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mc:AlternateContent xmlns:mc="http://schemas.openxmlformats.org/markup-compatibility/2006">
    <mc:Choice Requires="x15">
      <x15ac:absPath xmlns:x15ac="http://schemas.microsoft.com/office/spreadsheetml/2010/11/ac" url="G:\ACG\Service Lines\IMS\Regulatory Consulting\04 KIID\Active_Clients\AXA IM\Data Files\EPT-EMT\Gap analysis EPT V2\EPT V2 MNM\2024\September with July data\Controls\"/>
    </mc:Choice>
  </mc:AlternateContent>
  <xr:revisionPtr revIDLastSave="0" documentId="13_ncr:1_{497D6F5C-93E1-4537-8D77-6EAE7350C05C}" xr6:coauthVersionLast="47" xr6:coauthVersionMax="47" xr10:uidLastSave="{00000000-0000-0000-0000-000000000000}"/>
  <bookViews>
    <workbookView xWindow="-28920" yWindow="-120" windowWidth="29040" windowHeight="15840" xr2:uid="{00000000-000D-0000-FFFF-FFFF00000000}"/>
  </bookViews>
  <sheets>
    <sheet name="Sheet 1" sheetId="1" r:id="rId1"/>
  </sheets>
  <definedNames>
    <definedName name="_xlnm._FilterDatabase" localSheetId="0" hidden="1">'Sheet 1'!$A$1:$EN$1424</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<sst xmlns="http://schemas.openxmlformats.org/spreadsheetml/2006/main" count="75850" uniqueCount="6890">
  <si>
    <t>00001_EPT_Version</t>
  </si>
  <si>
    <t>00002_EPT_Producer_Name</t>
  </si>
  <si>
    <t>00004_EPT_Producer_Email</t>
  </si>
  <si>
    <t>00005_File_Generation_Date_And_Time</t>
  </si>
  <si>
    <t>00006_EPT_Data_Reporting_Narratives</t>
  </si>
  <si>
    <t>00007_EPT_Data_Reporting_Costs</t>
  </si>
  <si>
    <t>00008_EPT_Data_Reporting_Additional_Requirements_German_MOPs</t>
  </si>
  <si>
    <t>00009_EPT_Additional_Information_Structured_Products</t>
  </si>
  <si>
    <t>00010_Portfolio_Manufacturer_Name</t>
  </si>
  <si>
    <t>00015_Portfolio_Manufacturer_Group_Name</t>
  </si>
  <si>
    <t>00016_Portfolio_Manufacturer_LEI</t>
  </si>
  <si>
    <t>00017_Portfolio_Manufacturer_Email</t>
  </si>
  <si>
    <t>00020_Portfolio_Guarantor_Name</t>
  </si>
  <si>
    <t>00030_Portfolio_Identifying_Data</t>
  </si>
  <si>
    <t>00040_Type_Of_Identification_Code_For_The_Fund_Share_Or_Portfolio</t>
  </si>
  <si>
    <t>00050_Portfolio_Name</t>
  </si>
  <si>
    <t>00060_Portfolio_Or_Share_Class_Currency</t>
  </si>
  <si>
    <t>00070_PRIIPs_KID_Publication_Date</t>
  </si>
  <si>
    <t>00075_PRIIPs_KID_Web_Address</t>
  </si>
  <si>
    <t>00080_Portfolio_PRIIPs_Category</t>
  </si>
  <si>
    <t>00090_Fund_CIC_Code</t>
  </si>
  <si>
    <t>00110_Is_An_Autocallable_Product</t>
  </si>
  <si>
    <t>00120_Reference_Language</t>
  </si>
  <si>
    <t>01010_Valuation_Frequency</t>
  </si>
  <si>
    <t>01020_Portfolio_VEV_Reference</t>
  </si>
  <si>
    <t>01030_IS_Flexible</t>
  </si>
  <si>
    <t>01040_Flex_VEV_Historical</t>
  </si>
  <si>
    <t>01050_Flex_VEV_Ref_Asset_Allocation</t>
  </si>
  <si>
    <t>01060_IS_Risk_Limit_Relevant</t>
  </si>
  <si>
    <t>01070_Flex_VEV_Risk_Limit</t>
  </si>
  <si>
    <t>01080_Existing_Credit_Risk</t>
  </si>
  <si>
    <t>01090_SRI</t>
  </si>
  <si>
    <t>01095_IS_SRI_Adjusted</t>
  </si>
  <si>
    <t>01100_MRM</t>
  </si>
  <si>
    <t>01110_CRM</t>
  </si>
  <si>
    <t>01120_Recommended_Holding_Period</t>
  </si>
  <si>
    <t>01125_Has_A_Contractual_Maturity_Date</t>
  </si>
  <si>
    <t>01130_Maturity_Date</t>
  </si>
  <si>
    <t>01140_Liquidity_Risk</t>
  </si>
  <si>
    <t>02010_Portfolio_Return_Unfavourable_Scenario_1_Year</t>
  </si>
  <si>
    <t>02020_Portfolio_Return_Unfavourable_Scenario_Half_RHP</t>
  </si>
  <si>
    <t>02030_Portfolio_Return_Unfavourable_Scenario_RHP_Or_First_Call_Date</t>
  </si>
  <si>
    <t>02032_Autocall_Applied_Unfavourable_Scenario</t>
  </si>
  <si>
    <t>02035_Autocall_Date_Unfavourable_Scenario</t>
  </si>
  <si>
    <t>02040_Portfolio_Return_Moderate_Scenario_1_Year</t>
  </si>
  <si>
    <t>02050_Portfolio_Return_Moderate_Scenario_Half_RHP</t>
  </si>
  <si>
    <t>02060_Portfolio_Return_Moderate_Scenario_RHP_Or_First_Call_Date</t>
  </si>
  <si>
    <t>02062_Autocall_Applied_Moderate_Scenario</t>
  </si>
  <si>
    <t>02065_Autocall_Date_Moderate_Scenario</t>
  </si>
  <si>
    <t>02070_Portfolio_Return_Favourable_Scenario_1_Year</t>
  </si>
  <si>
    <t>02080_Portfolio_Return_Favourable_Scenario_Half_RHP</t>
  </si>
  <si>
    <t>02090_Portfolio_Return_Favourable_Scenario_RHP_Or_First_Call_Date</t>
  </si>
  <si>
    <t>02092_Autocall_Applied_Favourable_Scenario</t>
  </si>
  <si>
    <t>02095_Autocall_Date_Favourable_Scenario</t>
  </si>
  <si>
    <t>02100_Portfolio_Return_Stress_Scenario_1_Year</t>
  </si>
  <si>
    <t>02110_Portfolio_Return_Stress_Scenario_Half_RHP</t>
  </si>
  <si>
    <t>02120_Portfolio_Return_Stress_Scenario_RHP_Or_First_Call_Date</t>
  </si>
  <si>
    <t>02122_Autocall_Applied_Stress_Scenario</t>
  </si>
  <si>
    <t>02125_Autocall_Date_Stress_Scenario</t>
  </si>
  <si>
    <t>02130_Portfolio_Number_Of_Observed_Return_M0</t>
  </si>
  <si>
    <t>02140_Portfolio_Mean_Observed_Returns_M1</t>
  </si>
  <si>
    <t>02150_Portfolio_Observed_Sigma</t>
  </si>
  <si>
    <t>02160_Portfolio_Observed_Skewness</t>
  </si>
  <si>
    <t>02170_Portfolio_Observed_Excess_Kurtosis</t>
  </si>
  <si>
    <t>02180_Portfolio_Observed_Stressed_Volatility</t>
  </si>
  <si>
    <t>02185_Portfolio_Past_Performance_Disclosure_Required</t>
  </si>
  <si>
    <t>02190_Past_Performance_Link</t>
  </si>
  <si>
    <t>02200_Previous_Performance_Scenarios_Calculation_Link</t>
  </si>
  <si>
    <t>02210_Past_Performance_Number_Of_Years</t>
  </si>
  <si>
    <t>02220_Reference_Invested_Amount</t>
  </si>
  <si>
    <t>03010_One_Off_Cost_Portfolio_Entry_Cost</t>
  </si>
  <si>
    <t>03015_One_Off_Cost_Portfolio_Entry_Cost_Acquired</t>
  </si>
  <si>
    <t>03020_One_Off_Costs_Portfolio_Exit_Cost_At_RHP</t>
  </si>
  <si>
    <t>03030_One_Off_Costs_Portfolio_Exit_Cost_At_1_Year</t>
  </si>
  <si>
    <t>03040_One_Off_Costs_Portfolio_Exit_Cost_At_Half_RHP</t>
  </si>
  <si>
    <t>03050_One_Off_Costs_Portfolio_Sliding_Exit_Cost_Indicator</t>
  </si>
  <si>
    <t>03060_Ongoing_Costs_Management_Fees_And_Other_Administrative_Or_Operating_Costs</t>
  </si>
  <si>
    <t>03080_Ongoing_Costs_Portfolio_Transaction_Costs</t>
  </si>
  <si>
    <t>03090_Existing_Incidental_Costs_Portfolio</t>
  </si>
  <si>
    <t>03095_Incidental_Costs</t>
  </si>
  <si>
    <t>04020_Comprehension_Alert_Portfolio</t>
  </si>
  <si>
    <t>04030_Intended_Target_Market_Retail_Investor_Portfolio</t>
  </si>
  <si>
    <t>04040_Investment_Objective_Portfolio</t>
  </si>
  <si>
    <t>04050_Risk_narrative_Portfolio</t>
  </si>
  <si>
    <t>04060_Other_Materially_Relevant_Risk_Narrative_Portfolio</t>
  </si>
  <si>
    <t>04070_Type_Of_Underlying_Investment_Option</t>
  </si>
  <si>
    <t>04080_Capital_Guarantee</t>
  </si>
  <si>
    <t>04081_Capital_Guarantee_Level</t>
  </si>
  <si>
    <t>04082_Capital_Guarantee_Limitations</t>
  </si>
  <si>
    <t>04083_Capital_Guarantee_Early_Exit_Conditions</t>
  </si>
  <si>
    <t>04084_Capital_Guarantee_Portfolio</t>
  </si>
  <si>
    <t>04085_Possible_Maximum_Loss_Portfolio</t>
  </si>
  <si>
    <t>04086_Description_Past_Interval_Unfavourable_Scenario</t>
  </si>
  <si>
    <t>04087_Description_Past_Interval_Moderate_Scenario</t>
  </si>
  <si>
    <t>04088_Description_Past_Interval_Favourable_Scenario</t>
  </si>
  <si>
    <t>04089_Was_Benchmark_Used_Performance_Calculation</t>
  </si>
  <si>
    <t>04090_Portfolio_Performance_Fees_Carried_Interest_Narrative</t>
  </si>
  <si>
    <t>04120_One_Off_Cost_Portfolio_Entry_Cost_Description</t>
  </si>
  <si>
    <t>04130_One_Off_Cost_Portfolio_Exit_Cost_Description</t>
  </si>
  <si>
    <t>04140_Ongoing_Costs_Portfolio_Management_Costs_Description</t>
  </si>
  <si>
    <t>04150_Do_Costs_Depend_On_Invested_Amount</t>
  </si>
  <si>
    <t>04160_Cost_Dependence_Explanation</t>
  </si>
  <si>
    <t>06005_German_MOPs_Reference_Date</t>
  </si>
  <si>
    <t>06010_Bonds_Weight</t>
  </si>
  <si>
    <t>06020_Annualized_Return_Volatility</t>
  </si>
  <si>
    <t>06030_Duration_Bonds</t>
  </si>
  <si>
    <t>06040_Existing_Capital_Preservation</t>
  </si>
  <si>
    <t>06050_Capital_Preservation_Level</t>
  </si>
  <si>
    <t>06060_Time_Interval_Maximum_Loss</t>
  </si>
  <si>
    <t>06070_Uses_PI</t>
  </si>
  <si>
    <t>06080_Multiplier_PI</t>
  </si>
  <si>
    <t>07005_First_Possible_Call_Date</t>
  </si>
  <si>
    <t>07010_Total_Cost_1_Year_Or_First_Call</t>
  </si>
  <si>
    <t>07020_RIY_1_Year_Or_First_Call</t>
  </si>
  <si>
    <t>07030_Total_Cost_Half_RHP</t>
  </si>
  <si>
    <t>07040_RIY_Half_RHP</t>
  </si>
  <si>
    <t>07050_Total_Cost_RHP</t>
  </si>
  <si>
    <t>07060_RIY_RHP</t>
  </si>
  <si>
    <t>07070_One_Off_Costs_Portfolio_Entry_Cost</t>
  </si>
  <si>
    <t>07080_One_Off_Costs_Portfolio_Exit_Cost</t>
  </si>
  <si>
    <t>07090_Ongoing_Costs_Portfolio_Transaction_Costs</t>
  </si>
  <si>
    <t>07100_Ongoing_Costs_Management_Fees_And_Other_Administrative_Or_Operating_Costs</t>
  </si>
  <si>
    <t>07110_Incidental_Costs_Portfolio_Performance_Fees_Carried_Interest</t>
  </si>
  <si>
    <t>08010_UK_PRIIP_Or_UCITS_Or_Both_data_delivery</t>
  </si>
  <si>
    <t>08020_UK_Ongoing_Costs_Portfolio_Transaction_Costs</t>
  </si>
  <si>
    <t>08030_UK_Transactions_costs_methodology</t>
  </si>
  <si>
    <t>08040_UK_Anti_Dilution_Benefit_Derived</t>
  </si>
  <si>
    <t>08045_UK_PRIIPs_Data_Reference_Date</t>
  </si>
  <si>
    <t>08050_UK_PRIIPs_KID_Publication_Date</t>
  </si>
  <si>
    <t>08060_UK_PRIIPs_KID_Web_Address</t>
  </si>
  <si>
    <t>08070_Investment_Objective_Portfolio</t>
  </si>
  <si>
    <t>08080_UK_Other_Materially_Relevant_Risk_Narrative_Portfolio</t>
  </si>
  <si>
    <t>08090_UK_Performance_Information_Main_Factors</t>
  </si>
  <si>
    <t>08100_UK_Performance_Information_Comparator</t>
  </si>
  <si>
    <t>08110_UK_Performance_Information_Higher_Returns</t>
  </si>
  <si>
    <t>08120_UK_Performance_Information_Lower_Returns_Or_Loss</t>
  </si>
  <si>
    <t>08130_UK_Performance_Information_Adverse_Conditions</t>
  </si>
  <si>
    <t>08140_UK_Assumed_Portfolio_Return</t>
  </si>
  <si>
    <t>08150_UCITS_KIID_Publication_Date</t>
  </si>
  <si>
    <t>08160_UCITS_KIID_Web_Address</t>
  </si>
  <si>
    <t>08170_UCITS_SRRI</t>
  </si>
  <si>
    <t>08180_UCITS_Ongoing_Charges</t>
  </si>
  <si>
    <t>08190_UCITS_Existing_Performance_Fees</t>
  </si>
  <si>
    <t>08200_UCITS_Performance_Fees</t>
  </si>
  <si>
    <t>V21</t>
  </si>
  <si>
    <t>FE Fundinfo (Luxembourg) S.à r.l.</t>
  </si>
  <si>
    <t>publifundsupport@fefundinfo.com</t>
  </si>
  <si>
    <t>2024-10-20 11:57:27</t>
  </si>
  <si>
    <t>Y</t>
  </si>
  <si>
    <t>N</t>
  </si>
  <si>
    <t>AXA INVESTMENT MANAGERS PARIS S.A.</t>
  </si>
  <si>
    <t>AXA Investment Managers</t>
  </si>
  <si>
    <t>969500S4JU30ML1J3P20</t>
  </si>
  <si>
    <t>KIIDCOORDINATIONOSSM@axa-im.com</t>
  </si>
  <si>
    <t>IE0004314401</t>
  </si>
  <si>
    <t>AXA IM Equity Trust - AXA IM Pacific Ex-Japan Equity QI B (US$)</t>
  </si>
  <si>
    <t>USD</t>
  </si>
  <si>
    <t>2024-03-26</t>
  </si>
  <si>
    <t>https://docs.publifund.com/kideu/IE0004314401/it_IT</t>
  </si>
  <si>
    <t>ita</t>
  </si>
  <si>
    <t>L</t>
  </si>
  <si>
    <t>https://www.axa-im.com/fund-centre</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</si>
  <si>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Si raccomanda ai potenziali investitori un orizzonte d'investimento di almeno 5 anni.</t>
  </si>
  <si>
    <t>Obiettivo di investimento Il Comparto mira a fornire una crescita del capitale a lungo termine con un rendimento annuo dell'investimento totale (generato tramite un aumento del valore delle azioni detenute dal Comparto e/o del reddito percepito da tali azioni) di circa l'2% al lordo di tutte le commissioni/spese al di sopra del rendimento annuo dell'indice MSCI Pacific Ex-Japan su base continuativa per tre anni.L'indice MSCI Pacific Ex-Japan ha lo scopo di misurare la performance delle azioni di società quotate nelle principali borse dei paesi sviluppati nella regione del Pacifico (escluso il Giappone).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nei paesi che compongono l'Indice.Il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5.000Investimento successivo minimo: USD 2.000</t>
  </si>
  <si>
    <t>Abbiamo classificato questo prodotto al livello 4 su 7, che corrisponde a una classe di rischio media. Tale classificazione valuta le perdite potenziali derivanti dalla performance futura a un livello medio. La categoria di rischio associata a questo prodotto è stata determinata sulla base di osserv</t>
  </si>
  <si>
    <t>Altri rischi non inclusi nell'indicatore sintetico di rischio possono essere sostanzialmente rilevanti, come il rischio di controparte, il rischio di derivati, i rischi dei mercati emergenti e il risc</t>
  </si>
  <si>
    <t>Fondo d'investimento</t>
  </si>
  <si>
    <t>Scenario sfavorevole: questo tipo di scenario si è verificato, per un investimento, tra il 05 2021 e il 01 2024.</t>
  </si>
  <si>
    <t>Scenario moderato: questo tipo di scenario si è verificato, per un investimento, tra il 07 2015 e il 07 2020.</t>
  </si>
  <si>
    <t>Scenario favorevole: questo tipo di scenario si è verificato, per un investimento, tra il 02 2016 e il 02 2021.</t>
  </si>
  <si>
    <t>Per questo Prodotto, non sono addebitate commissioni legate al rendimento.</t>
  </si>
  <si>
    <t>4.50% dell'importo che pagate quando effettuate l'investimento. Sono inclusi i costi di distribuzione del 4.50% dell'importo investito. Si tratta dell'importo massimo che pagherete. La persona che vi ha venduto il prodotto vi comunicherà la somma effettivamente addebitata.</t>
  </si>
  <si>
    <t>Per il presente Prodotto, non vengono addebitate spese di rimborso.</t>
  </si>
  <si>
    <t>1.49% del valore dell'investimento annuo. Tale percentuale si basa sui costi effettivi registrati nell'ultimo esercizio.</t>
  </si>
  <si>
    <t>2024-06-28</t>
  </si>
  <si>
    <t>2024-02-19</t>
  </si>
  <si>
    <t>https://docs.publifund.com/kiid/IE0004314401/en_GB</t>
  </si>
  <si>
    <t>IE0004318048</t>
  </si>
  <si>
    <t>AXA IM Equity Trust - AXA IM Global Equity QI B (US$)</t>
  </si>
  <si>
    <t>https://docs.publifund.com/kideu/IE0004318048/it_IT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</si>
  <si>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World su base continuativa per tre anni.L'indice MSCI World ha lo scopo di misurare la performance delle azioni di società quotate nelle borse dei paesi sviluppati nel mondo. Politica di investimento Il Comparto è gestito attivamente. Il Comparto investe principalmente (ovvero non meno del 75% del proprio Valore patrimoniale netto) in azioni di società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5.000Investimento successivo minimo: USD 2.000</t>
  </si>
  <si>
    <t>Altri rischi non inclusi nell'indicatore sintetico di rischio possono essere sostanzialmente rilevanti, come il rischio di controparte, il rischio di derivati e il rischio di modello. Per ulteriori in</t>
  </si>
  <si>
    <t>Scenario sfavorevole: questo tipo di scenario si è verificato, per un investimento, tra il 12 2021 e il 01 2024.</t>
  </si>
  <si>
    <t>Scenario moderato: questo tipo di scenario si è verificato, per un investimento, tra il 01 2014 e il 01 2019.</t>
  </si>
  <si>
    <t>Scenario favorevole: questo tipo di scenario si è verificato, per un investimento, tra il 10 2016 e il 10 2021.</t>
  </si>
  <si>
    <t>1.50% del valore dell'investimento annuo. Tale percentuale si basa sui costi effettivi registrati nell'ultimo esercizio.</t>
  </si>
  <si>
    <t>https://docs.publifund.com/kiid/IE0004318048/en_GB</t>
  </si>
  <si>
    <t>IE0004324657</t>
  </si>
  <si>
    <t>AXA IM Equity Trust - AXA IM Global Small Cap Equity QI B (US$)</t>
  </si>
  <si>
    <t>https://docs.publifund.com/kideu/IE0004324657/it_CH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</si>
  <si>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5.000Investimento successivo minimo: USD 2.000</t>
  </si>
  <si>
    <t>Abbiamo classificato questo prodotto al livello 5 su 7, che corrisponde a una classe di rischio medio-alta. Tale classificazione valuta le perdite potenziali derivanti dalla performance a un livello medio-alto. La categoria di rischio associata a questo prodotto è stata determinata sulla base di oss</t>
  </si>
  <si>
    <t>Scenario sfavorevole: questo tipo di scenario si è verificato, per un investimento, tra il 03 2015 e il 03 2020.</t>
  </si>
  <si>
    <t>Scenario moderato: questo tipo di scenario si è verificato, per un investimento, tra il 06 2018 e il 06 2023.</t>
  </si>
  <si>
    <t>Scenario favorevole: questo tipo di scenario si è verificato, per un investimento, tra il 06 2016 e il 06 2021.</t>
  </si>
  <si>
    <t>1.73% del valore dell'investimento annuo. Tale percentuale si basa sui costi effettivi registrati nell'ultimo esercizio.</t>
  </si>
  <si>
    <t>https://docs.publifund.com/kiid/IE0004324657/en_GB</t>
  </si>
  <si>
    <t>IE0004334029</t>
  </si>
  <si>
    <t>AXA IM Equity Trust - AXA IM All Country Asia Pacific Ex-Japan Small Cap Equity QI B (US$)</t>
  </si>
  <si>
    <t>https://docs.publifund.com/kideu/IE0004334029/it_CH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</si>
  <si>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per i criteri ESG. Si raccomanda ai potenziali investitori un orizzonte d'investimento di almeno 5 anni.</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</si>
  <si>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AC Asia Pacific ex-Japan Small Cap su base continuativa per tre anni.L'indice MSCI AC Asia Pacific ex-Japan Small Cap ha lo scopo di misurare il risultato delle azioni di società di piccole dimensioni quotate nelle principali borse dei paesi sviluppati ed emergenti della regione Asia Pacifico (escluso il Giappone). Politica di investimento Il Comparto è gestito attivamente. Il Comparto investe principalmente in azioni di società di piccole dimensioni quotate nelle principali borse di paesi dei mercati sviluppati ed emergenti nella regione dell'Asia Pacifico (escluso il Giappone). Si intende che il Comparto sarà totalmente investito in azioni.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Comparto, il gestore del fondo farà riferimento all'indice, il che significa che, sebbene il gestore del fondo possa scegliere gli investimenti del Comparto a propria discrezione, la divergenza del Comparto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5.000Investimento successivo minimo: USD 2.000</t>
  </si>
  <si>
    <t>Scenario moderato: questo tipo di scenario si è verificato, per un investimento, tra il 12 2014 e il 12 2019.</t>
  </si>
  <si>
    <t>Scenario favorevole: questo tipo di scenario si è verificato, per un investimento, tra il 05 2016 e il 05 2021.</t>
  </si>
  <si>
    <t>1.84% del valore dell'investimento annuo. Tale percentuale si basa sui costi effettivi registrati nell'ultimo esercizio.</t>
  </si>
  <si>
    <t>https://docs.publifund.com/kiid/IE0004334029/en_GB</t>
  </si>
  <si>
    <t>IE0004345025</t>
  </si>
  <si>
    <t>AXA IM Equity Trust - AXA IM US Equity QI B (US$)</t>
  </si>
  <si>
    <t>https://docs.publifund.com/kideu/IE0004345025/it_CH</t>
  </si>
  <si>
    <t>I</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</si>
  <si>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5.000Investimento successivo minimo: USD 2.000</t>
  </si>
  <si>
    <t>1.44% del valore dell'investimento annuo. Tale percentuale si basa sui costi effettivi registrati nell'ultimo esercizio.</t>
  </si>
  <si>
    <t>https://docs.publifund.com/kiid/IE0004345025/en_GB</t>
  </si>
  <si>
    <t>IE0004352823</t>
  </si>
  <si>
    <t>AXA IM Equity Trust - AXA IM Eurobloc Equity B (€)</t>
  </si>
  <si>
    <t>EUR</t>
  </si>
  <si>
    <t>2024-05-01</t>
  </si>
  <si>
    <t>https://docs.publifund.com/kideu/IE0004352823/it_IT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</si>
  <si>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EMU su base continuativa per tre anni.L'indice MSCI EMU ha lo scopo di misurare la performance delle azioni di società quotate nelle borse dei paesi sviluppati nell'Eurozona. Politica di investimento Il Comparto è gestito attivamente. Il Comparto investe principalmente (ovvero non meno del 75% del proprio Valore patrimoniale netto) in azioni di società quotate nelle borse dei paesi sviluppati dell'Eurozona.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sui fattori ESG (ambientali, sociali e di governance) disponibili,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</si>
  <si>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Scenario moderato: questo tipo di scenario si è verificato, per un investimento, tra il 09 2018 e il 09 2023.</t>
  </si>
  <si>
    <t>Scenario favorevole: questo tipo di scenario si è verificato, per un investimento, tra il 12 2018 e il 12 2023.</t>
  </si>
  <si>
    <t>1.46% del valore dell'investimento annuo. Tale percentuale si basa sui costi effettivi registrati nell'ultimo esercizio.</t>
  </si>
  <si>
    <t>https://docs.publifund.com/kiid/IE0004352823/en_GB</t>
  </si>
  <si>
    <t>IE0004354209</t>
  </si>
  <si>
    <t>AXA IM Equity Trust - AXA IM Japan Equity B (¥)</t>
  </si>
  <si>
    <t>JPY</t>
  </si>
  <si>
    <t>https://docs.publifund.com/kideu/IE0004354209/it_CH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</si>
  <si>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Topix su base continuativa per tre anniL'indice Topix ha lo scopo di misurare la performance delle azioni di grandi società quotate nella Borsa di Tokyo.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in Giappone.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JPY 650.000Investimento successivo minimo: JPY 250.000</t>
  </si>
  <si>
    <t>Scenario sfavorevole: questo tipo di scenario si è verificato, per un investimento, tra il 07 2015 e il 07 2020.</t>
  </si>
  <si>
    <t>Scenario favorevole: questo tipo di scenario si è verificato, per un investimento, tra il 01 2019 e il 01 2024.</t>
  </si>
  <si>
    <t>https://docs.publifund.com/kiid/IE0004354209/en_GB</t>
  </si>
  <si>
    <t>IE0004354423</t>
  </si>
  <si>
    <t>AXA IM Equity Trust - AXA IM Japan Small Cap Equity B (¥)</t>
  </si>
  <si>
    <t>https://docs.publifund.com/kideu/IE0004354423/it_IT</t>
  </si>
  <si>
    <t>Obiettivo di investimento Il Comparto mira a fornire una crescita del capitale a lungo termine, superiore a quella dell'indice MSCI Japan Small Cap su base continua per tre annni.L'indice MSCI Japan Small Cap ha lo scopo di misurare la performance delle azioni di società giapponesi di piccole dimensioni quotate. La composizione dell'indice è disponibile su www.msci.com. Politica di investimento Il Comparto è gestito attivamente. Il Comparto investe principalmente in azioni di società giapponesi quotate di piccole dimensioni. Si intende che il Comparto sarà totalmente investito in azioni.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JPY 650.000Investimento successivo minimo: JPY 250.000</t>
  </si>
  <si>
    <t>Scenario sfavorevole: questo tipo di scenario si è verificato, per un investimento, tra il 04 2018 e il 04 2023.</t>
  </si>
  <si>
    <t>Scenario moderato: questo tipo di scenario si è verificato, per un investimento, tra il 02 2017 e il 02 2022.</t>
  </si>
  <si>
    <t>Scenario favorevole: questo tipo di scenario si è verificato, per un investimento, tra il 04 2014 e il 04 2019.</t>
  </si>
  <si>
    <t>1.68% del valore dell'investimento annuo. Tale percentuale si basa sui costi effettivi registrati nell'ultimo esercizio.</t>
  </si>
  <si>
    <t>https://docs.publifund.com/kiid/IE0004354423/en_GB</t>
  </si>
  <si>
    <t>IE0008365516</t>
  </si>
  <si>
    <t>AXA IM Equity Trust - AXA IM US Equity QI A (US$)</t>
  </si>
  <si>
    <t>https://docs.publifund.com/kideu/IE0008365516/it_CH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</si>
  <si>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100.000Investimento successivo minimo: USD 5.000</t>
  </si>
  <si>
    <t>Non vengono addebitate spese di sottoscrizione.</t>
  </si>
  <si>
    <t>0.79% del valore dell'investimento annuo. Tale percentuale si basa sui costi effettivi registrati nell'ultimo esercizio.</t>
  </si>
  <si>
    <t>https://docs.publifund.com/kiid/IE0008365516/en_GB</t>
  </si>
  <si>
    <t>IE0008366365</t>
  </si>
  <si>
    <t>AXA IM Equity Trust - AXA IM Eurobloc Equity A (€)</t>
  </si>
  <si>
    <t>https://docs.publifund.com/kideu/IE0008366365/it_IT</t>
  </si>
  <si>
    <t>Il comparto è concepito per gli investitori retail che non possiedono competenze finanziarie né conoscenze specifiche per comprendere il comparto, ma possono sostenere una perdita totale del capitale. L'investimento è adeguato a coloro che intendono ottenere un incremento del capitale. Si raccomanda ai potenziali investitori un orizzonte d'investimento di almeno 5 anni.</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</si>
  <si>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EMU su base continuativa per tre anni.L'indice MSCI EMU ha lo scopo di misurare la performance delle azioni di società quotate nelle borse dei paesi sviluppati nell'Eurozona. Politica di investimento Il Comparto è gestito attivamente. Il Comparto investe principalmente (ovvero non meno del 75% del proprio Valore patrimoniale netto) in azioni di società quotate nelle borse dei paesi sviluppati dell'Eurozona.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sui fattori ESG (ambientali, sociali e di governance) disponibili,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</si>
  <si>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moderato: questo tipo di scenario si è verificato, per un investimento, tra il 01 2015 e il 01 2020.</t>
  </si>
  <si>
    <t>0.81% del valore dell'investimento annuo. Tale percentuale si basa sui costi effettivi registrati nell'ultimo esercizio.</t>
  </si>
  <si>
    <t>https://docs.publifund.com/kiid/IE0008366365/en_GB</t>
  </si>
  <si>
    <t>IE0008366589</t>
  </si>
  <si>
    <t>AXA IM Equity Trust - AXA IM Japan Equity A (¥)</t>
  </si>
  <si>
    <t>https://docs.publifund.com/kideu/IE0008366589/it_IT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</si>
  <si>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Topix su base continuativa per tre anniL'indice Topix ha lo scopo di misurare la performance delle azioni di grandi società quotate nella Borsa di Tokyo.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in Giappone.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JPY 13.000.000Investimento successivo minimo: JPY 650.000</t>
  </si>
  <si>
    <t>0.85% del valore dell'investimento annuo. Tale percentuale si basa sui costi effettivi registrati nell'ultimo esercizio.</t>
  </si>
  <si>
    <t>https://docs.publifund.com/kiid/IE0008366589/en_GB</t>
  </si>
  <si>
    <t>IE0008366696</t>
  </si>
  <si>
    <t>AXA IM Equity Trust - AXA IM Japan Small Cap Equity A (¥)</t>
  </si>
  <si>
    <t>https://docs.publifund.com/kideu/IE0008366696/it_IT</t>
  </si>
  <si>
    <t>Obiettivo di investimento Il Comparto mira a fornire una crescita del capitale a lungo termine, superiore a quella dell'indice MSCI Japan Small Cap su base continua per tre annni.L'indice MSCI Japan Small Cap ha lo scopo di misurare la performance delle azioni di società giapponesi di piccole dimensioni quotate. La composizione dell'indice è disponibile su www.msci.com. Politica di investimento Il Comparto è gestito attivamente. Il Comparto investe principalmente in azioni di società giapponesi quotate di piccole dimensioni. Si intende che il Comparto sarà totalmente investito in azioni.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JPY 13.000.000Investimento successivo minimo: JPY 650.000</t>
  </si>
  <si>
    <t>0.98% del valore dell'investimento annuo. Tale percentuale si basa sui costi effettivi registrati nell'ultimo esercizio.</t>
  </si>
  <si>
    <t>https://docs.publifund.com/kiid/IE0008366696/en_GB</t>
  </si>
  <si>
    <t>IE0008366704</t>
  </si>
  <si>
    <t>AXA IM Equity Trust - AXA IM Pacific Ex-Japan Equity QI A (US$)</t>
  </si>
  <si>
    <t>https://docs.publifund.com/kideu/IE0008366704/it_IT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</si>
  <si>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l'2% al lordo di tutte le commissioni/spese al di sopra del rendimento annuo dell'indice MSCI Pacific Ex-Japan su base continuativa per tre anni.L'indice MSCI Pacific Ex-Japan ha lo scopo di misurare la performance delle azioni di società quotate nelle principali borse dei paesi sviluppati nella regione del Pacifico (escluso il Giappone).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nei paesi che compongono l'Indice.Il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100.000Investimento successivo minimo: USD 5.000</t>
  </si>
  <si>
    <t>0.83% del valore dell'investimento annuo. Tale percentuale si basa sui costi effettivi registrati nell'ultimo esercizio.</t>
  </si>
  <si>
    <t>https://docs.publifund.com/kiid/IE0008366704/en_GB</t>
  </si>
  <si>
    <t>IE0008366811</t>
  </si>
  <si>
    <t>AXA IM Equity Trust - AXA IM Global Equity QI A (US$)</t>
  </si>
  <si>
    <t>https://docs.publifund.com/kideu/IE0008366811/it_CH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</si>
  <si>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World su base continuativa per tre anni.L'indice MSCI World ha lo scopo di misurare la performance delle azioni di società quotate nelle borse dei paesi sviluppati nel mondo. Politica di investimento Il Comparto è gestito attivamente. Il Comparto investe principalmente (ovvero non meno del 75% del proprio Valore patrimoniale netto) in azioni di società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100.000Investimento successivo minimo: USD 5.000</t>
  </si>
  <si>
    <t>0.86% del valore dell'investimento annuo. Tale percentuale si basa sui costi effettivi registrati nell'ultimo esercizio.</t>
  </si>
  <si>
    <t>https://docs.publifund.com/kiid/IE0008366811/en_GB</t>
  </si>
  <si>
    <t>IE0008366928</t>
  </si>
  <si>
    <t>AXA IM Equity Trust - AXA IM Global Small Cap Equity QI A (US$)</t>
  </si>
  <si>
    <t>https://docs.publifund.com/kideu/IE0008366928/it_IT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</si>
  <si>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100.000Investimento successivo minimo: USD 5.000</t>
  </si>
  <si>
    <t>1.04% del valore dell'investimento annuo. Tale percentuale si basa sui costi effettivi registrati nell'ultimo esercizio.</t>
  </si>
  <si>
    <t>https://docs.publifund.com/kiid/IE0008366928/en_GB</t>
  </si>
  <si>
    <t>IE0008367009</t>
  </si>
  <si>
    <t>AXA IM Equity Trust - AXA IM All Country Asia Pacific Ex-Japan Small Cap Equity QI A (US$)</t>
  </si>
  <si>
    <t>https://docs.publifund.com/kideu/IE0008367009/it_CH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</si>
  <si>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AC Asia Pacific ex-Japan Small Cap su base continuativa per tre anni.L'indice MSCI AC Asia Pacific ex-Japan Small Cap ha lo scopo di misurare il risultato delle azioni di società di piccole dimensioni quotate nelle principali borse dei paesi sviluppati ed emergenti della regione Asia Pacifico (escluso il Giappone). Politica di investimento Il Comparto è gestito attivamente. Il Comparto investe principalmente in azioni di società di piccole dimensioni quotate nelle principali borse di paesi dei mercati sviluppati ed emergenti nella regione dell'Asia Pacifico (escluso il Giappone). Si intende che il Comparto sarà totalmente investito in azioni.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Comparto, il gestore del fondo farà riferimento all'indice, il che significa che, sebbene il gestore del fondo possa scegliere gli investimenti del Comparto a propria discrezione, la divergenza del Comparto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100.000Investimento successivo minimo: USD 5.000</t>
  </si>
  <si>
    <t>1.14% del valore dell'investimento annuo. Tale percentuale si basa sui costi effettivi registrati nell'ultimo esercizio.</t>
  </si>
  <si>
    <t>https://docs.publifund.com/kiid/IE0008367009/en_GB</t>
  </si>
  <si>
    <t>IE0031069051</t>
  </si>
  <si>
    <t>AXA IM Equity Trust - AXA IM Global Equity QI B (€)</t>
  </si>
  <si>
    <t>https://docs.publifund.com/kideu/IE0031069051/it_CH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</si>
  <si>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World su base continuativa per tre anni.L'indice MSCI World ha lo scopo di misurare la performance delle azioni di società quotate nelle borse dei paesi sviluppati nel mondo. Politica di investimento Il Comparto è gestito attivamente. Il Comparto investe principalmente (ovvero non meno del 75% del proprio Valore patrimoniale netto) in azioni di società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</si>
  <si>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Scenario moderato: questo tipo di scenario si è verificato, per un investimento, tra il 01 2016 e il 01 2021.</t>
  </si>
  <si>
    <t>1.51% del valore dell'investimento annuo. Tale percentuale si basa sui costi effettivi registrati nell'ultimo esercizio.</t>
  </si>
  <si>
    <t>https://docs.publifund.com/kiid/IE0031069051/en_GB</t>
  </si>
  <si>
    <t>IE0031069168</t>
  </si>
  <si>
    <t>AXA IM Equity Trust - AXA IM Global Small Cap Equity QI B (€)</t>
  </si>
  <si>
    <t>https://docs.publifund.com/kideu/IE0031069168/it_IT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</si>
  <si>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</si>
  <si>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https://docs.publifund.com/kiid/IE0031069168/en_GB</t>
  </si>
  <si>
    <t>IE0031069275</t>
  </si>
  <si>
    <t>AXA IM Equity Trust - AXA IM US Equity QI B (€)</t>
  </si>
  <si>
    <t>https://docs.publifund.com/kideu/IE0031069275/it_IT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</si>
  <si>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</si>
  <si>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Scenario moderato: questo tipo di scenario si è verificato, per un investimento, tra il 08 2014 e il 08 2019.</t>
  </si>
  <si>
    <t>https://docs.publifund.com/kiid/IE0031069275/en_GB</t>
  </si>
  <si>
    <t>IE0031069382</t>
  </si>
  <si>
    <t>AXA IM Equity Trust - AXA IM Pacific Ex-Japan Equity QI B (€)</t>
  </si>
  <si>
    <t>https://docs.publifund.com/kideu/IE0031069382/it_IT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</si>
  <si>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l'2% al lordo di tutte le commissioni/spese al di sopra del rendimento annuo dell'indice MSCI Pacific Ex-Japan su base continuativa per tre anni.L'indice MSCI Pacific Ex-Japan ha lo scopo di misurare la performance delle azioni di società quotate nelle principali borse dei paesi sviluppati nella regione del Pacifico (escluso il Giappone).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nei paesi che compongono l'Indice.Il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</si>
  <si>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Scenario moderato: questo tipo di scenario si è verificato, per un investimento, tra il 08 2015 e il 08 2020.</t>
  </si>
  <si>
    <t>https://docs.publifund.com/kiid/IE0031069382/en_GB</t>
  </si>
  <si>
    <t>IE0031069499</t>
  </si>
  <si>
    <t>AXA IM Equity Trust - AXA IM All Country Asia Pacific Ex-Japan Small Cap Equity QI B (€)</t>
  </si>
  <si>
    <t>https://docs.publifund.com/kideu/IE0031069499/it_IT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</si>
  <si>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AC Asia Pacific ex-Japan Small Cap su base continuativa per tre anni.L'indice MSCI AC Asia Pacific ex-Japan Small Cap ha lo scopo di misurare il risultato delle azioni di società di piccole dimensioni quotate nelle principali borse dei paesi sviluppati ed emergenti della regione Asia Pacifico (escluso il Giappone). Politica di investimento Il Comparto è gestito attivamente. Il Comparto investe principalmente in azioni di società di piccole dimensioni quotate nelle principali borse di paesi dei mercati sviluppati ed emergenti nella regione dell'Asia Pacifico (escluso il Giappone). Si intende che il Comparto sarà totalmente investito in azioni.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Comparto, il gestore del fondo farà riferimento all'indice, il che significa che, sebbene il gestore del fondo possa scegliere gli investimenti del Comparto a propria discrezione, la divergenza del Comparto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</si>
  <si>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Unit Trust</t>
  </si>
  <si>
    <t>https://docs.publifund.com/kiid/IE0031069499/en_GB</t>
  </si>
  <si>
    <t>IE0031069614</t>
  </si>
  <si>
    <t>AXA IM Equity Trust - AXA IM Japan Equity B (€)</t>
  </si>
  <si>
    <t>https://docs.publifund.com/kideu/IE0031069614/it_CH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</si>
  <si>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Topix su base continuativa per tre anniL'indice Topix ha lo scopo di misurare la performance delle azioni di grandi società quotate nella Borsa di Tokyo.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in Giappone.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</si>
  <si>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Scenario sfavorevole: questo tipo di scenario si è verificato, per un investimento, tra il 10 2017 e il 10 2022.</t>
  </si>
  <si>
    <t>Scenario moderato: questo tipo di scenario si è verificato, per un investimento, tra il 01 2017 e il 01 2022.</t>
  </si>
  <si>
    <t>https://docs.publifund.com/kiid/IE0031069614/en_GB</t>
  </si>
  <si>
    <t>IE0031069721</t>
  </si>
  <si>
    <t>AXA IM Equity Trust - AXA IM Japan Small Cap Equity B (€)</t>
  </si>
  <si>
    <t>https://docs.publifund.com/kideu/IE0031069721/it_IT</t>
  </si>
  <si>
    <t>Obiettivo di investimento Il Comparto mira a fornire una crescita del capitale a lungo termine, superiore a quella dell'indice MSCI Japan Small Cap su base continua per tre annni.L'indice MSCI Japan Small Cap ha lo scopo di misurare la performance delle azioni di società giapponesi di piccole dimensioni quotate. La composizione dell'indice è disponibile su www.msci.com. Politica di investimento Il Comparto è gestito attivamente. Il Comparto investe principalmente in azioni di società giapponesi quotate di piccole dimensioni. Si intende che il Comparto sarà totalmente investito in azioni.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</si>
  <si>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Scenario sfavorevole: questo tipo di scenario si è verificato, per un investimento, tra il 10 2018 e il 10 2023.</t>
  </si>
  <si>
    <t>Scenario moderato: questo tipo di scenario si è verificato, per un investimento, tra il 10 2015 e il 10 2020.</t>
  </si>
  <si>
    <t>https://docs.publifund.com/kiid/IE0031069721/en_GB</t>
  </si>
  <si>
    <t>IE0033609615</t>
  </si>
  <si>
    <t>AXA IM Equity Trust - AXA IM US Enhanced Index Equity QI A (US$)</t>
  </si>
  <si>
    <t>https://docs.publifund.com/kideu/IE0033609615/it_IT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</si>
  <si>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100.000Investimento successivo minimo: USD 5.000</t>
  </si>
  <si>
    <t>Scenario moderato: questo tipo di scenario si è verificato, per un investimento, tra il 06 2017 e il 06 2022.</t>
  </si>
  <si>
    <t>Scenario favorevole: questo tipo di scenario si è verificato, per un investimento, tra il 10 2016 e il 10 2021.Per il calcolo della performance, è stato utilizzato un Indice di riferimento adeguato del Prodotto.</t>
  </si>
  <si>
    <t>0.41% del valore dell'investimento annuo. Tale percentuale si basa sui costi effettivi registrati nell'ultimo esercizio.</t>
  </si>
  <si>
    <t>https://docs.publifund.com/kiid/IE0033609615/en_GB</t>
  </si>
  <si>
    <t>IE0033609722</t>
  </si>
  <si>
    <t>AXA IM Equity Trust - AXA IM US Enhanced Index Equity QI B (US$)</t>
  </si>
  <si>
    <t>https://docs.publifund.com/kideu/IE0033609722/it_IT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</si>
  <si>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5.000Investimento successivo minimo: USD 2.000</t>
  </si>
  <si>
    <t>https://docs.publifund.com/kiid/IE0033609722/en_GB</t>
  </si>
  <si>
    <t>IE0034256440</t>
  </si>
  <si>
    <t>AXA IM Equity Trust - AXA IM Japan Small Cap Equity E (€)</t>
  </si>
  <si>
    <t>https://docs.publifund.com/kideu/IE0034256440/it_IT</t>
  </si>
  <si>
    <t>2.43% del valore dell'investimento annuo. Tale percentuale si basa sui costi effettivi registrati nell'ultimo esercizio.</t>
  </si>
  <si>
    <t>IE0034277032</t>
  </si>
  <si>
    <t>AXA IM Equity Trust - AXA IM Pacific Ex-Japan Equity QI E (€)</t>
  </si>
  <si>
    <t>https://docs.publifund.com/kideu/IE0034277032/it_IT</t>
  </si>
  <si>
    <t>Scenario moderato: questo tipo di scenario si è verificato, per un investimento, tra il 12 2018 e il 12 2023.</t>
  </si>
  <si>
    <t>2.24% del valore dell'investimento annuo. Tale percentuale si basa sui costi effettivi registrati nell'ultimo esercizio.</t>
  </si>
  <si>
    <t>IE0034277255</t>
  </si>
  <si>
    <t>AXA IM Equity Trust - AXA IM Global Equity QI E (€)</t>
  </si>
  <si>
    <t>https://docs.publifund.com/kideu/IE0034277255/it_IT</t>
  </si>
  <si>
    <t>2.26% del valore dell'investimento annuo. Tale percentuale si basa sui costi effettivi registrati nell'ultimo esercizio.</t>
  </si>
  <si>
    <t>IE0034277362</t>
  </si>
  <si>
    <t>AXA IM Equity Trust - AXA IM Global Small Cap Equity QI E (€)</t>
  </si>
  <si>
    <t>https://docs.publifund.com/kideu/IE0034277362/it_CH</t>
  </si>
  <si>
    <t>2.47% del valore dell'investimento annuo. Tale percentuale si basa sui costi effettivi registrati nell'ultimo esercizio.</t>
  </si>
  <si>
    <t>IE0034277479</t>
  </si>
  <si>
    <t>AXA IM Equity Trust - AXA IM All Country Asia Pacific Ex-Japan Small Cap Equity QI E (€)</t>
  </si>
  <si>
    <t>https://docs.publifund.com/kideu/IE0034277479/it_CH</t>
  </si>
  <si>
    <t>2.59% del valore dell'investimento annuo. Tale percentuale si basa sui costi effettivi registrati nell'ultimo esercizio.</t>
  </si>
  <si>
    <t>IE0034278881</t>
  </si>
  <si>
    <t>AXA IM Equity Trust - AXA IM Japan Equity E (€)</t>
  </si>
  <si>
    <t>https://docs.publifund.com/kideu/IE0034278881/it_IT</t>
  </si>
  <si>
    <t>2.25% del valore dell'investimento annuo. Tale percentuale si basa sui costi effettivi registrati nell'ultimo esercizio.</t>
  </si>
  <si>
    <t>IE0034279186</t>
  </si>
  <si>
    <t>AXA IM Equity Trust - AXA IM Eurobloc Equity E (€)</t>
  </si>
  <si>
    <t>https://docs.publifund.com/kideu/IE0034279186/it_IT</t>
  </si>
  <si>
    <t>2.21% del valore dell'investimento annuo. Tale percentuale si basa sui costi effettivi registrati nell'ultimo esercizio.</t>
  </si>
  <si>
    <t>IE00B02YQP67</t>
  </si>
  <si>
    <t>AXA IM Equity Trust - AXA IM US Equity QI A (€) hedged</t>
  </si>
  <si>
    <t>https://docs.publifund.com/kideu/IE00B02YQP67/it_IT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</si>
  <si>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</si>
  <si>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moderato: questo tipo di scenario si è verificato, per un investimento, tra il 03 2014 e il 03 2019.</t>
  </si>
  <si>
    <t>0.82% del valore dell'investimento annuo. Tale percentuale si basa sui costi effettivi registrati nell'ultimo esercizio.</t>
  </si>
  <si>
    <t>https://docs.publifund.com/kiid/IE00B02YQP67/en_GB</t>
  </si>
  <si>
    <t>IE00B02YQR81</t>
  </si>
  <si>
    <t>AXA IM Equity Trust - AXA IM US Equity QI B (€) hedged</t>
  </si>
  <si>
    <t>https://docs.publifund.com/kideu/IE00B02YQR81/it_CH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</si>
  <si>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</si>
  <si>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1.47% del valore dell'investimento annuo. Tale percentuale si basa sui costi effettivi registrati nell'ultimo esercizio.</t>
  </si>
  <si>
    <t>https://docs.publifund.com/kiid/IE00B02YQR81/en_GB</t>
  </si>
  <si>
    <t>IE00B02YQS98</t>
  </si>
  <si>
    <t>AXA IM Equity Trust - AXA IM US Equity QI E (€) hedged</t>
  </si>
  <si>
    <t>https://docs.publifund.com/kideu/IE00B02YQS98/it_IT</t>
  </si>
  <si>
    <t>Scenario moderato: questo tipo di scenario si è verificato, per un investimento, tra il 08 2017 e il 08 2022.</t>
  </si>
  <si>
    <t>IE00B069C597</t>
  </si>
  <si>
    <t>AXA IM Equity Trust - AXA IM Global Equity QI A (£)</t>
  </si>
  <si>
    <t>GBP</t>
  </si>
  <si>
    <t>https://docs.publifund.com/kideu/IE00B069C597/it_CH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</si>
  <si>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World su base continuativa per tre anni.L'indice MSCI World ha lo scopo di misurare la performance delle azioni di società quotate nelle borse dei paesi sviluppati nel mondo. Politica di investimento Il Comparto è gestito attivamente. Il Comparto investe principalmente (ovvero non meno del 75% del proprio Valore patrimoniale netto) in azioni di società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£100.000Investimento successivo minimo: £5.000</t>
  </si>
  <si>
    <t>Scenario moderato: questo tipo di scenario si è verificato, per un investimento, tra il 06 2015 e il 06 2020.</t>
  </si>
  <si>
    <t>Scenario favorevole: questo tipo di scenario si è verificato, per un investimento, tra il 04 2016 e il 04 2021.</t>
  </si>
  <si>
    <t>https://docs.publifund.com/kiid/IE00B069C597/en_GB</t>
  </si>
  <si>
    <t>IE00B101JY64</t>
  </si>
  <si>
    <t>AXA IM Equity Trust - AXA IM Global Emerging Markets Equity QI A (US$)</t>
  </si>
  <si>
    <t>https://docs.publifund.com/kideu/IE00B101JY64/it_IT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</si>
  <si>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100.000Investimento successivo minimo: USD 5.000</t>
  </si>
  <si>
    <t>Scenario favorevole: questo tipo di scenario si è verificato, per un investimento, tra il 02 2016 e il 02 2021.Per il calcolo della performance, è stato utilizzato un Indice di riferimento adeguato del Prodotto.</t>
  </si>
  <si>
    <t>1.09% del valore dell'investimento annuo. Tale percentuale si basa sui costi effettivi registrati nell'ultimo esercizio.</t>
  </si>
  <si>
    <t>https://docs.publifund.com/kiid/IE00B101JY64/en_GB</t>
  </si>
  <si>
    <t>IE00B101JZ71</t>
  </si>
  <si>
    <t>AXA IM Equity Trust - AXA IM Global Emerging Markets Equity QI A (£)</t>
  </si>
  <si>
    <t>https://docs.publifund.com/kideu/IE00B101JZ71/it_CH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</si>
  <si>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£100.000Investimento successivo minimo: £5.000</t>
  </si>
  <si>
    <t>Scenario sfavorevole: questo tipo di scenario si è verificato, per un investimento, tra il 04 2021 e il 01 2024.</t>
  </si>
  <si>
    <t>Scenario favorevole: questo tipo di scenario si è verificato, per un investimento, tra il 01 2016 e il 01 2021.</t>
  </si>
  <si>
    <t>1.07% del valore dell'investimento annuo. Tale percentuale si basa sui costi effettivi registrati nell'ultimo esercizio.</t>
  </si>
  <si>
    <t>https://docs.publifund.com/kiid/IE00B101JZ71/en_GB</t>
  </si>
  <si>
    <t>IE00B101K096</t>
  </si>
  <si>
    <t>AXA IM Equity Trust - AXA IM Global Emerging Markets Equity QI B (US$)</t>
  </si>
  <si>
    <t>https://docs.publifund.com/kideu/IE00B101K096/it_CH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</si>
  <si>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5.000Investimento successivo minimo: USD 2.000</t>
  </si>
  <si>
    <t>1.74% del valore dell'investimento annuo. Tale percentuale si basa sui costi effettivi registrati nell'ultimo esercizio.</t>
  </si>
  <si>
    <t>https://docs.publifund.com/kiid/IE00B101K096/en_GB</t>
  </si>
  <si>
    <t>IE00B101K104</t>
  </si>
  <si>
    <t>AXA IM Equity Trust - AXA IM Global Emerging Markets Equity QI B (€)</t>
  </si>
  <si>
    <t>https://docs.publifund.com/kideu/IE00B101K104/it_CH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</si>
  <si>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</si>
  <si>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1.75% del valore dell'investimento annuo. Tale percentuale si basa sui costi effettivi registrati nell'ultimo esercizio.</t>
  </si>
  <si>
    <t>IE00B1P83M87</t>
  </si>
  <si>
    <t>AXA IM Equity Trust - AXA IM Global Emerging Markets Equity QI M (US$)</t>
  </si>
  <si>
    <t>2024-06-05</t>
  </si>
  <si>
    <t>https://docs.publifund.com/kideu/IE00B1P83M87/it_CH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</si>
  <si>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1.000.000Investimento successivo minimo: USD 1.000.000</t>
  </si>
  <si>
    <t>0.35% del valore dell'investimento annuo. Tale percentuale si basa sui costi effettivi registrati nell'ultimo esercizio.</t>
  </si>
  <si>
    <t>https://docs.publifund.com/kiid/IE00B1P83M87/en_GB</t>
  </si>
  <si>
    <t>IE00B1P83N94</t>
  </si>
  <si>
    <t>AXA IM Equity Trust - AXA IM Global Emerging Markets Equity QI M (£)</t>
  </si>
  <si>
    <t>https://docs.publifund.com/kideu/IE00B1P83N94/it_CH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</si>
  <si>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£700.000Investimento successivo minimo: £700.000</t>
  </si>
  <si>
    <t>0.37% del valore dell'investimento annuo. Tale percentuale si basa sui costi effettivi registrati nell'ultimo esercizio.</t>
  </si>
  <si>
    <t>https://docs.publifund.com/kiid/IE00B1P83N94/en_GB</t>
  </si>
  <si>
    <t>IE00B1VJ6602</t>
  </si>
  <si>
    <t>AXA IM Equity Trust - AXA IM Global Equity QI A (€)</t>
  </si>
  <si>
    <t>https://docs.publifund.com/kideu/IE00B1VJ6602/it_CH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</si>
  <si>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World su base continuativa per tre anni.L'indice MSCI World ha lo scopo di misurare la performance delle azioni di società quotate nelle borse dei paesi sviluppati nel mondo. Politica di investimento Il Comparto è gestito attivamente. Il Comparto investe principalmente (ovvero non meno del 75% del proprio Valore patrimoniale netto) in azioni di società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</si>
  <si>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https://docs.publifund.com/kiid/IE00B1VJ6602/en_GB</t>
  </si>
  <si>
    <t>IE00B1VJ6719</t>
  </si>
  <si>
    <t>AXA IM Equity Trust - AXA IM Global Equity QI B (£)</t>
  </si>
  <si>
    <t>https://docs.publifund.com/kideu/IE00B1VJ6719/it_CH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</si>
  <si>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World su base continuativa per tre anni.L'indice MSCI World ha lo scopo di misurare la performance delle azioni di società quotate nelle borse dei paesi sviluppati nel mondo. Politica di investimento Il Comparto è gestito attivamente. Il Comparto investe principalmente (ovvero non meno del 75% del proprio Valore patrimoniale netto) in azioni di società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£3.500Investimento successivo minimo: £1.500</t>
  </si>
  <si>
    <t>https://docs.publifund.com/kiid/IE00B1VJ6719/en_GB</t>
  </si>
  <si>
    <t>IE00B2430N18</t>
  </si>
  <si>
    <t>AXA IM Equity Trust - AXA IM Japan Equity A (€) hedged</t>
  </si>
  <si>
    <t>https://docs.publifund.com/kideu/IE00B2430N18/it_CH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</si>
  <si>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Topix su base continuativa per tre anniL'indice Topix ha lo scopo di misurare la performance delle azioni di grandi società quotate nella Borsa di Tokyo.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in Giappone.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</si>
  <si>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favorevole: questo tipo di scenario si è verificato, per un investimento, tra il 01 2019 e il 01 2024.Per il calcolo della performance, è stato utilizzato un Indice di riferimento adeguato del Prodotto.</t>
  </si>
  <si>
    <t>0.87% del valore dell'investimento annuo. Tale percentuale si basa sui costi effettivi registrati nell'ultimo esercizio.</t>
  </si>
  <si>
    <t>IE00B2430P32</t>
  </si>
  <si>
    <t>AXA IM Equity Trust - AXA IM Japan Equity B (€) hedged</t>
  </si>
  <si>
    <t>https://docs.publifund.com/kideu/IE00B2430P32/it_CH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</si>
  <si>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Topix su base continuativa per tre anniL'indice Topix ha lo scopo di misurare la performance delle azioni di grandi società quotate nella Borsa di Tokyo.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in Giappone.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5.000</t>
  </si>
  <si>
    <t>Scenario moderato: questo tipo di scenario si è verificato, per un investimento, tra il 03 2017 e il 03 2022.</t>
  </si>
  <si>
    <t>1.52% del valore dell'investimento annuo. Tale percentuale si basa sui costi effettivi registrati nell'ultimo esercizio.</t>
  </si>
  <si>
    <t>IE00B24J4P98</t>
  </si>
  <si>
    <t>AXA IM Equity Trust - AXA IM All Country Asia Pacific Ex-Japan Small Cap Equity QI M (US$)</t>
  </si>
  <si>
    <t>https://docs.publifund.com/kideu/IE00B24J4P98/it_CH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</si>
  <si>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AC Asia Pacific ex-Japan Small Cap su base continuativa per tre anni.L'indice MSCI AC Asia Pacific ex-Japan Small Cap ha lo scopo di misurare il risultato delle azioni di società di piccole dimensioni quotate nelle principali borse dei paesi sviluppati ed emergenti della regione Asia Pacifico (escluso il Giappone). Politica di investimento Il Comparto è gestito attivamente. Il Comparto investe principalmente in azioni di società di piccole dimensioni quotate nelle principali borse di paesi dei mercati sviluppati ed emergenti nella regione dell'Asia Pacifico (escluso il Giappone). Si intende che il Comparto sarà totalmente investito in azioni.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Comparto, il gestore del fondo farà riferimento all'indice, il che significa che, sebbene il gestore del fondo possa scegliere gli investimenti del Comparto a propria discrezione, la divergenza del Comparto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1.000.000Investimento successivo minimo: USD 1.000.000</t>
  </si>
  <si>
    <t>0.13% del valore dell'investimento annuo. Tale percentuale si basa sui costi effettivi registrati nell'ultimo esercizio.</t>
  </si>
  <si>
    <t>https://docs.publifund.com/kiid/IE00B24J4P98/en_GB</t>
  </si>
  <si>
    <t>IE00B24J4Q06</t>
  </si>
  <si>
    <t>AXA IM Equity Trust - AXA IM Pacific Ex-Japan Equity QI M (US$)</t>
  </si>
  <si>
    <t>https://docs.publifund.com/kideu/IE00B24J4Q06/it_CH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</si>
  <si>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l'2% al lordo di tutte le commissioni/spese al di sopra del rendimento annuo dell'indice MSCI Pacific Ex-Japan su base continuativa per tre anni.L'indice MSCI Pacific Ex-Japan ha lo scopo di misurare la performance delle azioni di società quotate nelle principali borse dei paesi sviluppati nella regione del Pacifico (escluso il Giappone).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nei paesi che compongono l'Indice.Il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1.000.000Investimento successivo minimo: USD 1.000.000</t>
  </si>
  <si>
    <t>0.14% del valore dell'investimento annuo. Tale percentuale si basa sui costi effettivi registrati nell'ultimo esercizio.</t>
  </si>
  <si>
    <t>https://docs.publifund.com/kiid/IE00B24J4Q06/en_GB</t>
  </si>
  <si>
    <t>IE00B24J4R13</t>
  </si>
  <si>
    <t>AXA IM Equity Trust - AXA IM Japan Small Cap Equity M (¥)</t>
  </si>
  <si>
    <t>https://docs.publifund.com/kideu/IE00B24J4R13/it_CH</t>
  </si>
  <si>
    <t>Il fondo è concepito per gli investitori retail che non possiedono competenze finanziarie né conoscenze specifiche per comprendere il fondo ma possono sostenere una perdita totale del capitale. L'investimento è adatto per coloro che intendono ottenere un incremento del capitale e ESG. Si raccomanda ai potenziali investitori un orizzonte d'investimento di almeno 5 anni.</t>
  </si>
  <si>
    <t>Obiettivo di investimento Il Comparto mira a fornire una crescita del capitale a lungo termine, superiore a quella dell'indice MSCI Japan Small Cap su base continua per tre annni.L'indice MSCI Japan Small Cap ha lo scopo di misurare la performance delle azioni di società giapponesi di piccole dimensioni quotate. La composizione dell'indice è disponibile su www.msci.com. Politica di investimento Il Comparto è gestito attivamente. Il Comparto investe principalmente in azioni di società giapponesi quotate di piccole dimensioni. Si intende che il Comparto sarà totalmente investito in azioni.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JPY 125.000.000Investimento successivo minimo: JPY 125.000.000</t>
  </si>
  <si>
    <t>0.18% del valore dell'investimento annuo. Tale percentuale si basa sui costi effettivi registrati nell'ultimo esercizio.</t>
  </si>
  <si>
    <t>https://docs.publifund.com/kiid/IE00B24J4R13/en_GB</t>
  </si>
  <si>
    <t>IE00B24J4S20</t>
  </si>
  <si>
    <t>AXA IM Equity Trust - AXA IM Japan Equity M (¥)</t>
  </si>
  <si>
    <t>https://docs.publifund.com/kideu/IE00B24J4S20/it_CH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</si>
  <si>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Topix su base continuativa per tre anniL'indice Topix ha lo scopo di misurare la performance delle azioni di grandi società quotate nella Borsa di Tokyo.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in Giappone.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JPY 125.000.000Investimento successivo minimo: JPY 125.000.000</t>
  </si>
  <si>
    <t>https://docs.publifund.com/kiid/IE00B24J4S20/en_GB</t>
  </si>
  <si>
    <t>IE00B24J4T37</t>
  </si>
  <si>
    <t>AXA IM Equity Trust - AXA IM US Equity QI M (US$)</t>
  </si>
  <si>
    <t>https://docs.publifund.com/kideu/IE00B24J4T37/it_CH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</si>
  <si>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1.000.000Investimento successivo minimo: USD 1.000.000</t>
  </si>
  <si>
    <t>0.09% del valore dell'investimento annuo. Tale percentuale si basa sui costi effettivi registrati nell'ultimo esercizio.</t>
  </si>
  <si>
    <t>https://docs.publifund.com/kiid/IE00B24J4T37/en_GB</t>
  </si>
  <si>
    <t>IE00B24J4Z96</t>
  </si>
  <si>
    <t>AXA IM Equity Trust - AXA IM Eurobloc Equity M (€)</t>
  </si>
  <si>
    <t>https://docs.publifund.com/kideu/IE00B24J4Z96/it_CH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</si>
  <si>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EMU su base continuativa per tre anni.L'indice MSCI EMU ha lo scopo di misurare la performance delle azioni di società quotate nelle borse dei paesi sviluppati nell'Eurozona. Politica di investimento Il Comparto è gestito attivamente. Il Comparto investe principalmente (ovvero non meno del 75% del proprio Valore patrimoniale netto) in azioni di società quotate nelle borse dei paesi sviluppati dell'Eurozona.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sui fattori ESG (ambientali, sociali e di governance) disponibili,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1.000.000Investimento successivo minimo: EUR 1.000.000</t>
  </si>
  <si>
    <t>0.11% del valore dell'investimento annuo. Tale percentuale si basa sui costi effettivi registrati nell'ultimo esercizio.</t>
  </si>
  <si>
    <t>https://docs.publifund.com/kiid/IE00B24J4Z96/en_GB</t>
  </si>
  <si>
    <t>IE00B24J5340</t>
  </si>
  <si>
    <t>AXA IM Equity Trust - AXA IM Global Small Cap Equity QI M (US$)</t>
  </si>
  <si>
    <t>https://docs.publifund.com/kideu/IE00B24J5340/it_CH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</si>
  <si>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1.000.000Investimento successivo minimo: USD 1.000.000</t>
  </si>
  <si>
    <t>2023-06-30</t>
  </si>
  <si>
    <t>https://docs.publifund.com/kiid/IE00B24J5340/en_GB</t>
  </si>
  <si>
    <t>IE00B24J5456</t>
  </si>
  <si>
    <t>AXA IM Equity Trust - AXA IM Global Equity QI M (€)</t>
  </si>
  <si>
    <t>https://docs.publifund.com/kideu/IE00B24J5456/it_CH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</si>
  <si>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World su base continuativa per tre anni.L'indice MSCI World ha lo scopo di misurare la performance delle azioni di società quotate nelle borse dei paesi sviluppati nel mondo. Politica di investimento Il Comparto è gestito attivamente. Il Comparto investe principalmente (ovvero non meno del 75% del proprio Valore patrimoniale netto) in azioni di società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1.000.000Investimento successivo minimo: EUR 1.000.000</t>
  </si>
  <si>
    <t>0.15% del valore dell'investimento annuo. Tale percentuale si basa sui costi effettivi registrati nell'ultimo esercizio.</t>
  </si>
  <si>
    <t>https://docs.publifund.com/kiid/IE00B24J5456/en_GB</t>
  </si>
  <si>
    <t>IE00B3DJ3161</t>
  </si>
  <si>
    <t>AXA IM Equity Trust - AXA IM US Enhanced Index Equity QI M (US$)</t>
  </si>
  <si>
    <t>https://docs.publifund.com/kideu/IE00B3DJ3161/it_CH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</si>
  <si>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1.000.000Investimento successivo minimo: USD 1.000.000</t>
  </si>
  <si>
    <t>0.06% del valore dell'investimento annuo. Tale percentuale si basa sui costi effettivi registrati nell'ultimo esercizio.</t>
  </si>
  <si>
    <t>https://docs.publifund.com/kiid/IE00B3DJ3161/en_GB</t>
  </si>
  <si>
    <t>IE00B4YSHS45</t>
  </si>
  <si>
    <t>AXA IM Equity Trust - AXA IM Global Emerging Markets Equity QI E (€) hedged</t>
  </si>
  <si>
    <t>https://docs.publifund.com/kideu/IE00B4YSHS45/it_CH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</si>
  <si>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</si>
  <si>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Scenario moderato: questo tipo di scenario si è verificato, per un investimento, tra il 11 2018 e il 11 2023.</t>
  </si>
  <si>
    <t>2.52% del valore dell'investimento annuo. Tale percentuale si basa sui costi effettivi registrati nell'ultimo esercizio.</t>
  </si>
  <si>
    <t>IE00B530N462</t>
  </si>
  <si>
    <t>AXA IM Equity Trust - AXA IM US Enhanced Index Equity QI B (€)</t>
  </si>
  <si>
    <t>https://docs.publifund.com/kideu/IE00B530N462/it_CH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</si>
  <si>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</si>
  <si>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IE00B54FKV65</t>
  </si>
  <si>
    <t>AXA IM Equity Trust - AXA IM Global Emerging Markets Equity QI A (€)</t>
  </si>
  <si>
    <t>https://docs.publifund.com/kideu/IE00B54FKV65/it_CH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</si>
  <si>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</si>
  <si>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sfavorevole: questo tipo di scenario si è verificato, per un investimento, tra il 06 2021 e il 01 2024.</t>
  </si>
  <si>
    <t>Scenario moderato: questo tipo di scenario si è verificato, per un investimento, tra il 04 2017 e il 04 2022.</t>
  </si>
  <si>
    <t>1.10% del valore dell'investimento annuo. Tale percentuale si basa sui costi effettivi registrati nell'ultimo esercizio.</t>
  </si>
  <si>
    <t>IE00BD008S45</t>
  </si>
  <si>
    <t>AXA IM Equity Trust - AXA IM US Enhanced Index Equity QI A (€)</t>
  </si>
  <si>
    <t>https://docs.publifund.com/kideu/IE00BD008S45/it_CH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</si>
  <si>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</si>
  <si>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IE00BD008T51</t>
  </si>
  <si>
    <t>AXA IM Equity Trust - AXA IM US Enhanced Index Equity QI A (€) hedged</t>
  </si>
  <si>
    <t>https://docs.publifund.com/kideu/IE00BD008T51/it_IT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</si>
  <si>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</si>
  <si>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moderato: questo tipo di scenario si è verificato, per un investimento, tra il 07 2018 e il 07 2023.</t>
  </si>
  <si>
    <t>0.44% del valore dell'investimento annuo. Tale percentuale si basa sui costi effettivi registrati nell'ultimo esercizio.</t>
  </si>
  <si>
    <t>IE00BD008V73</t>
  </si>
  <si>
    <t>AXA IM Equity Trust - AXA IM US Enhanced Index Equity QI A (£)</t>
  </si>
  <si>
    <t>https://docs.publifund.com/kideu/IE00BD008V73/it_CH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</si>
  <si>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£100.000Investimento successivo minimo: £5.000</t>
  </si>
  <si>
    <t>Scenario sfavorevole: questo tipo di scenario si è verificato, per un investimento, tra il 12 2021 e il 07 2023.</t>
  </si>
  <si>
    <t>Scenario favorevole: questo tipo di scenario si è verificato, per un investimento, tra il 04 2016 e il 04 2021.Per il calcolo della performance, è stato utilizzato un Indice di riferimento adeguato del Prodotto.</t>
  </si>
  <si>
    <t>0.36% del valore dell'investimento annuo. Tale percentuale si basa sui costi effettivi registrati nell'ultimo esercizio.</t>
  </si>
  <si>
    <t>https://docs.publifund.com/kiid/IE00BD008V73/en_GB</t>
  </si>
  <si>
    <t>IE00BD008W80</t>
  </si>
  <si>
    <t>AXA IM Equity Trust - AXA IM US Enhanced Index Equity QI E (€) hedged</t>
  </si>
  <si>
    <t>https://docs.publifund.com/kideu/IE00BD008W80/it_CH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</si>
  <si>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5.000Investimento successivo minimo: EUR 2.000</t>
  </si>
  <si>
    <t>1.64% del valore dell'investimento annuo. Tale percentuale si basa sui costi effettivi registrati nell'ultimo esercizio.</t>
  </si>
  <si>
    <t>IE00BD007T86</t>
  </si>
  <si>
    <t>AXA IM Equity Trust - AXA IM Japan Small Cap Equity A (€)</t>
  </si>
  <si>
    <t>https://docs.publifund.com/kideu/IE00BD007T86/it_CH</t>
  </si>
  <si>
    <t>Obiettivo di investimento Il Comparto mira a fornire una crescita del capitale a lungo termine, superiore a quella dell'indice MSCI Japan Small Cap su base continua per tre annni.L'indice MSCI Japan Small Cap ha lo scopo di misurare la performance delle azioni di società giapponesi di piccole dimensioni quotate. La composizione dell'indice è disponibile su www.msci.com. Politica di investimento Il Comparto è gestito attivamente. Il Comparto investe principalmente in azioni di società giapponesi quotate di piccole dimensioni. Si intende che il Comparto sarà totalmente investito in azioni.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</si>
  <si>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favorevole: questo tipo di scenario si è verificato, per un investimento, tra il 04 2014 e il 04 2019.Per il calcolo della performance, è stato utilizzato un Indice di riferimento adeguato del Prodotto.</t>
  </si>
  <si>
    <t>IE00BD008K68</t>
  </si>
  <si>
    <t>AXA IM Equity Trust - AXA IM Japan Small Cap Equity A (€) hedged</t>
  </si>
  <si>
    <t>https://docs.publifund.com/kideu/IE00BD008K68/it_CH</t>
  </si>
  <si>
    <t>Obiettivo di investimento Il Comparto mira a fornire una crescita del capitale a lungo termine, superiore a quella dell'indice MSCI Japan Small Cap su base continua per tre annni.L'indice MSCI Japan Small Cap ha lo scopo di misurare la performance delle azioni di società giapponesi di piccole dimensioni quotate. La composizione dell'indice è disponibile su www.msci.com. Politica di investimento Il Comparto è gestito attivamente. Il Comparto investe principalmente in azioni di società giapponesi quotate di piccole dimensioni. Si intende che il Comparto sarà totalmente investito in azioni.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</si>
  <si>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1.00% del valore dell'investimento annuo. Tale percentuale si basa sui costi effettivi registrati nell'ultimo esercizio.</t>
  </si>
  <si>
    <t>IE00BD007V09</t>
  </si>
  <si>
    <t>AXA IM Equity Trust - AXA IM Japan Small Cap Equity A (£)</t>
  </si>
  <si>
    <t>https://docs.publifund.com/kideu/IE00BD007V09/it_CH</t>
  </si>
  <si>
    <t>Obiettivo di investimento Il Comparto mira a fornire una crescita del capitale a lungo termine, superiore a quella dell'indice MSCI Japan Small Cap su base continua per tre annni.L'indice MSCI Japan Small Cap ha lo scopo di misurare la performance delle azioni di società giapponesi di piccole dimensioni quotate. La composizione dell'indice è disponibile su www.msci.com. Politica di investimento Il Comparto è gestito attivamente. Il Comparto investe principalmente in azioni di società giapponesi quotate di piccole dimensioni. Si intende che il Comparto sarà totalmente investito in azioni.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£100.000Investimento successivo minimo: 5.000</t>
  </si>
  <si>
    <t>Scenario moderato: questo tipo di scenario si è verificato, per un investimento, tra il 09 2016 e il 09 2021.</t>
  </si>
  <si>
    <t>Scenario favorevole: questo tipo di scenario si è verificato, per un investimento, tra il 10 2014 e il 10 2019.Per il calcolo della performance, è stato utilizzato un Indice di riferimento adeguato del Prodotto.</t>
  </si>
  <si>
    <t>https://docs.publifund.com/kiid/IE00BD007V09/en_GB</t>
  </si>
  <si>
    <t>IE00BD008L75</t>
  </si>
  <si>
    <t>AXA IM Equity Trust - AXA IM Pacific Ex-Japan Equity QI A (€)</t>
  </si>
  <si>
    <t>https://docs.publifund.com/kideu/IE00BD008L75/it_CH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</si>
  <si>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l'2% al lordo di tutte le commissioni/spese al di sopra del rendimento annuo dell'indice MSCI Pacific Ex-Japan su base continuativa per tre anni.L'indice MSCI Pacific Ex-Japan ha lo scopo di misurare la performance delle azioni di società quotate nelle principali borse dei paesi sviluppati nella regione del Pacifico (escluso il Giappone).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nei paesi che compongono l'Indice.Il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</si>
  <si>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0.84% del valore dell'investimento annuo. Tale percentuale si basa sui costi effettivi registrati nell'ultimo esercizio.</t>
  </si>
  <si>
    <t>IE00BD008M82</t>
  </si>
  <si>
    <t>AXA IM Equity Trust - AXA IM Pacific Ex-Japan Equity QI A (€) hedged</t>
  </si>
  <si>
    <t>https://docs.publifund.com/kideu/IE00BD008M82/it_IT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</si>
  <si>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l'2% al lordo di tutte le commissioni/spese al di sopra del rendimento annuo dell'indice MSCI Pacific Ex-Japan su base continuativa per tre anni.L'indice MSCI Pacific Ex-Japan ha lo scopo di misurare la performance delle azioni di società quotate nelle principali borse dei paesi sviluppati nella regione del Pacifico (escluso il Giappone).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nei paesi che compongono l'Indice.Il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</si>
  <si>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IE00BD008N99</t>
  </si>
  <si>
    <t>AXA IM Equity Trust - AXA IM All Country Asia Pacific Ex-Japan Small Cap Equity QI A (€)</t>
  </si>
  <si>
    <t>https://docs.publifund.com/kideu/IE00BD008N99/it_IT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</si>
  <si>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AC Asia Pacific ex-Japan Small Cap su base continuativa per tre anni.L'indice MSCI AC Asia Pacific ex-Japan Small Cap ha lo scopo di misurare il risultato delle azioni di società di piccole dimensioni quotate nelle principali borse dei paesi sviluppati ed emergenti della regione Asia Pacifico (escluso il Giappone). Politica di investimento Il Comparto è gestito attivamente. Il Comparto investe principalmente in azioni di società di piccole dimensioni quotate nelle principali borse di paesi dei mercati sviluppati ed emergenti nella regione dell'Asia Pacifico (escluso il Giappone). Si intende che il Comparto sarà totalmente investito in azioni.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Comparto, il gestore del fondo farà riferimento all'indice, il che significa che, sebbene il gestore del fondo possa scegliere gli investimenti del Comparto a propria discrezione, la divergenza del Comparto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</si>
  <si>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favorevole: questo tipo di scenario si è verificato, per un investimento, tra il 12 2018 e il 12 2023.Per il calcolo della performance, è stato utilizzato un Indice di riferimento adeguato del Prodotto.</t>
  </si>
  <si>
    <t>IE00BD008P14</t>
  </si>
  <si>
    <t>AXA IM Equity Trust - AXA IM All Country Asia Pacific Ex-Japan Small Cap Equity QI A (€) hedged</t>
  </si>
  <si>
    <t>2024-08-31</t>
  </si>
  <si>
    <t>https://docs.publifund.com/kideu/IE00BD008P14/it_IT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</si>
  <si>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AC Asia Pacific ex-Japan Small Cap su base continuativa per tre anni.L'indice MSCI AC Asia Pacific ex-Japan Small Cap ha lo scopo di misurare il risultato delle azioni di società di piccole dimensioni quotate nelle principali borse dei paesi sviluppati ed emergenti della regione Asia Pacifico (escluso il Giappone). Politica di investimento Il Comparto è gestito attivamente. Il Comparto investe principalmente in azioni di società di piccole dimensioni quotate nelle principali borse di paesi dei mercati sviluppati ed emergenti nella regione dell'Asia Pacifico (escluso il Giappone). Si intende che il Comparto sarà totalmente investito in azioni.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Comparto, il gestore del fondo farà riferimento all'indice, il che significa che, sebbene il gestore del fondo possa scegliere gli investimenti del Comparto a propria discrezione, la divergenza del Comparto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</si>
  <si>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favorevole: questo tipo di scenario si è verificato, per un investimento, tra il 05 2016 e il 05 2021.Per il calcolo della performance, è stato utilizzato un Indice di riferimento adeguato del Prodotto.</t>
  </si>
  <si>
    <t>IE00BD008Q21</t>
  </si>
  <si>
    <t>AXA IM Equity Trust - AXA IM All Country Asia Pacific Ex-Japan Small Cap Equity QI A (£)</t>
  </si>
  <si>
    <t>https://docs.publifund.com/kideu/IE00BD008Q21/it_CH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</si>
  <si>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AC Asia Pacific ex-Japan Small Cap su base continuativa per tre anni.L'indice MSCI AC Asia Pacific ex-Japan Small Cap ha lo scopo di misurare il risultato delle azioni di società di piccole dimensioni quotate nelle principali borse dei paesi sviluppati ed emergenti della regione Asia Pacifico (escluso il Giappone). Politica di investimento Il Comparto è gestito attivamente. Il Comparto investe principalmente in azioni di società di piccole dimensioni quotate nelle principali borse di paesi dei mercati sviluppati ed emergenti nella regione dell'Asia Pacifico (escluso il Giappone). Si intende che il Comparto sarà totalmente investito in azioni.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Comparto, il gestore del fondo farà riferimento all'indice, il che significa che, sebbene il gestore del fondo possa scegliere gli investimenti del Comparto a propria discrezione, la divergenza del Comparto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£100.000Investimento successivo minimo: £5.000</t>
  </si>
  <si>
    <t>Scenario moderato: questo tipo di scenario si è verificato, per un investimento, tra il 09 2014 e il 09 2019.</t>
  </si>
  <si>
    <t>1.13% del valore dell'investimento annuo. Tale percentuale si basa sui costi effettivi registrati nell'ultimo esercizio.</t>
  </si>
  <si>
    <t>https://docs.publifund.com/kiid/IE00BD008Q21/en_GB</t>
  </si>
  <si>
    <t>IE00BD007P49</t>
  </si>
  <si>
    <t>AXA IM Equity Trust - AXA IM Global Small Cap Equity QI A (€)</t>
  </si>
  <si>
    <t>https://docs.publifund.com/kideu/IE00BD007P49/it_IT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</si>
  <si>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</si>
  <si>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IE00BD007Q55</t>
  </si>
  <si>
    <t>AXA IM Equity Trust - AXA IM Global Small Cap Equity QI A (€) hedged</t>
  </si>
  <si>
    <t>https://docs.publifund.com/kideu/IE00BD007Q55/it_CH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</si>
  <si>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</si>
  <si>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Scenario moderato: questo tipo di scenario si è verificato, per un investimento, tra il 05 2017 e il 05 2022.</t>
  </si>
  <si>
    <t>Scenario favorevole: questo tipo di scenario si è verificato, per un investimento, tra il 06 2016 e il 06 2021.Per il calcolo della performance, è stato utilizzato un Indice di riferimento adeguato del Prodotto.</t>
  </si>
  <si>
    <t>1.06% del valore dell'investimento annuo. Tale percentuale si basa sui costi effettivi registrati nell'ultimo esercizio.</t>
  </si>
  <si>
    <t>IE00BD04WY04</t>
  </si>
  <si>
    <t>AXA IM Equity Trust - AXA IM Global Small Cap Equity QI A (£)</t>
  </si>
  <si>
    <t>https://docs.publifund.com/kideu/IE00BD04WY04/it_CH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</si>
  <si>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£100.000Investimento successivo minimo: £5.000</t>
  </si>
  <si>
    <t>0.94% del valore dell'investimento annuo. Tale percentuale si basa sui costi effettivi registrati nell'ultimo esercizio.</t>
  </si>
  <si>
    <t>https://docs.publifund.com/kiid/IE00BD04WY04/en_GB</t>
  </si>
  <si>
    <t>IE00BRGCKS69</t>
  </si>
  <si>
    <t>AXA IM Equity Trust - AXA IM US Enhanced Index Equity QI B (€) Hedged</t>
  </si>
  <si>
    <t>https://docs.publifund.com/kideu/IE00BRGCKS69/it_IT</t>
  </si>
  <si>
    <t>0.89% del valore dell'investimento annuo. Tale percentuale si basa sui costi effettivi registrati nell'ultimo esercizio.</t>
  </si>
  <si>
    <t>IE00BRGCKT76</t>
  </si>
  <si>
    <t>AXA IM Equity Trust - AXA IM US Enhanced Index Equity QI M (€)</t>
  </si>
  <si>
    <t>https://docs.publifund.com/kideu/IE00BRGCKT76/it_CH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</si>
  <si>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1.000.000Investimento successivo minimo: EUR 1.000.000</t>
  </si>
  <si>
    <t>0.07% del valore dell'investimento annuo. Tale percentuale si basa sui costi effettivi registrati nell'ultimo esercizio.</t>
  </si>
  <si>
    <t>IE00BRGCKX13</t>
  </si>
  <si>
    <t>AXA IM Equity Trust - AXA IM Pacific Ex-Japan Equity QI M (€)</t>
  </si>
  <si>
    <t>https://docs.publifund.com/kideu/IE00BRGCKX13/it_CH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</si>
  <si>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l'2% al lordo di tutte le commissioni/spese al di sopra del rendimento annuo dell'indice MSCI Pacific Ex-Japan su base continuativa per tre anni.L'indice MSCI Pacific Ex-Japan ha lo scopo di misurare la performance delle azioni di società quotate nelle principali borse dei paesi sviluppati nella regione del Pacifico (escluso il Giappone).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nei paesi che compongono l'Indice.Il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1.000.000Investimento successivo minimo: EUR 1.000.000</t>
  </si>
  <si>
    <t>IE00BRGCKY20</t>
  </si>
  <si>
    <t>AXA IM Equity Trust - AXA IM Global Emerging Markets Equity QI M (€)</t>
  </si>
  <si>
    <t>https://docs.publifund.com/kideu/IE00BRGCKY20/it_CH</t>
  </si>
  <si>
    <t>Il fondo è concepito per gli investitori retail che non possiedono competenze finanziarie né conoscenze specifiche per comprendere il fondo ma possono nondimeno sostenere una perdita totale del capitale. L'investimento è adatto per coloro che intendono ottenere un incremento del capitale. Si raccomanda ai potenziali investitori un orizzonte d'investimento di almeno 5 anni.</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</si>
  <si>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1.000.000Investimento successivo minimo: EUR 1.000.000</t>
  </si>
  <si>
    <t>LU0412185505</t>
  </si>
  <si>
    <t>AXA IM Fixed Income Investment Strategies - US Short Duration High Yield A Capitalisation GBP (Hedged)</t>
  </si>
  <si>
    <t>https://docs.publifund.com/kideu/LU0412185505/it_CH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</si>
  <si>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Si raccomanda ai potenziali investitori un orizzonte d'investimento di almeno 3 anni.</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</si>
  <si>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</si>
  <si>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Abbiamo classificato questo prodotto al livello 2 su 7, che corrisponde a una classe di rischio bassa. Tale classificazione valuta le perdite potenziali derivanti dalla performance futura a un livello basso. La categoria di rischio associata a questo prodotto è stata determinata sulla base di osserv</t>
  </si>
  <si>
    <t>Altri rischi non inclusi nell'indicatore sintetico di rischio possono essere sostanzialmente rilevanti, come il rischio di controparte. Per ulteriori informazioni, fare riferimento al prospetto.</t>
  </si>
  <si>
    <t>FCI</t>
  </si>
  <si>
    <t>Scenario sfavorevole: questo tipo di scenario si è verificato, per un investimento, tra il 09 2019 e il 09 2022.</t>
  </si>
  <si>
    <t>Scenario moderato: questo tipo di scenario si è verificato, per un investimento, tra il 02 2015 e il 02 2018.</t>
  </si>
  <si>
    <t>Scenario favorevole: questo tipo di scenario si è verificato, per un investimento, tra il 12 2018 e il 12 2021.</t>
  </si>
  <si>
    <t>0.58% del valore dell'investimento annuo. Tale percentuale si basa sui costi effettivi registrati nell'ultimo esercizio.</t>
  </si>
  <si>
    <t>https://docs.publifund.com/kiid/LU0412185505/en_GB</t>
  </si>
  <si>
    <t>LU0523283066</t>
  </si>
  <si>
    <t>AXA IM Fixed Income Investment Strategies - US Short Duration High Yield B Capitalisation CHF (Hedged)</t>
  </si>
  <si>
    <t>CHF</t>
  </si>
  <si>
    <t>https://docs.publifund.com/kideu/LU0523283066/it_CH</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</si>
  <si>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</si>
  <si>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Scenario moderato: questo tipo di scenario si è verificato, per un investimento, tra il 08 2015 e il 08 2018.</t>
  </si>
  <si>
    <t>0.88% del valore dell'investimento annuo. Tale percentuale si basa sui costi effettivi registrati nell'ultimo esercizio.</t>
  </si>
  <si>
    <t>LU0211237499</t>
  </si>
  <si>
    <t>AXA IM Fixed Income Investment Strategies - US Short Duration High Yield B Capitalisation GBP (Hedged)</t>
  </si>
  <si>
    <t>https://docs.publifund.com/kideu/LU0211237499/it_CH</t>
  </si>
  <si>
    <t>Scenario moderato: questo tipo di scenario si è verificato, per un investimento, tra il 03 2014 e il 03 2017.</t>
  </si>
  <si>
    <t>https://docs.publifund.com/kiid/LU0211237499/en_GB</t>
  </si>
  <si>
    <t>LU0211118053</t>
  </si>
  <si>
    <t>AXA IM Fixed Income Investment Strategies - US Short Duration High Yield B Capitalisation USD</t>
  </si>
  <si>
    <t>https://docs.publifund.com/kideu/LU0211118053/it_IT</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</si>
  <si>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</si>
  <si>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Scenario moderato: questo tipo di scenario si è verificato, per un investimento, tra il 10 2015 e il 10 2018.</t>
  </si>
  <si>
    <t>https://docs.publifund.com/kiid/LU0211118053/en_GB</t>
  </si>
  <si>
    <t>LU0523282928</t>
  </si>
  <si>
    <t>AXA IM Fixed Income Investment Strategies - US Short Duration High Yield E Capitalisation EUR (Hedged)</t>
  </si>
  <si>
    <t>https://docs.publifund.com/kideu/LU0523282928/it_CH</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</si>
  <si>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</si>
  <si>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11 2015 e il 11 2018.</t>
  </si>
  <si>
    <t>1.57% del valore dell'investimento annuo. Tale percentuale si basa sui costi effettivi registrati nell'ultimo esercizio.</t>
  </si>
  <si>
    <t>LU0546067702</t>
  </si>
  <si>
    <t>AXA IM Fixed Income Investment Strategies - US Short Duration High Yield E Capitalisation USD</t>
  </si>
  <si>
    <t>https://docs.publifund.com/kideu/LU0546067702/it_IT</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</si>
  <si>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</si>
  <si>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07 2014 e il 07 2017.</t>
  </si>
  <si>
    <t>1.54% del valore dell'investimento annuo. Tale percentuale si basa sui costi effettivi registrati nell'ultimo esercizio.</t>
  </si>
  <si>
    <t>LU0523283140</t>
  </si>
  <si>
    <t>AXA IM Fixed Income Investment Strategies - US Short Duration High Yield F Capitalisation CHF (Hedged)</t>
  </si>
  <si>
    <t>https://docs.publifund.com/kideu/LU0523283140/it_CH</t>
  </si>
  <si>
    <t>3.00% dell'importo che pagate quando effettuate l'investimento. Sono inclusi i costi di distribuzione del 3.00% dell'importo investito. Si tratta dell'importo massimo che pagherete. La persona che vi ha venduto il prodotto vi comunicherà la somma effettivamente addebitata.</t>
  </si>
  <si>
    <t>1.22% del valore dell'investimento annuo. Tale percentuale si basa sui costi effettivi registrati nell'ultimo esercizio.</t>
  </si>
  <si>
    <t>LU0194346564</t>
  </si>
  <si>
    <t>AXA IM Fixed Income Investment Strategies - US Short Duration High Yield I Capitalisation EUR (Hedged)</t>
  </si>
  <si>
    <t>https://docs.publifund.com/kideu/LU0194346564/it_IT</t>
  </si>
  <si>
    <t>https://docs.publifund.com/kiid/LU0194346564/en_GB</t>
  </si>
  <si>
    <t>LU0188172174</t>
  </si>
  <si>
    <t>AXA IM Fixed Income Investment Strategies - US Short Duration High Yield I Capitalisation USD</t>
  </si>
  <si>
    <t>https://docs.publifund.com/kideu/LU0188172174/it_CH</t>
  </si>
  <si>
    <t>https://docs.publifund.com/kiid/LU0188172174/en_GB</t>
  </si>
  <si>
    <t>LU0997546485</t>
  </si>
  <si>
    <t>AXA IM Fixed Income Investment Strategies - US Short Duration High Yield Z Capitalisation EUR (Hedged)</t>
  </si>
  <si>
    <t>https://docs.publifund.com/kideu/LU0997546485/it_IT</t>
  </si>
  <si>
    <t>Scenario favorevole: questo tipo di scenario si è verificato, per un investimento, tra il 12 2018 e il 12 2021.Per il calcolo della performance, è stato utilizzato un Indice di riferimento adeguato del Prodotto.</t>
  </si>
  <si>
    <t>2.00% dell'importo che pagate quando effettuate l'investimento. Sono inclusi i costi di distribuzione del 2.00% dell'importo investito. Si tratta dell'importo massimo che pagherete. La persona che vi ha venduto il prodotto vi comunicherà la somma effettivamente addebitata.</t>
  </si>
  <si>
    <t>0.97% del valore dell'investimento annuo. Tale percentuale si basa sui costi effettivi registrati nell'ultimo esercizio.</t>
  </si>
  <si>
    <t>https://docs.publifund.com/kiid/LU0997546485/en_GB</t>
  </si>
  <si>
    <t>LU0224433721</t>
  </si>
  <si>
    <t>AXA IM Fixed Income Investment Strategies - US Short Duration High Yield A Distribution USD</t>
  </si>
  <si>
    <t>https://docs.publifund.com/kideu/LU0224433721/it_CH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</si>
  <si>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Si raccomanda ai potenziali investitori un orizzonte d'investimento di almeno 3 anni.</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</si>
  <si>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</si>
  <si>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0.55% del valore dell'investimento annuo. Tale percentuale si basa sui costi effettivi registrati nell'ultimo esercizio.</t>
  </si>
  <si>
    <t>https://docs.publifund.com/kiid/LU0224433721/en_GB</t>
  </si>
  <si>
    <t>LU0224435007</t>
  </si>
  <si>
    <t>AXA IM Fixed Income Investment Strategies - US Short Duration High Yield B Distribution GBP (Hedged)</t>
  </si>
  <si>
    <t>https://docs.publifund.com/kideu/LU0224435007/it_CH</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</si>
  <si>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</si>
  <si>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https://docs.publifund.com/kiid/LU0224435007/en_GB</t>
  </si>
  <si>
    <t>LU0224435262</t>
  </si>
  <si>
    <t>AXA IM Fixed Income Investment Strategies - US Short Duration High Yield B Distribution USD</t>
  </si>
  <si>
    <t>https://docs.publifund.com/kideu/LU0224435262/it_CH</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</si>
  <si>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</si>
  <si>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https://docs.publifund.com/kiid/LU0224435262/en_GB</t>
  </si>
  <si>
    <t>LU0224435932</t>
  </si>
  <si>
    <t>AXA IM Fixed Income Investment Strategies - US Short Duration High Yield I Distribution EUR (Hedged)</t>
  </si>
  <si>
    <t>https://docs.publifund.com/kideu/LU0224435932/it_CH</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</si>
  <si>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</si>
  <si>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LU0997546642</t>
  </si>
  <si>
    <t>AXA IM Fixed Income Investment Strategies - US Short Duration High Yield Z Capitalisation USD</t>
  </si>
  <si>
    <t>https://docs.publifund.com/kideu/LU0997546642/it_IT</t>
  </si>
  <si>
    <t>https://docs.publifund.com/kiid/LU0997546642/en_GB</t>
  </si>
  <si>
    <t>LU0997546568</t>
  </si>
  <si>
    <t>AXA IM Fixed Income Investment Strategies - US Short Duration High Yield Z Distribution EUR (Hedged)</t>
  </si>
  <si>
    <t>https://docs.publifund.com/kideu/LU0997546568/it_CH</t>
  </si>
  <si>
    <t>LU0211300792</t>
  </si>
  <si>
    <t>AXA IM Fixed Income Investment Strategies - US Corporate Intermediate Bonds A Capitalisation EUR (Hedged)</t>
  </si>
  <si>
    <t>https://docs.publifund.com/kideu/LU0211300792/it_IT</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</si>
  <si>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nella valuta di riferimento rilevante della determinata classe di quote.Investimento successivo minimo: 1.000.000 nella valuta di riferimento rilevante della determinata classe di quote.</t>
  </si>
  <si>
    <t>Altri rischi non inclusi nell'indicatore sintetico di rischio possono essere sostanzialmente rilevanti, come il rischio di controparte e il rischio di derivati. Per ulteriori informazioni, fare riferi</t>
  </si>
  <si>
    <t>Scenario sfavorevole: questo tipo di scenario si è verificato, per un investimento, tra il 10 2020 e il 10 2023.</t>
  </si>
  <si>
    <t>Scenario moderato: questo tipo di scenario si è verificato, per un investimento, tra il 06 2016 e il 06 2019.</t>
  </si>
  <si>
    <t>Scenario favorevole: questo tipo di scenario si è verificato, per un investimento, tra il 07 2018 e il 07 2021.</t>
  </si>
  <si>
    <t>0.39% del valore dell'investimento annuo. Tale percentuale si basa sui costi effettivi registrati nell'ultimo esercizio.</t>
  </si>
  <si>
    <t>2024-10-16</t>
  </si>
  <si>
    <t>https://docs.publifund.com/kiid/LU0211300792/en_GB</t>
  </si>
  <si>
    <t>LU0211301337</t>
  </si>
  <si>
    <t>AXA IM Fixed Income Investment Strategies - US Corporate Intermediate Bonds A Distribution EUR (Hedged)</t>
  </si>
  <si>
    <t>https://docs.publifund.com/kideu/LU0211301337/it_CH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</si>
  <si>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nella valuta di riferimento rilevante della determinata classe di quote.Investimento successivo minimo: 1.000.000 nella valuta di riferimento rilevante della determinata classe di quote.</t>
  </si>
  <si>
    <t>Scenario moderato: questo tipo di scenario si è verificato, per un investimento, tra il 05 2016 e il 05 2019.</t>
  </si>
  <si>
    <t>Scenario favorevole: questo tipo di scenario si è verificato, per un investimento, tra il 07 2018 e il 07 2021.Per il calcolo della performance, è stato utilizzato un Indice di riferimento adeguato del Prodotto.</t>
  </si>
  <si>
    <t>0.42% del valore dell'investimento annuo. Tale percentuale si basa sui costi effettivi registrati nell'ultimo esercizio.</t>
  </si>
  <si>
    <t>LU0814377692</t>
  </si>
  <si>
    <t>AXA IM Fixed Income Investment Strategies - US Corporate Intermediate Bonds A Distribution JPY (Hedged)</t>
  </si>
  <si>
    <t>https://docs.publifund.com/kideu/LU0814377692/it_CH</t>
  </si>
  <si>
    <t>LU0192617867</t>
  </si>
  <si>
    <t>AXA IM Fixed Income Investment Strategies - US Corporate Intermediate Bonds A Distribution USD</t>
  </si>
  <si>
    <t>https://docs.publifund.com/kideu/LU0192617867/it_IT</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</si>
  <si>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nella valuta di riferimento rilevante della determinata classe di quote.Investimento successivo minimo: 1.000.000 nella valuta di riferimento rilevante della determinata classe di quote.</t>
  </si>
  <si>
    <t>Scenario moderato: questo tipo di scenario si è verificato, per un investimento, tra il 02 2014 e il 02 2017.</t>
  </si>
  <si>
    <t>LU0546067538</t>
  </si>
  <si>
    <t>AXA IM Fixed Income Investment Strategies - US Corporate Intermediate Bonds E Capitalisation EUR (Hedged)</t>
  </si>
  <si>
    <t>https://docs.publifund.com/kideu/LU0546067538/it_IT</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</si>
  <si>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</si>
  <si>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03 2019 e il 03 2022.</t>
  </si>
  <si>
    <t>LU0665681721</t>
  </si>
  <si>
    <t>AXA IM Fixed Income Investment Strategies - US Corporate Intermediate Bonds E Capitalisation USD</t>
  </si>
  <si>
    <t>https://docs.publifund.com/kideu/LU0665681721/it_CH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</si>
  <si>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</si>
  <si>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02 2016 e il 02 2019.</t>
  </si>
  <si>
    <t>1.43% del valore dell'investimento annuo. Tale percentuale si basa sui costi effettivi registrati nell'ultimo esercizio.</t>
  </si>
  <si>
    <t>LU0665682299</t>
  </si>
  <si>
    <t>AXA IM Fixed Income Investment Strategies - US Corporate Intermediate Bonds F Capitalisation CHF (Hedged)</t>
  </si>
  <si>
    <t>https://docs.publifund.com/kideu/LU0665682299/it_CH</t>
  </si>
  <si>
    <t>Scenario moderato: questo tipo di scenario si è verificato, per un investimento, tra il 09 2016 e il 09 2019.</t>
  </si>
  <si>
    <t>0.96% del valore dell'investimento annuo. Tale percentuale si basa sui costi effettivi registrati nell'ultimo esercizio.</t>
  </si>
  <si>
    <t>LU0546066993</t>
  </si>
  <si>
    <t>AXA IM Fixed Income Investment Strategies - US Corporate Intermediate Bonds F Capitalisation EUR (Hedged)</t>
  </si>
  <si>
    <t>https://docs.publifund.com/kideu/LU0546066993/it_CH</t>
  </si>
  <si>
    <t>LU0546067371</t>
  </si>
  <si>
    <t>AXA IM Fixed Income Investment Strategies - US Corporate Intermediate Bonds F Capitalisation USD</t>
  </si>
  <si>
    <t>https://docs.publifund.com/kideu/LU0546067371/it_IT</t>
  </si>
  <si>
    <t>0.93% del valore dell'investimento annuo. Tale percentuale si basa sui costi effettivi registrati nell'ultimo esercizio.</t>
  </si>
  <si>
    <t>LU0231443010</t>
  </si>
  <si>
    <t>AXA IM Fixed Income Investment Strategies - US Corporate Intermediate Bonds I Capitalisation EUR (Hedged)</t>
  </si>
  <si>
    <t>https://docs.publifund.com/kideu/LU0231443010/it_CH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</si>
  <si>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 nella valuta di riferimento rilevante della determinata classe di quote.Investimento successivo minimo: 10.000 nella valuta di riferimento rilevante della determinata classe di quote.</t>
  </si>
  <si>
    <t>0.59% del valore dell'investimento annuo. Tale percentuale si basa sui costi effettivi registrati nell'ultimo esercizio.</t>
  </si>
  <si>
    <t>LU0231442988</t>
  </si>
  <si>
    <t>AXA IM Fixed Income Investment Strategies - US Corporate Intermediate Bonds I Capitalisation USD</t>
  </si>
  <si>
    <t>https://docs.publifund.com/kideu/LU0231442988/it_CH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</si>
  <si>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 nella valuta di riferimento rilevante della determinata classe di quote.Investimento successivo minimo: 10.000 nella valuta di riferimento rilevante della determinata classe di quote.</t>
  </si>
  <si>
    <t>Scenario moderato: questo tipo di scenario si è verificato, per un investimento, tra il 03 2017 e il 03 2020.</t>
  </si>
  <si>
    <t>0.56% del valore dell'investimento annuo. Tale percentuale si basa sui costi effettivi registrati nell'ultimo esercizio.</t>
  </si>
  <si>
    <t>LU0231443523</t>
  </si>
  <si>
    <t>AXA IM Fixed Income Investment Strategies - US Corporate Intermediate Bonds I Distribution EUR (Hedged)</t>
  </si>
  <si>
    <t>https://docs.publifund.com/kideu/LU0231443523/it_CH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</si>
  <si>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 nella valuta di riferimento rilevante della determinata classe di quote.Investimento successivo minimo: 10.000 nella valuta di riferimento rilevante della determinata classe di quote.</t>
  </si>
  <si>
    <t>0.62% del valore dell'investimento annuo. Tale percentuale si basa sui costi effettivi registrati nell'ultimo esercizio.</t>
  </si>
  <si>
    <t>LU0231443366</t>
  </si>
  <si>
    <t>AXA IM Fixed Income Investment Strategies - US Corporate Intermediate Bonds I Distribution USD</t>
  </si>
  <si>
    <t>https://docs.publifund.com/kideu/LU0231443366/it_IT</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</si>
  <si>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 nella valuta di riferimento rilevante della determinata classe di quote.Investimento successivo minimo: 10.000 nella valuta di riferimento rilevante della determinata classe di quote.</t>
  </si>
  <si>
    <t>https://docs.publifund.com/kiid/LU0231443366/en_GB</t>
  </si>
  <si>
    <t>LU0997546139</t>
  </si>
  <si>
    <t>AXA IM Fixed Income Investment Strategies - US Corporate Intermediate Bonds Z Capitalisation CHF (Hedged)</t>
  </si>
  <si>
    <t>https://docs.publifund.com/kideu/LU0997546139/it_CH</t>
  </si>
  <si>
    <t>0.61% del valore dell'investimento annuo. Tale percentuale si basa sui costi effettivi registrati nell'ultimo esercizio.</t>
  </si>
  <si>
    <t>LU0997546055</t>
  </si>
  <si>
    <t>AXA IM Fixed Income Investment Strategies - US Corporate Intermediate Bonds Z Capitalisation EUR (Hedged)</t>
  </si>
  <si>
    <t>https://docs.publifund.com/kideu/LU0997546055/it_CH</t>
  </si>
  <si>
    <t>LU0658025621</t>
  </si>
  <si>
    <t>AXA IM Fixed Income Investment Strategies - Europe Short Duration High Yield A Capitalisation CHF (Hedged)</t>
  </si>
  <si>
    <t>https://docs.publifund.com/kideu/LU0658025621/it_CH</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</si>
  <si>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quella di questa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</si>
  <si>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Scenario sfavorevole: questo tipo di scenario si è verificato, per un investimento, tra il 03 2017 e il 03 2020.</t>
  </si>
  <si>
    <t>Scenario moderato: questo tipo di scenario si è verificato, per un investimento, tra il 11 2016 e il 11 2019.</t>
  </si>
  <si>
    <t>Scenario favorevole: questo tipo di scenario si è verificato, per un investimento, tra il 03 2020 e il 03 2023.Per il calcolo della performance, è stato utilizzato un Indice di riferimento adeguato del Prodotto.</t>
  </si>
  <si>
    <t>0.57% del valore dell'investimento annuo. Tale percentuale si basa sui costi effettivi registrati nell'ultimo esercizio.</t>
  </si>
  <si>
    <t>LU0658025209</t>
  </si>
  <si>
    <t>AXA IM Fixed Income Investment Strategies - Europe Short Duration High Yield A Capitalisation EUR</t>
  </si>
  <si>
    <t>https://docs.publifund.com/kideu/LU0658025209/it_CH</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</si>
  <si>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</si>
  <si>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Scenario moderato: questo tipo di scenario si è verificato, per un investimento, tra il 06 2018 e il 06 2021.</t>
  </si>
  <si>
    <t>Scenario favorevole: questo tipo di scenario si è verificato, per un investimento, tra il 03 2020 e il 03 2023.</t>
  </si>
  <si>
    <t>0.54% del valore dell'investimento annuo. Tale percentuale si basa sui costi effettivi registrati nell'ultimo esercizio.</t>
  </si>
  <si>
    <t>https://docs.publifund.com/kiid/LU0658025209/en_GB</t>
  </si>
  <si>
    <t>LU0658025548</t>
  </si>
  <si>
    <t>AXA IM Fixed Income Investment Strategies - Europe Short Duration High Yield A Capitalisation USD (Hedged)</t>
  </si>
  <si>
    <t>https://docs.publifund.com/kideu/LU0658025548/it_IT</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</si>
  <si>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</si>
  <si>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Scenario moderato: questo tipo di scenario si è verificato, per un investimento, tra il 05 2015 e il 05 2018.</t>
  </si>
  <si>
    <t>LU0658025464</t>
  </si>
  <si>
    <t>AXA IM Fixed Income Investment Strategies - Europe Short Duration High Yield A Distribution EUR</t>
  </si>
  <si>
    <t>https://docs.publifund.com/kideu/LU0658025464/it_IT</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</si>
  <si>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</si>
  <si>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LU0658026439</t>
  </si>
  <si>
    <t>AXA IM Fixed Income Investment Strategies - Europe Short Duration High Yield B Capitalisation CHF (Hedged)</t>
  </si>
  <si>
    <t>https://docs.publifund.com/kideu/LU0658026439/it_CH</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</si>
  <si>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</si>
  <si>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Scenario moderato: questo tipo di scenario si è verificato, per un investimento, tra il 07 2018 e il 07 2021.</t>
  </si>
  <si>
    <t>LU0658025977</t>
  </si>
  <si>
    <t>AXA IM Fixed Income Investment Strategies - Europe Short Duration High Yield B Capitalisation EUR</t>
  </si>
  <si>
    <t>https://docs.publifund.com/kideu/LU0658025977/it_IT</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</si>
  <si>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</si>
  <si>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https://docs.publifund.com/kiid/LU0658025977/en_GB</t>
  </si>
  <si>
    <t>LU0814376611</t>
  </si>
  <si>
    <t>AXA IM Fixed Income Investment Strategies - Europe Short Duration High Yield B Capitalisation GBP (Hedged)</t>
  </si>
  <si>
    <t>https://docs.publifund.com/kideu/LU0814376611/it_CH</t>
  </si>
  <si>
    <t>LU0658026272</t>
  </si>
  <si>
    <t>AXA IM Fixed Income Investment Strategies - Europe Short Duration High Yield B Capitalisation USD (Hedged)</t>
  </si>
  <si>
    <t>https://docs.publifund.com/kideu/LU0658026272/it_CH</t>
  </si>
  <si>
    <t>Scenario moderato: questo tipo di scenario si è verificato, per un investimento, tra il 01 2021 e il 01 2024.</t>
  </si>
  <si>
    <t>https://docs.publifund.com/kiid/LU0658026272/en_GB</t>
  </si>
  <si>
    <t>LU0658026199</t>
  </si>
  <si>
    <t>AXA IM Fixed Income Investment Strategies - Europe Short Duration High Yield B Distribution EUR</t>
  </si>
  <si>
    <t>https://docs.publifund.com/kideu/LU0658026199/it_IT</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</si>
  <si>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</si>
  <si>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LU0931200512</t>
  </si>
  <si>
    <t>AXA IM Fixed Income Investment Strategies - Europe Short Duration High Yield B Distribution GBP (Hedged)</t>
  </si>
  <si>
    <t>https://docs.publifund.com/kideu/LU0931200512/it_CH</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</si>
  <si>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nella valuta di riferimento rilevante della determinata classe di quote.</t>
  </si>
  <si>
    <t>0.91% del valore dell'investimento annuo. Tale percentuale si basa sui costi effettivi registrati nell'ultimo esercizio.</t>
  </si>
  <si>
    <t>LU0658026512</t>
  </si>
  <si>
    <t>AXA IM Fixed Income Investment Strategies - Europe Short Duration High Yield E Capitalisation EUR</t>
  </si>
  <si>
    <t>https://docs.publifund.com/kideu/LU0658026512/it_IT</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</si>
  <si>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</si>
  <si>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1.53% del valore dell'investimento annuo. Tale percentuale si basa sui costi effettivi registrati nell'ultimo esercizio.</t>
  </si>
  <si>
    <t>LU0931218647</t>
  </si>
  <si>
    <t>AXA IM Fixed Income Investment Strategies - Europe Short Duration High Yield E Capitalisation USD (Hedged)</t>
  </si>
  <si>
    <t>https://docs.publifund.com/kideu/LU0931218647/it_IT</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</si>
  <si>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</si>
  <si>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05 2018 e il 05 2021.</t>
  </si>
  <si>
    <t>1.56% del valore dell'investimento annuo. Tale percentuale si basa sui costi effettivi registrati nell'ultimo esercizio.</t>
  </si>
  <si>
    <t>LU0931210586</t>
  </si>
  <si>
    <t>AXA IM Fixed Income Investment Strategies - Europe Short Duration High Yield E Distribution USD (Hedged)</t>
  </si>
  <si>
    <t>https://docs.publifund.com/kideu/LU0931210586/it_IT</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</si>
  <si>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</si>
  <si>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1.60% del valore dell'investimento annuo. Tale percentuale si basa sui costi effettivi registrati nell'ultimo esercizio.</t>
  </si>
  <si>
    <t>LU0658026942</t>
  </si>
  <si>
    <t>AXA IM Fixed Income Investment Strategies - Europe Short Duration High Yield F Capitalisation CHF (Hedged)</t>
  </si>
  <si>
    <t>https://docs.publifund.com/kideu/LU0658026942/it_CH</t>
  </si>
  <si>
    <t>1.21% del valore dell'investimento annuo. Tale percentuale si basa sui costi effettivi registrati nell'ultimo esercizio.</t>
  </si>
  <si>
    <t>LU0658026603</t>
  </si>
  <si>
    <t>AXA IM Fixed Income Investment Strategies - Europe Short Duration High Yield F Capitalisation EUR</t>
  </si>
  <si>
    <t>https://docs.publifund.com/kideu/LU0658026603/it_CH</t>
  </si>
  <si>
    <t>1.18% del valore dell'investimento annuo. Tale percentuale si basa sui costi effettivi registrati nell'ultimo esercizio.</t>
  </si>
  <si>
    <t>LU0931224371</t>
  </si>
  <si>
    <t>AXA IM Fixed Income Investment Strategies - Europe Short Duration High Yield F Distribution CHF (Hedged)</t>
  </si>
  <si>
    <t>https://docs.publifund.com/kideu/LU0931224371/it_CH</t>
  </si>
  <si>
    <t>Scenario moderato: questo tipo di scenario si è verificato, per un investimento, tra il 08 2016 e il 08 2019.</t>
  </si>
  <si>
    <t>1.25% del valore dell'investimento annuo. Tale percentuale si basa sui costi effettivi registrati nell'ultimo esercizio.</t>
  </si>
  <si>
    <t>LU0931222755</t>
  </si>
  <si>
    <t>AXA IM Fixed Income Investment Strategies - Europe Short Duration High Yield F Distribution EUR</t>
  </si>
  <si>
    <t>https://docs.publifund.com/kideu/LU0931222755/it_CH</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</si>
  <si>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</si>
  <si>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LU0997545750</t>
  </si>
  <si>
    <t>AXA IM Fixed Income Investment Strategies - Europe Short Duration High Yield Z Capitalisation CHF (Hedged)</t>
  </si>
  <si>
    <t>https://docs.publifund.com/kideu/LU0997545750/it_CH</t>
  </si>
  <si>
    <t>LU0997545594</t>
  </si>
  <si>
    <t>AXA IM Fixed Income Investment Strategies - Europe Short Duration High Yield Z Capitalisation EUR</t>
  </si>
  <si>
    <t>https://docs.publifund.com/kideu/LU0997545594/it_IT</t>
  </si>
  <si>
    <t>LU0997545677</t>
  </si>
  <si>
    <t>AXA IM Fixed Income Investment Strategies - Europe Short Duration High Yield Z Capitalisation USD (Hedged)</t>
  </si>
  <si>
    <t>https://docs.publifund.com/kideu/LU0997545677/it_IT</t>
  </si>
  <si>
    <t>Scenario moderato: questo tipo di scenario si è verificato, per un investimento, tra il 09 2015 e il 09 2018.</t>
  </si>
  <si>
    <t>LU0997545834</t>
  </si>
  <si>
    <t>AXA IM Fixed Income Investment Strategies - Europe Short Duration High Yield Z Distribution CHF (Hedged)</t>
  </si>
  <si>
    <t>https://docs.publifund.com/kideu/LU0997545834/it_CH</t>
  </si>
  <si>
    <t>LU0997545917</t>
  </si>
  <si>
    <t>AXA IM Fixed Income Investment Strategies - Europe Short Duration High Yield Z Distribution EUR</t>
  </si>
  <si>
    <t>https://docs.publifund.com/kideu/LU0997545917/it_IT</t>
  </si>
  <si>
    <t>LU0194345913</t>
  </si>
  <si>
    <t>AXA IM Fixed Income Investment Strategies - US Short Duration High Yield A Capitalisation EUR (Hedged)</t>
  </si>
  <si>
    <t>https://docs.publifund.com/kideu/LU0194345913/it_CH</t>
  </si>
  <si>
    <t>https://docs.publifund.com/kiid/LU0194345913/en_GB</t>
  </si>
  <si>
    <t>LU0188167505</t>
  </si>
  <si>
    <t>AXA IM Fixed Income Investment Strategies - US Short Duration High Yield A Capitalisation USD</t>
  </si>
  <si>
    <t>https://docs.publifund.com/kideu/LU0188167505/it_CH</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</si>
  <si>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</si>
  <si>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https://docs.publifund.com/kiid/LU0188167505/en_GB</t>
  </si>
  <si>
    <t>LU0931226079</t>
  </si>
  <si>
    <t>AXA IM Fixed Income Investment Strategies - US Short Duration High Yield A Distribution Monthly fl USD</t>
  </si>
  <si>
    <t>https://docs.publifund.com/kideu/LU0931226079/it_IT</t>
  </si>
  <si>
    <t>https://docs.publifund.com/kiid/LU0931226079/en_GB</t>
  </si>
  <si>
    <t>LU0211118483</t>
  </si>
  <si>
    <t>AXA IM Fixed Income Investment Strategies - US Short Duration High Yield B Capitalisation EUR (Hedged)</t>
  </si>
  <si>
    <t>https://docs.publifund.com/kideu/LU0211118483/it_CH</t>
  </si>
  <si>
    <t>https://docs.publifund.com/kiid/LU0211118483/en_GB</t>
  </si>
  <si>
    <t>LU0292585626</t>
  </si>
  <si>
    <t>AXA IM Fixed Income Investment Strategies - US Short Duration High Yield F Capitalisation EUR (Hedged)</t>
  </si>
  <si>
    <t>https://docs.publifund.com/kideu/LU0292585626/it_IT</t>
  </si>
  <si>
    <t>LU0292585030</t>
  </si>
  <si>
    <t>AXA IM Fixed Income Investment Strategies - US Short Duration High Yield F Capitalisation USD</t>
  </si>
  <si>
    <t>https://docs.publifund.com/kideu/LU0292585030/it_CH</t>
  </si>
  <si>
    <t>1.19% del valore dell'investimento annuo. Tale percentuale si basa sui costi effettivi registrati nell'ultimo esercizio.</t>
  </si>
  <si>
    <t>LU0997546303</t>
  </si>
  <si>
    <t>AXA IM Fixed Income Investment Strategies - US Short Duration High Yield Z Capitalisation CHF (Hedged)</t>
  </si>
  <si>
    <t>https://docs.publifund.com/kideu/LU0997546303/it_CH</t>
  </si>
  <si>
    <t>LU0224434372</t>
  </si>
  <si>
    <t>AXA IM Fixed Income Investment Strategies - US Short Duration High Yield A Distribution EUR (Hedged)</t>
  </si>
  <si>
    <t>https://docs.publifund.com/kideu/LU0224434372/it_IT</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</si>
  <si>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nella valuta di riferimento rilevante della determinata classe di quote.</t>
  </si>
  <si>
    <t>https://docs.publifund.com/kiid/LU0224434372/en_GB</t>
  </si>
  <si>
    <t>LU0412185844</t>
  </si>
  <si>
    <t>AXA IM Fixed Income Investment Strategies - US Short Duration High Yield A Distribution GBP (Hedged)</t>
  </si>
  <si>
    <t>https://docs.publifund.com/kideu/LU0412185844/it_CH</t>
  </si>
  <si>
    <t>https://docs.publifund.com/kiid/LU0412185844/en_GB</t>
  </si>
  <si>
    <t>LU0224434703</t>
  </si>
  <si>
    <t>AXA IM Fixed Income Investment Strategies - US Short Duration High Yield B Distribution EUR (Hedged)</t>
  </si>
  <si>
    <t>https://docs.publifund.com/kideu/LU0224434703/it_CH</t>
  </si>
  <si>
    <t>https://docs.publifund.com/kiid/LU0224434703/en_GB</t>
  </si>
  <si>
    <t>LU0292586350</t>
  </si>
  <si>
    <t>AXA IM Fixed Income Investment Strategies - US Short Duration High Yield F Distribution EUR (Hedged)</t>
  </si>
  <si>
    <t>https://docs.publifund.com/kideu/LU0292586350/it_IT</t>
  </si>
  <si>
    <t>LU0224435858</t>
  </si>
  <si>
    <t>AXA IM Fixed Income Investment Strategies - US Short Duration High Yield I Distribution USD</t>
  </si>
  <si>
    <t>https://docs.publifund.com/kideu/LU0224435858/it_CH</t>
  </si>
  <si>
    <t>Obiettivo di investimento Il Comparto è gestito attivamente senza orientarsi ad alcun indice di riferimento e cerca di generare reddito investendo in titoli di debito high yield (obbligazioni corporate di tipo sub-investment grade) denominati in USD, cercando di evitare il rischio d'insolvenza. Politica di investimento Il Comparto è gestito attivamente al fine di cogliere le opportunità offerte dai mercati del debito High Yield statunitense.Le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conferito da Standard &amp; Poor's o equivalente (attribuito da Moody's o da altre agenzie di rating) o sono prive di rating.Il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</si>
  <si>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https://docs.publifund.com/kiid/LU0224435858/en_GB</t>
  </si>
  <si>
    <t>LU0665681309</t>
  </si>
  <si>
    <t>AXA IM Fixed Income Investment Strategies - US Corporate Intermediate Bonds A Capitalisation CHF (Hedged)</t>
  </si>
  <si>
    <t>https://docs.publifund.com/kideu/LU0665681309/it_CH</t>
  </si>
  <si>
    <t>LU0192238508</t>
  </si>
  <si>
    <t>AXA IM Fixed Income Investment Strategies - US Corporate Intermediate Bonds A Capitalisation USD</t>
  </si>
  <si>
    <t>https://docs.publifund.com/kideu/LU0192238508/it_CH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</si>
  <si>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nella valuta di riferimento rilevante della determinata classe di quote.Investimento successivo minimo: 1.000.000 nella valuta di riferimento rilevante della determinata classe di quote.</t>
  </si>
  <si>
    <t>https://docs.publifund.com/kiid/LU0192238508/en_GB</t>
  </si>
  <si>
    <t>LU0997546212</t>
  </si>
  <si>
    <t>AXA IM Fixed Income Investment Strategies - US Corporate Intermediate Bonds Z Capitalisation USD</t>
  </si>
  <si>
    <t>https://docs.publifund.com/kideu/LU0997546212/it_CH</t>
  </si>
  <si>
    <t>LU0658026868</t>
  </si>
  <si>
    <t>AXA IM Fixed Income Investment Strategies - Europe Short Duration High Yield F Capitalisation USD (Hedged)</t>
  </si>
  <si>
    <t>https://docs.publifund.com/kideu/LU0658026868/it_IT</t>
  </si>
  <si>
    <t>LU0658027080</t>
  </si>
  <si>
    <t>AXA IM Fixed Income Investment Strategies - Europe Short Duration High Yield M Capitalisation EUR</t>
  </si>
  <si>
    <t>https://docs.publifund.com/kideu/LU0658027080/it_CH</t>
  </si>
  <si>
    <t>Obiettivo di investimento Il Comparto è gestito attivamente senza orientarsi ad alcun indice di riferimento e cerca di generare reddito investendo in titoli di debito high yield (obbligazioni corporate di tipo sub-investment grade) denominati in valute europee, cercando di evitare il rischio d'insolvenza. Politica di investimento Il Comparto è gestito attivamente al fine di cogliere le opportunità offerte dai mercati del debito High Yield in valuta europea.Le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credito).Il Comparto investe principalmente in obbligazioni di tipo High Yield denominate in una valuta europea e con una vita residua o data attesa di riscatto inferiore ai 3 anni in base alle previsioni del Gestore. Tali obbligazioni ad elevato rendimento presentano un rating inferiore a BBB- conferito da Standard &amp; Poor's (o rating equivalente attribuito da Moody's o da altre agenzie di rating) o sono prive di rating.Il Comparto può inoltre investire in obbligazioni di tipo Investment Grade denominate in una valuta europea ed emesse da società o governi esteri o agenzie o enti governativi.Entro il limite del 200% del patrimonio netto del Comparto, la strategia d'investimento può essere ottenuta tramite investimenti diretti e/o in derivati, in particolare stipulando Credit Default Swap. Gli strumenti derivati possono essere usati anche a fini di copertura.Il Comparto può investire fino al 10% del patrimonio netto in obbligazioni contingent convertible (“CoCo bond”). Il Comparto può altresì detenere, fino al 10%, titoli in sofferenza e in default a seguito della detenzione di obbligazioni il cui rating sarebbe stato declassato a un livello in default o in sofferenza, se, a giudizio del Gestore, tali titoli sono compatibili con l'obiettivo d'investimento del Comparto.Il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quote .</t>
  </si>
  <si>
    <t>LU1157401214</t>
  </si>
  <si>
    <t>AXA World Funds - Global Flexible Property A Capitalisation USD</t>
  </si>
  <si>
    <t>2024-09-02</t>
  </si>
  <si>
    <t>https://docs.publifund.com/kideu/LU1157401214/it_CH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</si>
  <si>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</si>
  <si>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SICAV</t>
  </si>
  <si>
    <t>Scenario moderato: questo tipo di scenario si è verificato, per un investimento, tra il 05 2014 e il 05 2019.</t>
  </si>
  <si>
    <t>Scenario favorevole: questo tipo di scenario si è verificato, per un investimento, tra il 12 2016 e il 12 2021.Per il calcolo della performance, è stato utilizzato un Indice di riferimento adeguato del Prodotto.</t>
  </si>
  <si>
    <t>5.50% dell'importo che pagate quando effettuate l'investimento. Sono inclusi i costi di distribuzione del 5.50% dell'importo investito. Si tratta dell'importo massimo che pagherete. La persona che vi ha venduto il prodotto vi comunicherà la somma effettivamente addebitata.</t>
  </si>
  <si>
    <t>1.65% del valore dell'investimento annuo. Tale percentuale si basa sui costi effettivi registrati nell'ultimo esercizio.</t>
  </si>
  <si>
    <t>https://docs.publifund.com/kiid/LU1157401214/en_GB</t>
  </si>
  <si>
    <t>LU1157401305</t>
  </si>
  <si>
    <t>AXA World Funds - Global Flexible Property A Capitalisation EUR (Hedged)</t>
  </si>
  <si>
    <t>https://docs.publifund.com/kideu/LU1157401305/it_CH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</si>
  <si>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</si>
  <si>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https://docs.publifund.com/kiid/LU1157401305/en_GB</t>
  </si>
  <si>
    <t>LU1157401487</t>
  </si>
  <si>
    <t>AXA World Funds - Global Flexible Property A Distribution gr EUR (Hedged)</t>
  </si>
  <si>
    <t>https://docs.publifund.com/kideu/LU1157401487/it_IT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</si>
  <si>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Si raccomanda ai potenziali investitori un orizzonte d'investimento di almeno 5 anni.</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</si>
  <si>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</si>
  <si>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https://docs.publifund.com/kiid/LU1157401487/en_GB</t>
  </si>
  <si>
    <t>LU1157401644</t>
  </si>
  <si>
    <t>AXA World Funds - Global Flexible Property E Capitalisation EUR (Hedged)</t>
  </si>
  <si>
    <t>https://docs.publifund.com/kideu/LU1157401644/it_CH</t>
  </si>
  <si>
    <t>LU1157401990</t>
  </si>
  <si>
    <t>AXA World Funds - Global Flexible Property F Capitalisation USD</t>
  </si>
  <si>
    <t>https://docs.publifund.com/kideu/LU1157401990/it_CH</t>
  </si>
  <si>
    <t>0.95% del valore dell'investimento annuo. Tale percentuale si basa sui costi effettivi registrati nell'ultimo esercizio.</t>
  </si>
  <si>
    <t>https://docs.publifund.com/kiid/LU1157401990/en_GB</t>
  </si>
  <si>
    <t>LU1157402881</t>
  </si>
  <si>
    <t>AXA World Funds - Global Flexible Property I Capitalisation USD</t>
  </si>
  <si>
    <t>https://docs.publifund.com/kideu/LU1157402881/it_CH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</si>
  <si>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</si>
  <si>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0.76% del valore dell'investimento annuo. Tale percentuale si basa sui costi effettivi registrati nell'ultimo esercizio.</t>
  </si>
  <si>
    <t>2024-07-26</t>
  </si>
  <si>
    <t>https://docs.publifund.com/kiid/LU1157402881/en_GB</t>
  </si>
  <si>
    <t>LU1157402964</t>
  </si>
  <si>
    <t>AXA World Funds - Global Flexible Property I Capitalisation EUR (Hedged)</t>
  </si>
  <si>
    <t>https://docs.publifund.com/kideu/LU1157402964/it_IT</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</si>
  <si>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</si>
  <si>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https://docs.publifund.com/kiid/LU1157402964/en_GB</t>
  </si>
  <si>
    <t>LU1157403004</t>
  </si>
  <si>
    <t>AXA World Funds - Global Flexible Property I Distribution gr EUR (Hedged)</t>
  </si>
  <si>
    <t>https://docs.publifund.com/kideu/LU1157403004/it_CH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</si>
  <si>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</si>
  <si>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https://docs.publifund.com/kiid/LU1157403004/en_GB</t>
  </si>
  <si>
    <t>LU1157403186</t>
  </si>
  <si>
    <t>AXA World Funds - Global Flexible Property I Capitalisation GBP (Hedged)</t>
  </si>
  <si>
    <t>https://docs.publifund.com/kideu/LU1157403186/it_CH</t>
  </si>
  <si>
    <t>https://docs.publifund.com/kiid/LU1157403186/en_GB</t>
  </si>
  <si>
    <t>LU0216734045</t>
  </si>
  <si>
    <t>AXA World Funds - Europe Real Estate A Capitalisation EUR</t>
  </si>
  <si>
    <t>https://docs.publifund.com/kideu/LU0216734045/it_IT</t>
  </si>
  <si>
    <t>Obiettivo di investimento Il Comparto mira a generare una crescita del capitale nel lungo termine, calcolata in EUR, investendo principalmente in titoli azionari quotati emessi da società attive nel settore immobiliare, domiciliate oppure operanti prevalentemente in Europa. Politica di investimento Il Comparto è gestito attivamente al fine di cogliere le opportunità offerte dai mercati immobiliari regolamentati europei, investendo principalmente in azioni di società appartenenti all'universo dell'indice FTSE EPRA/NAREIT Developed Europe Capped 10%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e settoriale abbinata alla selezione di titoli azionari. Il processo di selezione dei titoli azionari si fonda su una rigorosa analisi del modello economico delle società interessate, della qualità della loro gestione, delle loro prospettive di crescita, delle caratteristiche degli attivi sottostanti e del loro profilo generale di rischio/rendimento.Il Comparto investe stabilmente almeno due terzi del proprio patrimonio in valori mobiliari emessi da società attive nel settore immobiliare, domiciliate o operanti prevalentemente in Europa.Il Comparto può investire in titoli azionari con qualsiasi capitalizzazione di mercato (incluse società di piccole e micro-dimensioni). Il Comparto può inoltre investire fino a un terzo del patrimonio netto in strumenti del mercato monetario, fondi del mercato monetario e depositi bancari.Entro il limite del 200% del patrimonio netto del Comparto, l'obiettivo di investimento può essere perseguito tramite investimenti diretti e/o strumenti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</si>
  <si>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03 2016 e il 03 2021.</t>
  </si>
  <si>
    <t>Scenario favorevole: questo tipo di scenario si è verificato, per un investimento, tra il 11 2016 e il 11 2021.</t>
  </si>
  <si>
    <t>1.76% del valore dell'investimento annuo. Tale percentuale si basa sui costi effettivi registrati nell'ultimo esercizio.</t>
  </si>
  <si>
    <t>https://docs.publifund.com/kiid/LU0216734045/en_GB</t>
  </si>
  <si>
    <t>LU0216734805</t>
  </si>
  <si>
    <t>AXA World Funds - Europe Real Estate A Distribution EUR</t>
  </si>
  <si>
    <t>https://docs.publifund.com/kideu/LU0216734805/it_CH</t>
  </si>
  <si>
    <t>Obiettivo di investimento Il Comparto mira a generare una crescita del capitale nel lungo termine, calcolata in EUR, investendo principalmente in titoli azionari quotati emessi da società attive nel settore immobiliare, domiciliate oppure operanti prevalentemente in Europa. Politica di investimento Il Comparto è gestito attivamente al fine di cogliere le opportunità offerte dai mercati immobiliari regolamentati europei, investendo principalmente in azioni di società appartenenti all'universo dell'indice FTSE EPRA/NAREIT Developed Europe Capped 10%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e settoriale abbinata alla selezione di titoli azionari. Il processo di selezione dei titoli azionari si fonda su una rigorosa analisi del modello economico delle società interessate, della qualità della loro gestione, delle loro prospettive di crescita, delle caratteristiche degli attivi sottostanti e del loro profilo generale di rischio/rendimento.Il Comparto investe stabilmente almeno due terzi del proprio patrimonio in valori mobiliari emessi da società attive nel settore immobiliare, domiciliate o operanti prevalentemente in Europa.Il Comparto può investire in titoli azionari con qualsiasi capitalizzazione di mercato (incluse società di piccole e micro-dimensioni). Il Comparto può inoltre investire fino a un terzo del patrimonio netto in strumenti del mercato monetario, fondi del mercato monetario e depositi bancari.Entro il limite del 200% del patrimonio netto del Comparto, l'obiettivo di investimento può essere perseguito tramite investimenti diretti e/o strumenti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</si>
  <si>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11 2016 e il 11 2021.Per il calcolo della performance, è stato utilizzato un Indice di riferimento adeguato del Prodotto.</t>
  </si>
  <si>
    <t>https://docs.publifund.com/kiid/LU0216734805/en_GB</t>
  </si>
  <si>
    <t>LU1042830981</t>
  </si>
  <si>
    <t>AXA World Funds - Europe Real Estate A Capitalisation USD (Hedged)</t>
  </si>
  <si>
    <t>https://docs.publifund.com/kideu/LU1042830981/it_IT</t>
  </si>
  <si>
    <t>Obiettivo di investimento Il Comparto mira a generare una crescita del capitale nel lungo termine, calcolata in EUR, investendo principalmente in titoli azionari quotati emessi da società attive nel settore immobiliare, domiciliate oppure operanti prevalentemente in Europa. Politica di investimento Il Comparto è gestito attivamente al fine di cogliere le opportunità offerte dai mercati immobiliari regolamentati europei, investendo principalmente in azioni di società appartenenti all'universo dell'indice FTSE EPRA/NAREIT Developed Europe Capped 10%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e settoriale abbinata alla selezione di titoli azionari. Il processo di selezione dei titoli azionari si fonda su una rigorosa analisi del modello economico delle società interessate, della qualità della loro gestione, delle loro prospettive di crescita, delle caratteristiche degli attivi sottostanti e del loro profilo generale di rischio/rendimento.Il Comparto investe stabilmente almeno due terzi del proprio patrimonio in valori mobiliari emessi da società attive nel settore immobiliare, domiciliate o operanti prevalentemente in Europa.Il Comparto può investire in titoli azionari con qualsiasi capitalizzazione di mercato (incluse società di piccole e micro-dimensioni). Il Comparto può inoltre investire fino a un terzo del patrimonio netto in strumenti del mercato monetario, fondi del mercato monetario e depositi bancari.Entro il limite del 200% del patrimonio netto del Comparto, l'obiettivo di investimento può essere perseguito tramite investimenti diretti e/o strumenti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</si>
  <si>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02 2015 e il 02 2020.</t>
  </si>
  <si>
    <t>1.79% del valore dell'investimento annuo. Tale percentuale si basa sui costi effettivi registrati nell'ultimo esercizio.</t>
  </si>
  <si>
    <t>https://docs.publifund.com/kiid/LU1042830981/en_GB</t>
  </si>
  <si>
    <t>LU1105446931</t>
  </si>
  <si>
    <t>AXA World Funds - Europe Real Estate A Distribution Quarterly fl USD (Hedged)</t>
  </si>
  <si>
    <t>https://docs.publifund.com/kideu/LU1105446931/it_CH</t>
  </si>
  <si>
    <t>Obiettivo di investimento Il Comparto mira a generare una crescita del capitale nel lungo termine, calcolata in EUR, investendo principalmente in titoli azionari quotati emessi da società attive nel settore immobiliare, domiciliate oppure operanti prevalentemente in Europa. Politica di investimento Il Comparto è gestito attivamente al fine di cogliere le opportunità offerte dai mercati immobiliari regolamentati europei, investendo principalmente in azioni di società appartenenti all'universo dell'indice FTSE EPRA/NAREIT Developed Europe Capped 10%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e settoriale abbinata alla selezione di titoli azionari. Il processo di selezione dei titoli azionari si fonda su una rigorosa analisi del modello economico delle società interessate, della qualità della loro gestione, delle loro prospettive di crescita, delle caratteristiche degli attivi sottostanti e del loro profilo generale di rischio/rendimento.Il Comparto investe stabilmente almeno due terzi del proprio patrimonio in valori mobiliari emessi da società attive nel settore immobiliare, domiciliate o operanti prevalentemente in Europa.Il Comparto può investire in titoli azionari con qualsiasi capitalizzazione di mercato (incluse società di piccole e micro-dimensioni). Il Comparto può inoltre investire fino a un terzo del patrimonio netto in strumenti del mercato monetario, fondi del mercato monetario e depositi bancari.Entro il limite del 200% del patrimonio netto del Comparto, l'obiettivo di investimento può essere perseguito tramite investimenti diretti e/o strumenti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</si>
  <si>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5.25% dell'importo che pagate quando effettuate l'investimento. Sono inclusi i costi di distribuzione del 5.25% dell'importo investito. Si tratta dell'importo massimo che pagherete. La persona che vi ha venduto il prodotto vi comunicherà la somma effettivamente addebitata.</t>
  </si>
  <si>
    <t>https://docs.publifund.com/kiid/LU1105446931/en_GB</t>
  </si>
  <si>
    <t>LU1105447079</t>
  </si>
  <si>
    <t>AXA World Funds - Europe Real Estate A Distribution Quarterly fl HKD (Hedged)</t>
  </si>
  <si>
    <t>HKD</t>
  </si>
  <si>
    <t>https://docs.publifund.com/kideu/LU1105447079/it_CH</t>
  </si>
  <si>
    <t>LU0216736503</t>
  </si>
  <si>
    <t>AXA World Funds - Europe Real Estate E Capitalisation EUR</t>
  </si>
  <si>
    <t>https://docs.publifund.com/kideu/LU0216736503/it_CH</t>
  </si>
  <si>
    <t>2.51% del valore dell'investimento annuo. Tale percentuale si basa sui costi effettivi registrati nell'ultimo esercizio.</t>
  </si>
  <si>
    <t>LU0216737063</t>
  </si>
  <si>
    <t>AXA World Funds - Europe Real Estate F Capitalisation EUR</t>
  </si>
  <si>
    <t>https://docs.publifund.com/kideu/LU0216737063/it_CH</t>
  </si>
  <si>
    <t>1.01% del valore dell'investimento annuo. Tale percentuale si basa sui costi effettivi registrati nell'ultimo esercizio.</t>
  </si>
  <si>
    <t>https://docs.publifund.com/kiid/LU0216737063/en_GB</t>
  </si>
  <si>
    <t>LU0216737576</t>
  </si>
  <si>
    <t>AXA World Funds - Europe Real Estate F Distribution EUR</t>
  </si>
  <si>
    <t>https://docs.publifund.com/kideu/LU0216737576/it_IT</t>
  </si>
  <si>
    <t>https://docs.publifund.com/kiid/LU0216737576/en_GB</t>
  </si>
  <si>
    <t>LU0227125514</t>
  </si>
  <si>
    <t>AXA World Funds - Europe Real Estate I Capitalisation EUR</t>
  </si>
  <si>
    <t>https://docs.publifund.com/kideu/LU0227125514/it_IT</t>
  </si>
  <si>
    <t>Obiettivo di investimento Il Comparto mira a generare una crescita del capitale nel lungo termine, calcolata in EUR, investendo principalmente in titoli azionari quotati emessi da società attive nel settore immobiliare, domiciliate oppure operanti prevalentemente in Europa. Politica di investimento Il Comparto è gestito attivamente al fine di cogliere le opportunità offerte dai mercati immobiliari regolamentati europei, investendo principalmente in azioni di società appartenenti all'universo dell'indice FTSE EPRA/NAREIT Developed Europe Capped 10%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e settoriale abbinata alla selezione di titoli azionari. Il processo di selezione dei titoli azionari si fonda su una rigorosa analisi del modello economico delle società interessate, della qualità della loro gestione, delle loro prospettive di crescita, delle caratteristiche degli attivi sottostanti e del loro profilo generale di rischio/rendimento.Il Comparto investe stabilmente almeno due terzi del proprio patrimonio in valori mobiliari emessi da società attive nel settore immobiliare, domiciliate o operanti prevalentemente in Europa.Il Comparto può investire in titoli azionari con qualsiasi capitalizzazione di mercato (incluse società di piccole e micro-dimensioni). Il Comparto può inoltre investire fino a un terzo del patrimonio netto in strumenti del mercato monetario, fondi del mercato monetario e depositi bancari.Entro il limite del 200% del patrimonio netto del Comparto, l'obiettivo di investimento può essere perseguito tramite investimenti diretti e/o strumenti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</si>
  <si>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0.77% del valore dell'investimento annuo. Tale percentuale si basa sui costi effettivi registrati nell'ultimo esercizio.</t>
  </si>
  <si>
    <t>https://docs.publifund.com/kiid/LU0227125514/en_GB</t>
  </si>
  <si>
    <t>LU0451400328</t>
  </si>
  <si>
    <t>AXA World Funds - Europe Real Estate I Capitalisation EUR (Hedged)</t>
  </si>
  <si>
    <t>https://docs.publifund.com/kideu/LU0451400328/it_IT</t>
  </si>
  <si>
    <t>Obiettivo di investimento Il Comparto mira a generare una crescita del capitale nel lungo termine, calcolata in EUR, investendo principalmente in titoli azionari quotati emessi da società attive nel settore immobiliare, domiciliate oppure operanti prevalentemente in Europa. Politica di investimento Il Comparto è gestito attivamente al fine di cogliere le opportunità offerte dai mercati immobiliari regolamentati europei, investendo principalmente in azioni di società appartenenti all'universo dell'indice FTSE EPRA/NAREIT Developed Europe Capped 10%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e settoriale abbinata alla selezione di titoli azionari. Il processo di selezione dei titoli azionari si fonda su una rigorosa analisi del modello economico delle società interessate, della qualità della loro gestione, delle loro prospettive di crescita, delle caratteristiche degli attivi sottostanti e del loro profilo generale di rischio/rendimento.Il Comparto investe stabilmente almeno due terzi del proprio patrimonio in valori mobiliari emessi da società attive nel settore immobiliare, domiciliate o operanti prevalentemente in Europa.Il Comparto può investire in titoli azionari con qualsiasi capitalizzazione di mercato (incluse società di piccole e micro-dimensioni). Il Comparto può inoltre investire fino a un terzo del patrimonio netto in strumenti del mercato monetario, fondi del mercato monetario e depositi bancari.Entro il limite del 200% del patrimonio netto del Comparto, l'obiettivo di investimento può essere perseguito tramite investimenti diretti e/o strumenti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</si>
  <si>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Scenario favorevole: questo tipo di scenario si è verificato, per un investimento, tra il 01 2014 e il 01 2019.</t>
  </si>
  <si>
    <t>0.80% del valore dell'investimento annuo. Tale percentuale si basa sui costi effettivi registrati nell'ultimo esercizio.</t>
  </si>
  <si>
    <t>https://docs.publifund.com/kiid/LU0451400328/en_GB</t>
  </si>
  <si>
    <t>LU0266012235</t>
  </si>
  <si>
    <t>AXA World Funds - Global Real Estate A Capitalisation EUR</t>
  </si>
  <si>
    <t>https://docs.publifund.com/kideu/LU0266012235/it_CH</t>
  </si>
  <si>
    <t>Obiettivo di investimento Il Comparto mira a generare una crescita del capitale nel lungo termine calcolata in euro, investendo principalmente in azioni quotate emesse da società con sedi in tutto il mondo, attive nel settore immobiliare. Politica di investimento Il Comparto è gestito attivamente al fine di cogliere le opportunità offerte dal mercato immobiliare internazionale, investendo principalmente in azioni di società appartenenti all'universo dell'indice FTSE EPRA/NAREIT Developed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di business delle società, della qualità del management, delle prospettive di crescita, delle caratteristiche degli asset sottostanti e del profilo di rischio/rendimento complessivo.Il Comparto investe almeno due terzi del suo patrimonio totale in azioni quotate e titoli legati ad azioni emessi da società ubicate in tutto il mondo attive nel settore immobiliare.Il Comparto può investire in titoli azionari con qualsiasi capitalizzazione di mercato (incluse società di piccole e micro-dimensioni).Il Comparto può inoltre investire fino a un terzo del patrimonio netto in strumenti del mercato monetario, fondi del mercato monetario e depositi bancari.Il Comparto non è soggetto ad alcuna limitazione in relazione alla quota di patrimonio netto investibile in determinati Paesi o regioni.Entro il limite del 200% del patrimonio netto del Comparto, la strategia d'investimento può essere conseguita tramite investimenti diretti e/o derivati.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</si>
  <si>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07 2016 e il 07 2021.</t>
  </si>
  <si>
    <t>Scenario favorevole: questo tipo di scenario si è verificato, per un investimento, tra il 03 2014 e il 03 2019.</t>
  </si>
  <si>
    <t>2.01% del valore dell'investimento annuo. Tale percentuale si basa sui costi effettivi registrati nell'ultimo esercizio.</t>
  </si>
  <si>
    <t>https://docs.publifund.com/kiid/LU0266012235/en_GB</t>
  </si>
  <si>
    <t>LU0266012318</t>
  </si>
  <si>
    <t>AXA World Funds - Global Real Estate A Capitalisation USD</t>
  </si>
  <si>
    <t>2024-08-02</t>
  </si>
  <si>
    <t>https://docs.publifund.com/kideu/LU0266012318/it_CH</t>
  </si>
  <si>
    <t>Scenario favorevole: questo tipo di scenario si è verificato, per un investimento, tra il 12 2016 e il 12 2021.</t>
  </si>
  <si>
    <t>https://docs.publifund.com/kiid/LU0266012318/en_GB</t>
  </si>
  <si>
    <t>LU1105446345</t>
  </si>
  <si>
    <t>AXA World Funds - Global Real Estate A Distribution Monthly st USD</t>
  </si>
  <si>
    <t>https://docs.publifund.com/kideu/LU1105446345/it_CH</t>
  </si>
  <si>
    <t>Obiettivo di investimento Il Comparto mira a generare una crescita del capitale nel lungo termine calcolata in euro, investendo principalmente in azioni quotate emesse da società con sedi in tutto il mondo, attive nel settore immobiliare. Politica di investimento Il Comparto è gestito attivamente al fine di cogliere le opportunità offerte dal mercato immobiliare internazionale, investendo principalmente in azioni di società appartenenti all'universo dell'indice FTSE EPRA/NAREIT Developed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di business delle società, della qualità del management, delle prospettive di crescita, delle caratteristiche degli asset sottostanti e del profilo di rischio/rendimento complessivo.Il Comparto investe almeno due terzi del suo patrimonio totale in azioni quotate e titoli legati ad azioni emessi da società ubicate in tutto il mondo attive nel settore immobiliare.Il Comparto può investire in titoli azionari con qualsiasi capitalizzazione di mercato (incluse società di piccole e micro-dimensioni).Il Comparto può inoltre investire fino a un terzo del patrimonio netto in strumenti del mercato monetario, fondi del mercato monetario e depositi bancari.Il Comparto non è soggetto ad alcuna limitazione in relazione alla quota di patrimonio netto investibile in determinati Paesi o regioni.Entro il limite del 200% del patrimonio netto del Comparto, la strategia d'investimento può essere conseguita tramite investimenti diretti e/o derivati.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</si>
  <si>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https://docs.publifund.com/kiid/LU1105446345/en_GB</t>
  </si>
  <si>
    <t>LU1084960456</t>
  </si>
  <si>
    <t>AXA World Funds - Global Real Estate A Distribution EUR</t>
  </si>
  <si>
    <t>https://docs.publifund.com/kideu/LU1084960456/it_IT</t>
  </si>
  <si>
    <t>Scenario favorevole: questo tipo di scenario si è verificato, per un investimento, tra il 03 2014 e il 03 2019.Per il calcolo della performance, è stato utilizzato un Indice di riferimento adeguato del Prodotto.</t>
  </si>
  <si>
    <t>https://docs.publifund.com/kiid/LU1084960456/en_GB</t>
  </si>
  <si>
    <t>LU0266012409</t>
  </si>
  <si>
    <t>AXA World Funds - Global Real Estate E Capitalisation EUR</t>
  </si>
  <si>
    <t>https://docs.publifund.com/kideu/LU0266012409/it_IT</t>
  </si>
  <si>
    <t>LU0266012581</t>
  </si>
  <si>
    <t>AXA World Funds - Global Real Estate F Capitalisation EUR</t>
  </si>
  <si>
    <t>https://docs.publifund.com/kideu/LU0266012581/it_IT</t>
  </si>
  <si>
    <t>1.16% del valore dell'investimento annuo. Tale percentuale si basa sui costi effettivi registrati nell'ultimo esercizio.</t>
  </si>
  <si>
    <t>https://docs.publifund.com/kiid/LU0266012581/en_GB</t>
  </si>
  <si>
    <t>LU0266012664</t>
  </si>
  <si>
    <t>AXA World Funds - Global Real Estate F Capitalisation USD</t>
  </si>
  <si>
    <t>https://docs.publifund.com/kideu/LU0266012664/it_CH</t>
  </si>
  <si>
    <t>https://docs.publifund.com/kiid/LU0266012664/en_GB</t>
  </si>
  <si>
    <t>LU0296618712</t>
  </si>
  <si>
    <t>AXA World Funds - Global Real Estate I Capitalisation EUR</t>
  </si>
  <si>
    <t>https://docs.publifund.com/kideu/LU0296618712/it_IT</t>
  </si>
  <si>
    <t>Obiettivo di investimento Il Comparto mira a generare una crescita del capitale nel lungo termine calcolata in euro, investendo principalmente in azioni quotate emesse da società con sedi in tutto il mondo, attive nel settore immobiliare. Politica di investimento Il Comparto è gestito attivamente al fine di cogliere le opportunità offerte dal mercato immobiliare internazionale, investendo principalmente in azioni di società appartenenti all'universo dell'indice FTSE EPRA/NAREIT Developed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di business delle società, della qualità del management, delle prospettive di crescita, delle caratteristiche degli asset sottostanti e del profilo di rischio/rendimento complessivo.Il Comparto investe almeno due terzi del suo patrimonio totale in azioni quotate e titoli legati ad azioni emessi da società ubicate in tutto il mondo attive nel settore immobiliare.Il Comparto può investire in titoli azionari con qualsiasi capitalizzazione di mercato (incluse società di piccole e micro-dimensioni).Il Comparto può inoltre investire fino a un terzo del patrimonio netto in strumenti del mercato monetario, fondi del mercato monetario e depositi bancari.Il Comparto non è soggetto ad alcuna limitazione in relazione alla quota di patrimonio netto investibile in determinati Paesi o regioni.Entro il limite del 200% del patrimonio netto del Comparto, la strategia d'investimento può essere conseguita tramite investimenti diretti e/o derivati.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</si>
  <si>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https://docs.publifund.com/kiid/LU0296618712/en_GB</t>
  </si>
  <si>
    <t>LU1013825242</t>
  </si>
  <si>
    <t>AXA World Funds - Global Real Estate I Distribution GBP (Hedged)</t>
  </si>
  <si>
    <t>https://docs.publifund.com/kideu/LU1013825242/it_CH</t>
  </si>
  <si>
    <t>Obiettivo di investimento Il Comparto mira a generare una crescita del capitale nel lungo termine calcolata in euro, investendo principalmente in azioni quotate emesse da società con sedi in tutto il mondo, attive nel settore immobiliare. Politica di investimento Il Comparto è gestito attivamente al fine di cogliere le opportunità offerte dal mercato immobiliare internazionale, investendo principalmente in azioni di società appartenenti all'universo dell'indice FTSE EPRA/NAREIT Developed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di business delle società, della qualità del management, delle prospettive di crescita, delle caratteristiche degli asset sottostanti e del profilo di rischio/rendimento complessivo.Il Comparto investe almeno due terzi del suo patrimonio totale in azioni quotate e titoli legati ad azioni emessi da società ubicate in tutto il mondo attive nel settore immobiliare.Il Comparto può investire in titoli azionari con qualsiasi capitalizzazione di mercato (incluse società di piccole e micro-dimensioni).Il Comparto può inoltre investire fino a un terzo del patrimonio netto in strumenti del mercato monetario, fondi del mercato monetario e depositi bancari.Il Comparto non è soggetto ad alcuna limitazione in relazione alla quota di patrimonio netto investibile in determinati Paesi o regioni.Entro il limite del 200% del patrimonio netto del Comparto, la strategia d'investimento può essere conseguita tramite investimenti diretti e/o derivati.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</si>
  <si>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Scenario moderato: questo tipo di scenario si è verificato, per un investimento, tra il 04 2016 e il 04 2021.</t>
  </si>
  <si>
    <t>0.90% del valore dell'investimento annuo. Tale percentuale si basa sui costi effettivi registrati nell'ultimo esercizio.</t>
  </si>
  <si>
    <t>https://docs.publifund.com/kiid/LU1013825242/en_GB</t>
  </si>
  <si>
    <t>LU0295686348</t>
  </si>
  <si>
    <t>AXA World Funds - Global Real Estate M Capitalisation EUR</t>
  </si>
  <si>
    <t>https://docs.publifund.com/kideu/LU0295686348/it_CH</t>
  </si>
  <si>
    <t>Obiettivo di investimento Il Comparto mira a generare una crescita del capitale nel lungo termine calcolata in euro, investendo principalmente in azioni quotate emesse da società con sedi in tutto il mondo, attive nel settore immobiliare. Politica di investimento Il Comparto è gestito attivamente al fine di cogliere le opportunità offerte dal mercato immobiliare internazionale, investendo principalmente in azioni di società appartenenti all'universo dell'indice FTSE EPRA/NAREIT Developed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di business delle società, della qualità del management, delle prospettive di crescita, delle caratteristiche degli asset sottostanti e del profilo di rischio/rendimento complessivo.Il Comparto investe almeno due terzi del suo patrimonio totale in azioni quotate e titoli legati ad azioni emessi da società ubicate in tutto il mondo attive nel settore immobiliare.Il Comparto può investire in titoli azionari con qualsiasi capitalizzazione di mercato (incluse società di piccole e micro-dimensioni).Il Comparto può inoltre investire fino a un terzo del patrimonio netto in strumenti del mercato monetario, fondi del mercato monetario e depositi bancari.Il Comparto non è soggetto ad alcuna limitazione in relazione alla quota di patrimonio netto investibile in determinati Paesi o regioni.Entro il limite del 200% del patrimonio netto del Comparto, la strategia d'investimento può essere conseguita tramite investimenti diretti e/o derivati.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</si>
  <si>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0.17% del valore dell'investimento annuo. Tale percentuale si basa sui costi effettivi registrati nell'ultimo esercizio.</t>
  </si>
  <si>
    <t>LU0389656892</t>
  </si>
  <si>
    <t>AXA World Funds - Framlington Sustainable Eurozone A Capitalisation EUR</t>
  </si>
  <si>
    <t>https://docs.publifund.com/kideu/LU0389656892/it_IT</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</si>
  <si>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il 75% del proprio patrimonio in azioni, titoli equivalenti, certificati di investimento e certificati di investimento collettivo emessi da società con sede legale nello Spazio economico europeo (ovvero titoli o diritti idonei al Plan d'Epargne en Actions francese – PEA) di cui almeno il 60% nel mercato dell'eurozona- meno del 25% del proprio patrimonio in azioni emesse da società situate al di fuori dello Spazio economico europeo-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l'approccio del gestore si basa su una combinazione di analisi macroeconomica, settoriale e di selezione delle società, il processo di selezione dei titoli si basa su un'analisi rigorosa del modello economico, degli attivi sottostanti e del bilancio, oltre che della valutazione del rispetto dei criteri di Investimento Responsabile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</si>
  <si>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https://docs.publifund.com/kiid/LU0389656892/en_GB</t>
  </si>
  <si>
    <t>LU0753923209</t>
  </si>
  <si>
    <t>AXA World Funds - Framlington Sustainable Eurozone A Distribution EUR</t>
  </si>
  <si>
    <t>https://docs.publifund.com/kideu/LU0753923209/it_IT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</si>
  <si>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e ESG. Si raccomanda ai potenziali investitori un orizzonte d'investimento di almeno 5 anni.</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</si>
  <si>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il 75% del proprio patrimonio in azioni, titoli equivalenti, certificati di investimento e certificati di investimento collettivo emessi da società con sede legale nello Spazio economico europeo (ovvero titoli o diritti idonei al Plan d'Epargne en Actions francese – PEA) di cui almeno il 60% nel mercato dell'eurozona- meno del 25% del proprio patrimonio in azioni emesse da società situate al di fuori dello Spazio economico europeo-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l'approccio del gestore si basa su una combinazione di analisi macroeconomica, settoriale e di selezione delle società, il processo di selezione dei titoli si basa su un'analisi rigorosa del modello economico, degli attivi sottostanti e del bilancio, oltre che della valutazione del rispetto dei criteri di Investimento Responsabile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</si>
  <si>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https://docs.publifund.com/kiid/LU0753923209/en_GB</t>
  </si>
  <si>
    <t>LU0389656975</t>
  </si>
  <si>
    <t>AXA World Funds - Framlington Sustainable Eurozone E Capitalisation EUR</t>
  </si>
  <si>
    <t>https://docs.publifund.com/kideu/LU0389656975/it_IT</t>
  </si>
  <si>
    <t>2.48% del valore dell'investimento annuo. Tale percentuale si basa sui costi effettivi registrati nell'ultimo esercizio.</t>
  </si>
  <si>
    <t>LU0389657197</t>
  </si>
  <si>
    <t>AXA World Funds - Framlington Sustainable Eurozone F Capitalisation EUR</t>
  </si>
  <si>
    <t>https://docs.publifund.com/kideu/LU0389657197/it_IT</t>
  </si>
  <si>
    <t>Scenario moderato: questo tipo di scenario si è verificato, per un investimento, tra il 08 2018 e il 08 2023.</t>
  </si>
  <si>
    <t>https://docs.publifund.com/kiid/LU0389657197/en_GB</t>
  </si>
  <si>
    <t>LU0389657270</t>
  </si>
  <si>
    <t>AXA World Funds - Framlington Sustainable Eurozone F Distribution EUR</t>
  </si>
  <si>
    <t>https://docs.publifund.com/kideu/LU0389657270/it_CH</t>
  </si>
  <si>
    <t>https://docs.publifund.com/kiid/LU0389657270/en_GB</t>
  </si>
  <si>
    <t>LU0389657353</t>
  </si>
  <si>
    <t>AXA World Funds - Framlington Sustainable Eurozone I Capitalisation EUR</t>
  </si>
  <si>
    <t>https://docs.publifund.com/kideu/LU0389657353/it_CH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</si>
  <si>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il 75% del proprio patrimonio in azioni, titoli equivalenti, certificati di investimento e certificati di investimento collettivo emessi da società con sede legale nello Spazio economico europeo (ovvero titoli o diritti idonei al Plan d'Epargne en Actions francese – PEA) di cui almeno il 60% nel mercato dell'eurozona- meno del 25% del proprio patrimonio in azioni emesse da società situate al di fuori dello Spazio economico europeo-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l'approccio del gestore si basa su una combinazione di analisi macroeconomica, settoriale e di selezione delle società, il processo di selezione dei titoli si basa su un'analisi rigorosa del modello economico, degli attivi sottostanti e del bilancio, oltre che della valutazione del rispetto dei criteri di Investimento Responsabile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</si>
  <si>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2023-04-28</t>
  </si>
  <si>
    <t>https://docs.publifund.com/kiid/LU0389657353/en_GB</t>
  </si>
  <si>
    <t>LU0389657601</t>
  </si>
  <si>
    <t>AXA World Funds - Framlington Sustainable Eurozone M Capitalisation EUR</t>
  </si>
  <si>
    <t>https://docs.publifund.com/kideu/LU0389657601/it_CH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</si>
  <si>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il 75% del proprio patrimonio in azioni, titoli equivalenti, certificati di investimento e certificati di investimento collettivo emessi da società con sede legale nello Spazio economico europeo (ovvero titoli o diritti idonei al Plan d'Epargne en Actions francese – PEA) di cui almeno il 60% nel mercato dell'eurozona- meno del 25% del proprio patrimonio in azioni emesse da società situate al di fuori dello Spazio economico europeo-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l'approccio del gestore si basa su una combinazione di analisi macroeconomica, settoriale e di selezione delle società, il processo di selezione dei titoli si basa su un'analisi rigorosa del modello economico, degli attivi sottostanti e del bilancio, oltre che della valutazione del rispetto dei criteri di Investimento Responsabile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</si>
  <si>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LU0545089723</t>
  </si>
  <si>
    <t>AXA World Funds - ACT Eurozone Equity A Capitalisation EUR</t>
  </si>
  <si>
    <t>https://docs.publifund.com/kideu/LU0545089723/it_IT</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</si>
  <si>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al fine di cogliere le opportunità offerte dai mercati azionari dell'Eurozona, investendo almeno il 20% del patrimonio netto in azioni di società appartenenti all'universo dell'indice EURO STOXX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 Il Comparto investe:- almeno il 75% del patrimonio netto in titoli e diritti idonei al PEA emessi da società registrate nel SEE e almeno il 60% di tali attivi nei mercati dell'Eurozona- fino al 20% del patrimonio netto in strumenti del mercato monetario, fondi del mercato monetario e depositi bancari- fino al 10% del patrimonio netto in azioni emesse da società situate al di fuori dell'Eurozona compresi i mercati emergentiI derivati possono essere utilizzati per una gestione efficiente del portafoglio e a fini di copertura.Il Comparto mira a investire in azioni di società quotate nell'Eurozona che sostengono a lungo termine gli Obiettivi di Sviluppo Sostenibile (SDG) delle Nazioni Unite nei relativi temi sociali ed economici. In primo luogo, il Comparto adotta, in modo vincolante e in ogni momento,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per ciascuna società e una rigorosa analisi del modello economico, della qualità della gestione, delle prospettive di crescita e del profilo rischio/rendimento, con particolare attenzione alla loro capacità di offrire un maggiore potenziale di crescita in quanto si concentra sull'offerta di prodotti e servizi in una gamma di esigenze ecologiche e sociali.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</si>
  <si>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1.77% del valore dell'investimento annuo. Tale percentuale si basa sui costi effettivi registrati nell'ultimo esercizio.</t>
  </si>
  <si>
    <t>https://docs.publifund.com/kiid/LU0545089723/en_GB</t>
  </si>
  <si>
    <t>LU0545090143</t>
  </si>
  <si>
    <t>AXA World Funds - ACT Eurozone Equity F Capitalisation EUR</t>
  </si>
  <si>
    <t>https://docs.publifund.com/kideu/LU0545090143/it_CH</t>
  </si>
  <si>
    <t>1.02% del valore dell'investimento annuo. Tale percentuale si basa sui costi effettivi registrati nell'ultimo esercizio.</t>
  </si>
  <si>
    <t>https://docs.publifund.com/kiid/LU0545090143/en_GB</t>
  </si>
  <si>
    <t>LU0545090226</t>
  </si>
  <si>
    <t>AXA World Funds - ACT Eurozone Equity M Capitalisation EUR</t>
  </si>
  <si>
    <t>https://docs.publifund.com/kideu/LU0545090226/it_CH</t>
  </si>
  <si>
    <t>0.19% del valore dell'investimento annuo. Questa percentuale delle spese correnti rappresenta una stima.</t>
  </si>
  <si>
    <t>LU0389655811</t>
  </si>
  <si>
    <t>AXA World Funds - Framlington Sustainable Europe A Capitalisation EUR</t>
  </si>
  <si>
    <t>https://docs.publifund.com/kideu/LU0389655811/it_IT</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</si>
  <si>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</si>
  <si>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11 2017 e il 11 2022.</t>
  </si>
  <si>
    <t>1.74% del valore dell'investimento annuo. Questa percentuale delle spese correnti rappresenta una stima.</t>
  </si>
  <si>
    <t>https://docs.publifund.com/kiid/LU0389655811/en_GB</t>
  </si>
  <si>
    <t>LU0964943608</t>
  </si>
  <si>
    <t>AXA World Funds - Framlington Sustainable Europe A Capitalisation SGD</t>
  </si>
  <si>
    <t>SGD</t>
  </si>
  <si>
    <t>https://docs.publifund.com/kideu/LU0964943608/it_CH</t>
  </si>
  <si>
    <t>LU1002646096</t>
  </si>
  <si>
    <t>AXA World Funds - Framlington Sustainable Europe A Distribution EUR</t>
  </si>
  <si>
    <t>https://docs.publifund.com/kideu/LU1002646096/it_IT</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</si>
  <si>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</si>
  <si>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1.77% del valore dell'investimento annuo. Questa percentuale delle spese correnti rappresenta una stima.</t>
  </si>
  <si>
    <t>https://docs.publifund.com/kiid/LU1002646096/en_GB</t>
  </si>
  <si>
    <t>LU0389656033</t>
  </si>
  <si>
    <t>AXA World Funds - Framlington Sustainable Europe E Capitalisation EUR</t>
  </si>
  <si>
    <t>https://docs.publifund.com/kideu/LU0389656033/it_CH</t>
  </si>
  <si>
    <t>2.49% del valore dell'investimento annuo. Questa percentuale delle spese correnti rappresenta una stima.</t>
  </si>
  <si>
    <t>LU0389656116</t>
  </si>
  <si>
    <t>AXA World Funds - Framlington Sustainable Europe F Capitalisation EUR</t>
  </si>
  <si>
    <t>https://docs.publifund.com/kideu/LU0389656116/it_CH</t>
  </si>
  <si>
    <t>Il Prodotto è una classe di azioni del Comparto "AXA World Funds - Framlington Sustainable Europe" (il Comparto) appartenente alla SICAV "AXA World Funds" (la "Società").</t>
  </si>
  <si>
    <t>1.02% del valore dell'investimento annuo. Questa percentuale delle spese correnti rappresenta una stima.</t>
  </si>
  <si>
    <t>LU0389656207</t>
  </si>
  <si>
    <t>AXA World Funds - Framlington Sustainable Europe F Distribution EUR</t>
  </si>
  <si>
    <t>https://docs.publifund.com/kideu/LU0389656207/it_CH</t>
  </si>
  <si>
    <t>https://docs.publifund.com/kiid/LU0389656207/en_GB</t>
  </si>
  <si>
    <t>LU0389656389</t>
  </si>
  <si>
    <t>AXA World Funds - Framlington Sustainable Europe I Capitalisation EUR</t>
  </si>
  <si>
    <t>https://docs.publifund.com/kideu/LU0389656389/it_IT</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</si>
  <si>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</si>
  <si>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0.78% del valore dell'investimento annuo. Questa percentuale delle spese correnti rappresenta una stima.</t>
  </si>
  <si>
    <t>https://docs.publifund.com/kiid/LU0389656389/en_GB</t>
  </si>
  <si>
    <t>LU0964939242</t>
  </si>
  <si>
    <t>AXA World Funds - Framlington Sustainable Europe I Capitalisation USD (Hedged)</t>
  </si>
  <si>
    <t>https://docs.publifund.com/kideu/LU0964939242/it_CH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</si>
  <si>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</si>
  <si>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0.81% del valore dell'investimento annuo. Questa percentuale delle spese correnti rappresenta una stima.</t>
  </si>
  <si>
    <t>https://docs.publifund.com/kiid/LU0964939242/en_GB</t>
  </si>
  <si>
    <t>LU0389656462</t>
  </si>
  <si>
    <t>AXA World Funds - Framlington Sustainable Europe I Distribution EUR</t>
  </si>
  <si>
    <t>https://docs.publifund.com/kideu/LU0389656462/it_CH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</si>
  <si>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</si>
  <si>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https://docs.publifund.com/kiid/LU0389656462/en_GB</t>
  </si>
  <si>
    <t>LU0389656629</t>
  </si>
  <si>
    <t>AXA World Funds - Framlington Sustainable Europe M Capitalisation EUR</t>
  </si>
  <si>
    <t>https://docs.publifund.com/kideu/LU0389656629/it_CH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</si>
  <si>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</si>
  <si>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0.18% del valore dell'investimento annuo. Questa percentuale delle spese correnti rappresenta una stima.</t>
  </si>
  <si>
    <t>LU0879469673</t>
  </si>
  <si>
    <t>AXA World Funds - Framlington Sustainable Europe M Distribution EUR</t>
  </si>
  <si>
    <t>https://docs.publifund.com/kideu/LU0879469673/it_CH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</si>
  <si>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</si>
  <si>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LU0073680463</t>
  </si>
  <si>
    <t>AXA World Funds - Euro Selection A Capitalisation EUR</t>
  </si>
  <si>
    <t>https://docs.publifund.com/kideu/LU0073680463/it_IT</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</si>
  <si>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principalmente in società di dimensioni grandi, medie e piccole con sede nell'eurozona. Il Comparto investe:- almeno due terzi del valore patrimoniale totale in azioni denominate in euro- fino a un terzo in strumenti del mercato monetario e fino al 10% in obbligazioni convertibili e ordinarie- fino al 10% del proprio patrimonio in azioni emesse da società domiciliate al di fuori dell'eurozonaI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ambientali,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</si>
  <si>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09 2015 e il 09 2020.</t>
  </si>
  <si>
    <t>https://docs.publifund.com/kiid/LU0073680463/en_GB</t>
  </si>
  <si>
    <t>LU0073680380</t>
  </si>
  <si>
    <t>AXA World Funds - Euro Selection A Distribution EUR</t>
  </si>
  <si>
    <t>https://docs.publifund.com/kideu/LU0073680380/it_IT</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</si>
  <si>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principalmente in società di dimensioni grandi, medie e piccole con sede nell'eurozona. Il Comparto investe:- almeno due terzi del valore patrimoniale totale in azioni denominate in euro- fino a un terzo in strumenti del mercato monetario e fino al 10% in obbligazioni convertibili e ordinarie- fino al 10% del proprio patrimonio in azioni emesse da società domiciliate al di fuori dell'eurozonaI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ambientali,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</si>
  <si>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https://docs.publifund.com/kiid/LU0073680380/en_GB</t>
  </si>
  <si>
    <t>LU0158184928</t>
  </si>
  <si>
    <t>AXA World Funds - Euro Selection E Capitalisation EUR</t>
  </si>
  <si>
    <t>https://docs.publifund.com/kideu/LU0158184928/it_IT</t>
  </si>
  <si>
    <t>Scenario sfavorevole: questo tipo di scenario si è verificato, per un investimento, tra il 09 2017 e il 09 2022.</t>
  </si>
  <si>
    <t>LU0073680620</t>
  </si>
  <si>
    <t>AXA World Funds - Euro Selection F Capitalisation EUR</t>
  </si>
  <si>
    <t>https://docs.publifund.com/kideu/LU0073680620/it_CH</t>
  </si>
  <si>
    <t>https://docs.publifund.com/kiid/LU0073680620/en_GB</t>
  </si>
  <si>
    <t>LU0184627379</t>
  </si>
  <si>
    <t>AXA World Funds - Euro Selection M Capitalisation EUR</t>
  </si>
  <si>
    <t>https://docs.publifund.com/kideu/LU0184627379/it_CH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</si>
  <si>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principalmente in società di dimensioni grandi, medie e piccole con sede nell'eurozona. Il Comparto investe:- almeno due terzi del valore patrimoniale totale in azioni denominate in euro- fino a un terzo in strumenti del mercato monetario e fino al 10% in obbligazioni convertibili e ordinarie- fino al 10% del proprio patrimonio in azioni emesse da società domiciliate al di fuori dell'eurozonaI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ambientali,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</si>
  <si>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LU0125727601</t>
  </si>
  <si>
    <t>AXA World Funds - ACT Europe Equity A Capitalisation EUR</t>
  </si>
  <si>
    <t>https://docs.publifund.com/kideu/LU0125727601/it_CH</t>
  </si>
  <si>
    <t>Obiettivo di investimento Il Comparto mira sia a generare una crescita del capitale nel lungo termine calcolata in EUR, investendo in società domiciliate o quotate nell'area geografica europea e a un obiettivo d'investimento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e mira a cogliere le opportunità offerte dai mercati azionari europei, investendo principalmente in titoli appartenenti all'universo dell'indice MSCI Europe Total Return Net (l'“Indice di riferimento”). Il Gestore prende inoltre in considerazione l'allocazione geografica e settoriale dell'Indice di riferimento. Tuttavia, dato che il portafoglio investe in un numero relativamente modesto di azioni e il Gestore può, in base alle proprie convinzioni di investimento, assumere ampie sovra o sottoponderazioni a livello geografico e settoriale rispetto alla composizione dell'Indice di riferimento, nonché investire in titoli non appartenenti all'Indice di riferimento, la divergenza rispetto a quest'ultimo potrebbe rivelarsi significativa.Il Comparto investe essenzialmente in società domiciliate o quotate nell'area geografica europea. Il Comparto può investire in titoli azionari con qualsiasi capitalizzazione di mercato (incluse società di piccole e micro-dimensioni). Il Comparto può investire fino al 20% del patrimonio netto in strumenti del mercato monetario, fondi del mercato monetario e depositi bancari.I derivati possono essere utilizzati per una gestione efficiente del portafoglio e a fini di copertura.Il Comparto mira a sostenere a lungo termine gli Obiettivi di Sviluppo Sostenibile (SDG) definiti dalle Nazioni Unite nei relativi temi sociali ed economici. In primo luogo, il Comparto applica in maniera vincolante, in ogni occasione, i principi di esclusione settoriale e gli standard ESG di AXA IM (https://www.axa-im.com/our-policies-and-reports)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della società e un'analisi rigorosa del modello economico, della qualità della gestione, delle prospettive di crescita e del profilo di rischio/rendimento globale delle società interessate. 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</si>
  <si>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02 2016 e il 02 2021.</t>
  </si>
  <si>
    <t>1.78% del valore dell'investimento annuo. Tale percentuale si basa sui costi effettivi registrati nell'ultimo esercizio.</t>
  </si>
  <si>
    <t>https://docs.publifund.com/kiid/LU0125727601/en_GB</t>
  </si>
  <si>
    <t>LU0125727437</t>
  </si>
  <si>
    <t>AXA World Funds - ACT Europe Equity A Distribution EUR</t>
  </si>
  <si>
    <t>https://docs.publifund.com/kideu/LU0125727437/it_IT</t>
  </si>
  <si>
    <t>Obiettivo di investimento Il Comparto mira sia a generare una crescita del capitale nel lungo termine calcolata in EUR, investendo in società domiciliate o quotate nell'area geografica europea e a un obiettivo d'investimento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e mira a cogliere le opportunità offerte dai mercati azionari europei, investendo principalmente in titoli appartenenti all'universo dell'indice MSCI Europe Total Return Net (l'“Indice di riferimento”). Il Gestore prende inoltre in considerazione l'allocazione geografica e settoriale dell'Indice di riferimento. Tuttavia, dato che il portafoglio investe in un numero relativamente modesto di azioni e il Gestore può, in base alle proprie convinzioni di investimento, assumere ampie sovra o sottoponderazioni a livello geografico e settoriale rispetto alla composizione dell'Indice di riferimento, nonché investire in titoli non appartenenti all'Indice di riferimento, la divergenza rispetto a quest'ultimo potrebbe rivelarsi significativa.Il Comparto investe essenzialmente in società domiciliate o quotate nell'area geografica europea. Il Comparto può investire in titoli azionari con qualsiasi capitalizzazione di mercato (incluse società di piccole e micro-dimensioni). Il Comparto può investire fino al 20% del patrimonio netto in strumenti del mercato monetario, fondi del mercato monetario e depositi bancari.I derivati possono essere utilizzati per una gestione efficiente del portafoglio e a fini di copertura.Il Comparto mira a sostenere a lungo termine gli Obiettivi di Sviluppo Sostenibile (SDG) definiti dalle Nazioni Unite nei relativi temi sociali ed economici. In primo luogo, il Comparto applica in maniera vincolante, in ogni occasione, i principi di esclusione settoriale e gli standard ESG di AXA IM (https://www.axa-im.com/our-policies-and-reports)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della società e un'analisi rigorosa del modello economico, della qualità della gestione, delle prospettive di crescita e del profilo di rischio/rendimento globale delle società interessate. 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</si>
  <si>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https://docs.publifund.com/kiid/LU0125727437/en_GB</t>
  </si>
  <si>
    <t>LU0189846792</t>
  </si>
  <si>
    <t>AXA World Funds - ACT Europe Equity E Capitalisation EUR</t>
  </si>
  <si>
    <t>https://docs.publifund.com/kideu/LU0189846792/it_IT</t>
  </si>
  <si>
    <t>2.53% del valore dell'investimento annuo. Tale percentuale si basa sui costi effettivi registrati nell'ultimo esercizio.</t>
  </si>
  <si>
    <t>LU0125727940</t>
  </si>
  <si>
    <t>AXA World Funds - ACT Europe Equity F Capitalisation EUR</t>
  </si>
  <si>
    <t>https://docs.publifund.com/kideu/LU0125727940/it_CH</t>
  </si>
  <si>
    <t>1.03% del valore dell'investimento annuo. Tale percentuale si basa sui costi effettivi registrati nell'ultimo esercizio.</t>
  </si>
  <si>
    <t>https://docs.publifund.com/kiid/LU0125727940/en_GB</t>
  </si>
  <si>
    <t>LU0184629748</t>
  </si>
  <si>
    <t>AXA World Funds - ACT Europe Equity M Capitalisation EUR</t>
  </si>
  <si>
    <t>https://docs.publifund.com/kideu/LU0184629748/it_CH</t>
  </si>
  <si>
    <t>Obiettivo di investimento Il Comparto mira sia a generare una crescita del capitale nel lungo termine calcolata in EUR, investendo in società domiciliate o quotate nell'area geografica europea e a un obiettivo d'investimento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e mira a cogliere le opportunità offerte dai mercati azionari europei, investendo principalmente in titoli appartenenti all'universo dell'indice MSCI Europe Total Return Net (l'“Indice di riferimento”). Il Gestore prende inoltre in considerazione l'allocazione geografica e settoriale dell'Indice di riferimento. Tuttavia, dato che il portafoglio investe in un numero relativamente modesto di azioni e il Gestore può, in base alle proprie convinzioni di investimento, assumere ampie sovra o sottoponderazioni a livello geografico e settoriale rispetto alla composizione dell'Indice di riferimento, nonché investire in titoli non appartenenti all'Indice di riferimento, la divergenza rispetto a quest'ultimo potrebbe rivelarsi significativa.Il Comparto investe essenzialmente in società domiciliate o quotate nell'area geografica europea. Il Comparto può investire in titoli azionari con qualsiasi capitalizzazione di mercato (incluse società di piccole e micro-dimensioni). Il Comparto può investire fino al 20% del patrimonio netto in strumenti del mercato monetario, fondi del mercato monetario e depositi bancari.I derivati possono essere utilizzati per una gestione efficiente del portafoglio e a fini di copertura.Il Comparto mira a sostenere a lungo termine gli Obiettivi di Sviluppo Sostenibile (SDG) definiti dalle Nazioni Unite nei relativi temi sociali ed economici. In primo luogo, il Comparto applica in maniera vincolante, in ogni occasione, i principi di esclusione settoriale e gli standard ESG di AXA IM (https://www.axa-im.com/our-policies-and-reports)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della società e un'analisi rigorosa del modello economico, della qualità della gestione, delle prospettive di crescita e del profilo di rischio/rendimento globale delle società interessate. 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</si>
  <si>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0.19% del valore dell'investimento annuo. Tale percentuale si basa sui costi effettivi registrati nell'ultimo esercizio.</t>
  </si>
  <si>
    <t>LU0964943863</t>
  </si>
  <si>
    <t>AXA World Funds - ACT Europe Equity M Distribution EUR</t>
  </si>
  <si>
    <t>https://docs.publifund.com/kideu/LU0964943863/it_CH</t>
  </si>
  <si>
    <t>Obiettivo di investimento Il Comparto mira sia a generare una crescita del capitale nel lungo termine calcolata in EUR, investendo in società domiciliate o quotate nell'area geografica europea e a un obiettivo d'investimento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e mira a cogliere le opportunità offerte dai mercati azionari europei, investendo principalmente in titoli appartenenti all'universo dell'indice MSCI Europe Total Return Net (l'“Indice di riferimento”). Il Gestore prende inoltre in considerazione l'allocazione geografica e settoriale dell'Indice di riferimento. Tuttavia, dato che il portafoglio investe in un numero relativamente modesto di azioni e il Gestore può, in base alle proprie convinzioni di investimento, assumere ampie sovra o sottoponderazioni a livello geografico e settoriale rispetto alla composizione dell'Indice di riferimento, nonché investire in titoli non appartenenti all'Indice di riferimento, la divergenza rispetto a quest'ultimo potrebbe rivelarsi significativa.Il Comparto investe essenzialmente in società domiciliate o quotate nell'area geografica europea. Il Comparto può investire in titoli azionari con qualsiasi capitalizzazione di mercato (incluse società di piccole e micro-dimensioni). Il Comparto può investire fino al 20% del patrimonio netto in strumenti del mercato monetario, fondi del mercato monetario e depositi bancari.I derivati possono essere utilizzati per una gestione efficiente del portafoglio e a fini di copertura.Il Comparto mira a sostenere a lungo termine gli Obiettivi di Sviluppo Sostenibile (SDG) definiti dalle Nazioni Unite nei relativi temi sociali ed economici. In primo luogo, il Comparto applica in maniera vincolante, in ogni occasione, i principi di esclusione settoriale e gli standard ESG di AXA IM (https://www.axa-im.com/our-policies-and-reports)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della società e un'analisi rigorosa del modello economico, della qualità della gestione, delle prospettive di crescita e del profilo di rischio/rendimento globale delle società interessate. 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</si>
  <si>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Scenario moderato: questo tipo di scenario si è verificato, per un investimento, tra il 04 2014 e il 04 2019.</t>
  </si>
  <si>
    <t>LU0125741180</t>
  </si>
  <si>
    <t>AXA World Funds - Europe Small Cap A Capitalisation EUR</t>
  </si>
  <si>
    <t>https://docs.publifund.com/kideu/LU0125741180/it_CH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</si>
  <si>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</si>
  <si>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08 2021 e il 01 2024.</t>
  </si>
  <si>
    <t>Scenario favorevole: questo tipo di scenario si è verificato, per un investimento, tra il 11 2014 e il 11 2019.Per il calcolo della performance, è stato utilizzato un Indice di riferimento adeguato del Prodotto.</t>
  </si>
  <si>
    <t>2.03% del valore dell'investimento annuo. Tale percentuale si basa sui costi effettivi registrati nell'ultimo esercizio.</t>
  </si>
  <si>
    <t>https://docs.publifund.com/kiid/LU0125741180/en_GB</t>
  </si>
  <si>
    <t>LU0125731546</t>
  </si>
  <si>
    <t>AXA World Funds - Europe Small Cap A Distribution EUR</t>
  </si>
  <si>
    <t>https://docs.publifund.com/kideu/LU0125731546/it_IT</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</si>
  <si>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</si>
  <si>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https://docs.publifund.com/kiid/LU0125731546/en_GB</t>
  </si>
  <si>
    <t>LU0189846958</t>
  </si>
  <si>
    <t>AXA World Funds - Europe Small Cap E Capitalisation EUR</t>
  </si>
  <si>
    <t>https://docs.publifund.com/kideu/LU0189846958/it_CH</t>
  </si>
  <si>
    <t>Scenario favorevole: questo tipo di scenario si è verificato, per un investimento, tra il 11 2014 e il 11 2019.</t>
  </si>
  <si>
    <t>LU0125743475</t>
  </si>
  <si>
    <t>AXA World Funds - Europe Small Cap F Capitalisation EUR</t>
  </si>
  <si>
    <t>https://docs.publifund.com/kideu/LU0125743475/it_IT</t>
  </si>
  <si>
    <t>https://docs.publifund.com/kiid/LU0125743475/en_GB</t>
  </si>
  <si>
    <t>LU0125743046</t>
  </si>
  <si>
    <t>AXA World Funds - Europe Small Cap F Distribution EUR</t>
  </si>
  <si>
    <t>https://docs.publifund.com/kideu/LU0125743046/it_CH</t>
  </si>
  <si>
    <t>https://docs.publifund.com/kiid/LU0125743046/en_GB</t>
  </si>
  <si>
    <t>LU0184624863</t>
  </si>
  <si>
    <t>AXA World Funds - Europe Small Cap I Capitalisation EUR</t>
  </si>
  <si>
    <t>https://docs.publifund.com/kideu/LU0184624863/it_IT</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</si>
  <si>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</si>
  <si>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https://docs.publifund.com/kiid/LU0184624863/en_GB</t>
  </si>
  <si>
    <t>LU0184630084</t>
  </si>
  <si>
    <t>AXA World Funds - Europe Small Cap M Capitalisation EUR</t>
  </si>
  <si>
    <t>https://docs.publifund.com/kideu/LU0184630084/it_CH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</si>
  <si>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</si>
  <si>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Scenario sfavorevole: questo tipo di scenario si è verificato, per un investimento, tra il 08 2021 e il 03 2024.</t>
  </si>
  <si>
    <t>LU0964943947</t>
  </si>
  <si>
    <t>AXA World Funds - Europe Small Cap M Distribution EUR</t>
  </si>
  <si>
    <t>https://docs.publifund.com/kideu/LU0964943947/it_CH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</si>
  <si>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</si>
  <si>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LU0361788507</t>
  </si>
  <si>
    <t>AXA World Funds - US Responsible Growth A Capitalisation EUR</t>
  </si>
  <si>
    <t>https://docs.publifund.com/kideu/LU0361788507/it_CH</t>
  </si>
  <si>
    <t>Obiettivo di investimento Il Comparto persegue sia la crescita del capitale a lungo termine, calcolata in USD, grazie a un portafoglio gestito attivamente composto da azioni quotate e titoli legati ad azioni, sia l'applicazione di un approccio ESG. Politica di investimento Il Comparto è gestito attivamente al fine di cogliere le opportunità offerte dai mercati azionari statunitensi, investendo almeno un terzo del patrimonio netto in azioni di società appartenenti all'universo dell'indice S&amp;P 500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due terzi del proprio valore patrimoniale totale in azioni e strumenti legati ad azioni emessi da società domiciliate o operanti prevalentemente negli Stati Uniti- fino al 10% del proprio patrimonio in obbligazioni ordinarie e convertibili e fino a un terzo in strumenti del mercato monetario.I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(https://www.axa-im.com/who-we-are/responsible-investing)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ESG, come descritto nell'allegato SFDR del Comparto. In secondo luogo, Il Gestore utilizza una strategia che combina analisi macroeconomica, settoriale e specifica per ciascuna società. Il processo di selezione titoli si fonda essenzialmente su una rigorosa analisi del modello economico delle società interessate, della qualità della gestione, delle prospettive di crescita e del profilo di rischio/rendimento globale.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</si>
  <si>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https://docs.publifund.com/kiid/LU0361788507/en_GB</t>
  </si>
  <si>
    <t>LU0361791394</t>
  </si>
  <si>
    <t>AXA World Funds - US Responsible Growth A Capitalisation USD</t>
  </si>
  <si>
    <t>https://docs.publifund.com/kideu/LU0361791394/it_CH</t>
  </si>
  <si>
    <t>https://docs.publifund.com/kiid/LU0361791394/en_GB</t>
  </si>
  <si>
    <t>LU0361792525</t>
  </si>
  <si>
    <t>AXA World Funds - US Responsible Growth E Capitalisation EUR</t>
  </si>
  <si>
    <t>https://docs.publifund.com/kideu/LU0361792525/it_IT</t>
  </si>
  <si>
    <t>2.50% del valore dell'investimento annuo. Tale percentuale si basa sui costi effettivi registrati nell'ultimo esercizio.</t>
  </si>
  <si>
    <t>https://docs.publifund.com/kiid/LU0361792525/en_GB</t>
  </si>
  <si>
    <t>LU0879469913</t>
  </si>
  <si>
    <t>AXA World Funds - US Responsible Growth E Capitalisation EUR (Hedged)</t>
  </si>
  <si>
    <t>https://docs.publifund.com/kideu/LU0879469913/it_IT</t>
  </si>
  <si>
    <t>Obiettivo di investimento Il Comparto persegue sia la crescita del capitale a lungo termine, calcolata in USD, grazie a un portafoglio gestito attivamente composto da azioni quotate e titoli legati ad azioni, sia l'applicazione di un approccio ESG. Politica di investimento Il Comparto è gestito attivamente al fine di cogliere le opportunità offerte dai mercati azionari statunitensi, investendo almeno un terzo del patrimonio netto in azioni di società appartenenti all'universo dell'indice S&amp;P 500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due terzi del proprio valore patrimoniale totale in azioni e strumenti legati ad azioni emessi da società domiciliate o operanti prevalentemente negli Stati Uniti- fino al 10% del proprio patrimonio in obbligazioni ordinarie e convertibili e fino a un terzo in strumenti del mercato monetario.I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(https://www.axa-im.com/who-we-are/responsible-investing)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ESG, come descritto nell'allegato SFDR del Comparto. In secondo luogo, Il Gestore utilizza una strategia che combina analisi macroeconomica, settoriale e specifica per ciascuna società. Il processo di selezione titoli si fonda essenzialmente su una rigorosa analisi del modello economico delle società interessate, della qualità della gestione, delle prospettive di crescita e del profilo di rischio/rendimento globale.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</si>
  <si>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https://docs.publifund.com/kiid/LU0879469913/en_GB</t>
  </si>
  <si>
    <t>LU0361794653</t>
  </si>
  <si>
    <t>AXA World Funds - US Responsible Growth F Capitalisation EUR</t>
  </si>
  <si>
    <t>https://docs.publifund.com/kideu/LU0361794653/it_IT</t>
  </si>
  <si>
    <t>Il comparto è concepito per gli investitori retail che non possiedono competenze finanziarie né conoscenze specifiche per comprendere il comparto, L'investimento è adatto per coloro che intendono ottenere un incremento del capitale. Si raccomanda ai potenziali investitori un orizzonte d'investimento di almeno 5 anni.</t>
  </si>
  <si>
    <t>https://docs.publifund.com/kiid/LU0361794653/en_GB</t>
  </si>
  <si>
    <t>LU0361797839</t>
  </si>
  <si>
    <t>AXA World Funds - US Responsible Growth F Capitalisation USD</t>
  </si>
  <si>
    <t>https://docs.publifund.com/kideu/LU0361797839/it_IT</t>
  </si>
  <si>
    <t>https://docs.publifund.com/kiid/LU0361797839/en_GB</t>
  </si>
  <si>
    <t>LU0814372032</t>
  </si>
  <si>
    <t>AXA World Funds - US Responsible Growth I Capitalisation USD</t>
  </si>
  <si>
    <t>https://docs.publifund.com/kideu/LU0814372032/it_CH</t>
  </si>
  <si>
    <t>Obiettivo di investimento Il Comparto persegue sia la crescita del capitale a lungo termine, calcolata in USD, grazie a un portafoglio gestito attivamente composto da azioni quotate e titoli legati ad azioni, sia l'applicazione di un approccio ESG. Politica di investimento Il Comparto è gestito attivamente al fine di cogliere le opportunità offerte dai mercati azionari statunitensi, investendo almeno un terzo del patrimonio netto in azioni di società appartenenti all'universo dell'indice S&amp;P 500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due terzi del proprio valore patrimoniale totale in azioni e strumenti legati ad azioni emessi da società domiciliate o operanti prevalentemente negli Stati Uniti- fino al 10% del proprio patrimonio in obbligazioni ordinarie e convertibili e fino a un terzo in strumenti del mercato monetario.I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(https://www.axa-im.com/who-we-are/responsible-investing)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ESG, come descritto nell'allegato SFDR del Comparto. In secondo luogo, Il Gestore utilizza una strategia che combina analisi macroeconomica, settoriale e specifica per ciascuna società. Il processo di selezione titoli si fonda essenzialmente su una rigorosa analisi del modello economico delle società interessate, della qualità della gestione, delle prospettive di crescita e del profilo di rischio/rendimento globale.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</si>
  <si>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https://docs.publifund.com/kiid/LU0814372032/en_GB</t>
  </si>
  <si>
    <t>LU1016633379</t>
  </si>
  <si>
    <t>AXA World Funds - US Responsible Growth M Capitalisation EUR</t>
  </si>
  <si>
    <t>https://docs.publifund.com/kideu/LU1016633379/it_CH</t>
  </si>
  <si>
    <t>Obiettivo di investimento Il Comparto persegue sia la crescita del capitale a lungo termine, calcolata in USD, grazie a un portafoglio gestito attivamente composto da azioni quotate e titoli legati ad azioni, sia l'applicazione di un approccio ESG. Politica di investimento Il Comparto è gestito attivamente al fine di cogliere le opportunità offerte dai mercati azionari statunitensi, investendo almeno un terzo del patrimonio netto in azioni di società appartenenti all'universo dell'indice S&amp;P 500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due terzi del proprio valore patrimoniale totale in azioni e strumenti legati ad azioni emessi da società domiciliate o operanti prevalentemente negli Stati Uniti- fino al 10% del proprio patrimonio in obbligazioni ordinarie e convertibili e fino a un terzo in strumenti del mercato monetario.I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(https://www.axa-im.com/who-we-are/responsible-investing)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ESG, come descritto nell'allegato SFDR del Comparto. In secondo luogo, Il Gestore utilizza una strategia che combina analisi macroeconomica, settoriale e specifica per ciascuna società. Il processo di selezione titoli si fonda essenzialmente su una rigorosa analisi del modello economico delle società interessate, della qualità della gestione, delle prospettive di crescita e del profilo di rischio/rendimento globale.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</si>
  <si>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LU0451400591</t>
  </si>
  <si>
    <t>AXA World Funds - US Responsible Growth M Capitalisation USD</t>
  </si>
  <si>
    <t>https://docs.publifund.com/kideu/LU0451400591/it_CH</t>
  </si>
  <si>
    <t>0.16% del valore dell'investimento annuo. Tale percentuale si basa sui costi effettivi registrati nell'ultimo esercizio.</t>
  </si>
  <si>
    <t>https://docs.publifund.com/kiid/LU0451400591/en_GB</t>
  </si>
  <si>
    <t>LU0327689542</t>
  </si>
  <si>
    <t>AXA World Funds - Emerging Markets Responsible Equity QI A Capitalisation EUR</t>
  </si>
  <si>
    <t>https://docs.publifund.com/kideu/LU0327689542/it_IT</t>
  </si>
  <si>
    <t>Obiettivo di investimento Il Comparto mira a conseguire un rendimento del capitale a lungo termine, in USD, superiore a quello dell'indice MSCI Emerging Markets Total Return Net (l'"Indice di riferimento"), investendo in titoli azionari emessi da società domiciliate o che svolgono la maggior parte delle loro attività nei mercati emergenti, e a adottare un approccio ESG. Politica di investimento Il Comparto è gestito attivamente al fine di cogliere le opportunità offerte dalle azioni dei mercati emergenti di tutto il mondo, investendo principalmente in azioni di società appartenenti all'universo dell'Indice di riferimento. L'universo di investimento può estendersi ai titoli azionari quotati in Paesi dell'Indice di riferimento che non sono componenti dell'Indice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società.Il processo di selezione delle azioni si fonda essenzialmente su una rigorosa analisi del modello economico, della qualità della gestione, delle prospettive di crescita e del profilo di rischio/rendimento globale delle società interessate.Il Comparto investe:- almeno due terzi del suo valore patrimoniale totale in azioni e strumenti correlati ad azioni emessi da società domiciliate o che svolgono la maggior parte delle loro attività nei Paesi dell'Indice di riferimento. Il Comparto può investire in titoli azionari con qualsiasi capitalizzazione di mercato (incluse società di medie e piccole dimensioni)- fino a un terzo in strumenti del mercato monetario.I derivati possono essere utilizzati per una gestione efficiente del portafoglio e a fini di copertura.Il Comparto promuove caratteristiche ambientali, di governance e/o sociali (ESG) investendo in titoli che hanno adottato buone prassi in materia di ESG. In primo luogo, il Comparto applica in modo vincolante e in ogni momento i principi di esclusione settoriale e gli standard ESG di AXA IM (Politiche e relazioni in materia di sostenibilità (https://www.axa-im.com/our-policies-and-reports)) e un approccio di miglioramento dell'indicatore extra-finanziario, utilizzando l'indicatore extra-finanziario Carbon Intensity e sovraperformando tale indicatore di almeno il 30% rispetto all'Indice di riferimento. Il Comparto sovraperforma anche in termini di water intensity e punteggio ESG rispetto all'Indice di riferimento, come ulteriormente descritto nell'allegato SFDR del Comparto. Il Comparto utilizza un processo quantitativo proprietario pensato per identificare fattori di rischio e rendimento fondamentali, cercando al contempo di migliorare in modo significativo il profilo ESG del Comparto rispetto a quello dell'Indice di riferimento.Ad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</si>
  <si>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0.99% del valore dell'investimento annuo. Tale percentuale si basa sui costi effettivi registrati nell'ultimo esercizio.</t>
  </si>
  <si>
    <t>https://docs.publifund.com/kiid/LU0327689542/en_GB</t>
  </si>
  <si>
    <t>LU0327690045</t>
  </si>
  <si>
    <t>AXA World Funds - Emerging Markets Responsible Equity QI A Capitalisation USD</t>
  </si>
  <si>
    <t>https://docs.publifund.com/kideu/LU0327690045/it_IT</t>
  </si>
  <si>
    <t>Scenario moderato: questo tipo di scenario si è verificato, per un investimento, tra il 02 2014 e il 02 2019.</t>
  </si>
  <si>
    <t>https://docs.publifund.com/kiid/LU0327690045/en_GB</t>
  </si>
  <si>
    <t>LU0327690391</t>
  </si>
  <si>
    <t>AXA World Funds - Emerging Markets Responsible Equity QI E Capitalisation EUR</t>
  </si>
  <si>
    <t>https://docs.publifund.com/kideu/LU0327690391/it_IT</t>
  </si>
  <si>
    <t>1.24% del valore dell'investimento annuo. Tale percentuale si basa sui costi effettivi registrati nell'ultimo esercizio.</t>
  </si>
  <si>
    <t>https://docs.publifund.com/kiid/LU0327690391/en_GB</t>
  </si>
  <si>
    <t>LU0327690474</t>
  </si>
  <si>
    <t>AXA World Funds - Emerging Markets Responsible Equity QI F Capitalisation EUR</t>
  </si>
  <si>
    <t>https://docs.publifund.com/kideu/LU0327690474/it_IT</t>
  </si>
  <si>
    <t>0.69% del valore dell'investimento annuo. Tale percentuale si basa sui costi effettivi registrati nell'ultimo esercizio.</t>
  </si>
  <si>
    <t>https://docs.publifund.com/kiid/LU0327690474/en_GB</t>
  </si>
  <si>
    <t>LU0327690631</t>
  </si>
  <si>
    <t>AXA World Funds - Emerging Markets Responsible Equity QI F Capitalisation USD</t>
  </si>
  <si>
    <t>https://docs.publifund.com/kideu/LU0327690631/it_IT</t>
  </si>
  <si>
    <t>https://docs.publifund.com/kiid/LU0327690631/en_GB</t>
  </si>
  <si>
    <t>LU0645135756</t>
  </si>
  <si>
    <t>AXA World Funds - Emerging Markets Responsible Equity QI I Capitalisation EUR (Hedged)</t>
  </si>
  <si>
    <t>https://docs.publifund.com/kideu/LU0645135756/it_IT</t>
  </si>
  <si>
    <t>Obiettivo di investimento Il Comparto mira a conseguire un rendimento del capitale a lungo termine, in USD, superiore a quello dell'indice MSCI Emerging Markets Total Return Net (l'"Indice di riferimento"), investendo in titoli azionari emessi da società domiciliate o che svolgono la maggior parte delle loro attività nei mercati emergenti, e a adottare un approccio ESG. Politica di investimento Il Comparto è gestito attivamente al fine di cogliere le opportunità offerte dalle azioni dei mercati emergenti di tutto il mondo, investendo principalmente in azioni di società appartenenti all'universo dell'Indice di riferimento. L'universo di investimento può estendersi ai titoli azionari quotati in Paesi dell'Indice di riferimento che non sono componenti dell'Indice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società.Il processo di selezione delle azioni si fonda essenzialmente su una rigorosa analisi del modello economico, della qualità della gestione, delle prospettive di crescita e del profilo di rischio/rendimento globale delle società interessate.Il Comparto investe:- almeno due terzi del suo valore patrimoniale totale in azioni e strumenti correlati ad azioni emessi da società domiciliate o che svolgono la maggior parte delle loro attività nei Paesi dell'Indice di riferimento. Il Comparto può investire in titoli azionari con qualsiasi capitalizzazione di mercato (incluse società di medie e piccole dimensioni)- fino a un terzo in strumenti del mercato monetario.I derivati possono essere utilizzati per una gestione efficiente del portafoglio e a fini di copertura.Il Comparto promuove caratteristiche ambientali, di governance e/o sociali (ESG) investendo in titoli che hanno adottato buone prassi in materia di ESG. In primo luogo, il Comparto applica in modo vincolante e in ogni momento i principi di esclusione settoriale e gli standard ESG di AXA IM (Politiche e relazioni in materia di sostenibilità (https://www.axa-im.com/our-policies-and-reports)) e un approccio di miglioramento dell'indicatore extra-finanziario, utilizzando l'indicatore extra-finanziario Carbon Intensity e sovraperformando tale indicatore di almeno il 30% rispetto all'Indice di riferimento. Il Comparto sovraperforma anche in termini di water intensity e punteggio ESG rispetto all'Indice di riferimento, come ulteriormente descritto nell'allegato SFDR del Comparto. Il Comparto utilizza un processo quantitativo proprietario pensato per identificare fattori di rischio e rendimento fondamentali, cercando al contempo di migliorare in modo significativo il profilo ESG del Comparto rispetto a quello dell'Indice di riferimento.Ad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</si>
  <si>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https://docs.publifund.com/kiid/LU0645135756/en_GB</t>
  </si>
  <si>
    <t>LU0814372206</t>
  </si>
  <si>
    <t>AXA World Funds - Emerging Markets Responsible Equity QI I Capitalisation USD</t>
  </si>
  <si>
    <t>https://docs.publifund.com/kideu/LU0814372206/it_CH</t>
  </si>
  <si>
    <t>Obiettivo di investimento Il Comparto mira a conseguire un rendimento del capitale a lungo termine, in USD, superiore a quello dell'indice MSCI Emerging Markets Total Return Net (l'"Indice di riferimento"), investendo in titoli azionari emessi da società domiciliate o che svolgono la maggior parte delle loro attività nei mercati emergenti, e a adottare un approccio ESG. Politica di investimento Il Comparto è gestito attivamente al fine di cogliere le opportunità offerte dalle azioni dei mercati emergenti di tutto il mondo, investendo principalmente in azioni di società appartenenti all'universo dell'Indice di riferimento. L'universo di investimento può estendersi ai titoli azionari quotati in Paesi dell'Indice di riferimento che non sono componenti dell'Indice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società.Il processo di selezione delle azioni si fonda essenzialmente su una rigorosa analisi del modello economico, della qualità della gestione, delle prospettive di crescita e del profilo di rischio/rendimento globale delle società interessate.Il Comparto investe:- almeno due terzi del suo valore patrimoniale totale in azioni e strumenti correlati ad azioni emessi da società domiciliate o che svolgono la maggior parte delle loro attività nei Paesi dell'Indice di riferimento. Il Comparto può investire in titoli azionari con qualsiasi capitalizzazione di mercato (incluse società di medie e piccole dimensioni)- fino a un terzo in strumenti del mercato monetario.I derivati possono essere utilizzati per una gestione efficiente del portafoglio e a fini di copertura.Il Comparto promuove caratteristiche ambientali, di governance e/o sociali (ESG) investendo in titoli che hanno adottato buone prassi in materia di ESG. In primo luogo, il Comparto applica in modo vincolante e in ogni momento i principi di esclusione settoriale e gli standard ESG di AXA IM (Politiche e relazioni in materia di sostenibilità (https://www.axa-im.com/our-policies-and-reports)) e un approccio di miglioramento dell'indicatore extra-finanziario, utilizzando l'indicatore extra-finanziario Carbon Intensity e sovraperformando tale indicatore di almeno il 30% rispetto all'Indice di riferimento. Il Comparto sovraperforma anche in termini di water intensity e punteggio ESG rispetto all'Indice di riferimento, come ulteriormente descritto nell'allegato SFDR del Comparto. Il Comparto utilizza un processo quantitativo proprietario pensato per identificare fattori di rischio e rendimento fondamentali, cercando al contempo di migliorare in modo significativo il profilo ESG del Comparto rispetto a quello dell'Indice di riferimento.Ad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</si>
  <si>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https://docs.publifund.com/kiid/LU0814372206/en_GB</t>
  </si>
  <si>
    <t>LU0990470386</t>
  </si>
  <si>
    <t>AXA World Funds - Emerging Markets Responsible Equity QI M Capitalisation EUR</t>
  </si>
  <si>
    <t>https://docs.publifund.com/kideu/LU0990470386/it_CH</t>
  </si>
  <si>
    <t>Obiettivo di investimento Il Comparto mira a conseguire un rendimento del capitale a lungo termine, in USD, superiore a quello dell'indice MSCI Emerging Markets Total Return Net (l'"Indice di riferimento"), investendo in titoli azionari emessi da società domiciliate o che svolgono la maggior parte delle loro attività nei mercati emergenti, e a adottare un approccio ESG. Politica di investimento Il Comparto è gestito attivamente al fine di cogliere le opportunità offerte dalle azioni dei mercati emergenti di tutto il mondo, investendo principalmente in azioni di società appartenenti all'universo dell'Indice di riferimento. L'universo di investimento può estendersi ai titoli azionari quotati in Paesi dell'Indice di riferimento che non sono componenti dell'Indice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società.Il processo di selezione delle azioni si fonda essenzialmente su una rigorosa analisi del modello economico, della qualità della gestione, delle prospettive di crescita e del profilo di rischio/rendimento globale delle società interessate.Il Comparto investe:- almeno due terzi del suo valore patrimoniale totale in azioni e strumenti correlati ad azioni emessi da società domiciliate o che svolgono la maggior parte delle loro attività nei Paesi dell'Indice di riferimento. Il Comparto può investire in titoli azionari con qualsiasi capitalizzazione di mercato (incluse società di medie e piccole dimensioni)- fino a un terzo in strumenti del mercato monetario.I derivati possono essere utilizzati per una gestione efficiente del portafoglio e a fini di copertura.Il Comparto promuove caratteristiche ambientali, di governance e/o sociali (ESG) investendo in titoli che hanno adottato buone prassi in materia di ESG. In primo luogo, il Comparto applica in modo vincolante e in ogni momento i principi di esclusione settoriale e gli standard ESG di AXA IM (Politiche e relazioni in materia di sostenibilità (https://www.axa-im.com/our-policies-and-reports)) e un approccio di miglioramento dell'indicatore extra-finanziario, utilizzando l'indicatore extra-finanziario Carbon Intensity e sovraperformando tale indicatore di almeno il 30% rispetto all'Indice di riferimento. Il Comparto sovraperforma anche in termini di water intensity e punteggio ESG rispetto all'Indice di riferimento, come ulteriormente descritto nell'allegato SFDR del Comparto. Il Comparto utilizza un processo quantitativo proprietario pensato per identificare fattori di rischio e rendimento fondamentali, cercando al contempo di migliorare in modo significativo il profilo ESG del Comparto rispetto a quello dell'Indice di riferimento.Ad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</si>
  <si>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0.30% del valore dell'investimento annuo. Tale percentuale si basa sui costi effettivi registrati nell'ultimo esercizio.</t>
  </si>
  <si>
    <t>LU0451400674</t>
  </si>
  <si>
    <t>AXA World Funds - Emerging Markets Responsible Equity QI M Capitalisation USD</t>
  </si>
  <si>
    <t>https://docs.publifund.com/kideu/LU0451400674/it_CH</t>
  </si>
  <si>
    <t>0.29% del valore dell'investimento annuo. Tale percentuale si basa sui costi effettivi registrati nell'ultimo esercizio.</t>
  </si>
  <si>
    <t>https://docs.publifund.com/kiid/LU0451400674/en_GB</t>
  </si>
  <si>
    <t>LU0503938366</t>
  </si>
  <si>
    <t>AXA World Funds - Evolving Trends A Capitalisation EUR</t>
  </si>
  <si>
    <t>2024-05-27</t>
  </si>
  <si>
    <t>https://docs.publifund.com/kideu/LU0503938366/it_IT</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</si>
  <si>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</si>
  <si>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11 2014 e il 11 2019.</t>
  </si>
  <si>
    <t>Scenario favorevole: questo tipo di scenario si è verificato, per un investimento, tra il 08 2016 e il 08 2021.Per il calcolo della performance, è stato utilizzato un Indice di riferimento adeguato del Prodotto.</t>
  </si>
  <si>
    <t>https://docs.publifund.com/kiid/LU0503938366/en_GB</t>
  </si>
  <si>
    <t>LU0503938796</t>
  </si>
  <si>
    <t>AXA World Funds - Evolving Trends A Capitalisation USD</t>
  </si>
  <si>
    <t>https://docs.publifund.com/kideu/LU0503938796/it_CH</t>
  </si>
  <si>
    <t>Scenario moderato: questo tipo di scenario si è verificato, per un investimento, tra il 05 2015 e il 05 2020.</t>
  </si>
  <si>
    <t>https://docs.publifund.com/kiid/LU0503938796/en_GB</t>
  </si>
  <si>
    <t>LU0503938879</t>
  </si>
  <si>
    <t>AXA World Funds - Evolving Trends E Capitalisation EUR</t>
  </si>
  <si>
    <t>https://docs.publifund.com/kideu/LU0503938879/it_CH</t>
  </si>
  <si>
    <t>https://docs.publifund.com/kiid/LU0503938879/en_GB</t>
  </si>
  <si>
    <t>LU0503938952</t>
  </si>
  <si>
    <t>AXA World Funds - Evolving Trends F Capitalisation EUR</t>
  </si>
  <si>
    <t>https://docs.publifund.com/kideu/LU0503938952/it_CH</t>
  </si>
  <si>
    <t>https://docs.publifund.com/kiid/LU0503938952/en_GB</t>
  </si>
  <si>
    <t>LU0503939174</t>
  </si>
  <si>
    <t>AXA World Funds - Evolving Trends F Capitalisation USD</t>
  </si>
  <si>
    <t>https://docs.publifund.com/kideu/LU0503939174/it_CH</t>
  </si>
  <si>
    <t>https://docs.publifund.com/kiid/LU0503939174/en_GB</t>
  </si>
  <si>
    <t>LU0503939257</t>
  </si>
  <si>
    <t>AXA World Funds - Evolving Trends I Capitalisation EUR</t>
  </si>
  <si>
    <t>https://docs.publifund.com/kideu/LU0503939257/it_IT</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</si>
  <si>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</si>
  <si>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https://docs.publifund.com/kiid/LU0503939257/en_GB</t>
  </si>
  <si>
    <t>LU0503939414</t>
  </si>
  <si>
    <t>AXA World Funds - Evolving Trends I Capitalisation USD</t>
  </si>
  <si>
    <t>https://docs.publifund.com/kideu/LU0503939414/it_CH</t>
  </si>
  <si>
    <t>Scenario favorevole: questo tipo di scenario si è verificato, per un investimento, tra il 08 2016 e il 08 2021.</t>
  </si>
  <si>
    <t>https://docs.publifund.com/kiid/LU0503939414/en_GB</t>
  </si>
  <si>
    <t>LU0503939687</t>
  </si>
  <si>
    <t>AXA World Funds - Evolving Trends I Distribution GBP (Hedged)</t>
  </si>
  <si>
    <t>https://docs.publifund.com/kideu/LU0503939687/it_CH</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</si>
  <si>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</si>
  <si>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https://docs.publifund.com/kiid/LU0503939687/en_GB</t>
  </si>
  <si>
    <t>LU0503939760</t>
  </si>
  <si>
    <t>AXA World Funds - Evolving Trends M Capitalisation USD</t>
  </si>
  <si>
    <t>https://docs.publifund.com/kideu/LU0503939760/it_CH</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</si>
  <si>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</si>
  <si>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https://docs.publifund.com/kiid/LU0503939760/en_GB</t>
  </si>
  <si>
    <t>LU0545090499</t>
  </si>
  <si>
    <t>AXA World Funds - Global Convertibles A Capitalisation USD (Hedged) pf</t>
  </si>
  <si>
    <t>https://docs.publifund.com/kideu/LU0545090499/it_IT</t>
  </si>
  <si>
    <t>Obiettivo di investimento Il Comparto mira a conseguire una crescita del capitale nel lungo termine, espressa in euro, investendo nei mercati dei titoli convertibili e adottando un approccio ESG. Politica di investimento Il Comparto è gestito attivamente al fine di cogliere le opportunità offerte dai titoli convertibili, investendo almeno un terzo del patrimonio netto in titoli appartenenti all'universo dell'indice Thomson Reuters Convertible Global Focus Hedged Net (l'"Indice di riferimento"). L'Indice di riferimento è inoltre utilizzato ai fini del calcolo delle Commissioni legate al rendimento della Classe di azioni rispetto all'Indice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Pertanto, la divergenza rispetto all'Indice di riferimento potrebbe rivelarsi significativa.Le decisioni di investimento vengono prese sulla base di una combinazione di selezione macroeconomica, settoriale e dell'emittente. Il processo di selezione dei titoli azionari si fonda su una rigorosa analisi del modello economico delle società interessate, della qualità della loro gestione, delle loro prospettive di crescita e in generale del loro profilo di rischio/rendimento.Il Comparto investe:- sempre almeno due terzi del suo valore patrimoniale totale in titoli convertibili le cui azioni sottostanti potrebbero essere emesse da società di tutte le capitalizzazioni di qualsiasi settore economico. Il Comparto investirà almeno il 51% in titoli convertibili investment grade, fermo restando che il Comparto potrà investire fino al 49% del suo valore patrimoniale totale in titoli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giudicati equivalenti dal Gestore. In caso di declassamento sotto il rating B- attribuito da Standard &amp; Poor's o rating equivalente attribuito da Moody's o Fitch oppure, se privi di rating, giudicati equivalenti dal Gestore, i titoli saranno venduti entro 6 mesi.Qualora dovessero esistere due rating differenti conferiti da agenzie di rating diverse, verrà considerato il rating più basso; qualora dovessero esistere più di due rating differenti conferiti da agenzie di rating diverse, verrà considerato il secondo rating più alto.- fino a un terzo del suo valore patrimoniale totale in titoli di debito sovrani- in azioni quotate, titoli legati ad azioni e fino a un terzo del patrimonio in strumenti del mercato monetarioIl Comparto non è soggetto ad alcuna limitazione in relazione alla quota di patrimonio netto investibile in determinati Paesi o regioni.Il Comparto può inoltre investire in o essere esposto a obbligazioni callable fino al 50% del patrimonio netto.Entro il limite del 200% del patrimonio netto del Comparto, la strategia d'investimento può essere conseguita tramite investimenti diretti e/o derivati, inclusi Credit Default Swap. I derivati possono anche essere utilizzati a fini di copertura.L'utilizzo di derivati a fini di investimento è limitato al 50% del patrimonio netto del Comparto.Il Comparto promuove caratteristiche ambientali, di governance e/o sociali (ESG) investendo in titoli che hanno adottato buone prassi in materia di ESG. In primo luogo, il Comparto adotta, in modo vincolante e in ogni momento, i principi di esclusione settoriale e gli standard ESG di AXA IM (Sustainability Policies and Reports (https://www.axa-im.com/our-policies-and-reports)) e un approccio basato sul "miglioramento del punteggio" ESG, che richiede che il punteggio ESG del Comparto sia superiore a quello dell'universo investibile dopo aver omesso almeno il peggior 20% dei punteggi ESG, come ulteriormente descritto nell'allegato SFDR del Comparto.Ad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</si>
  <si>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Abbiamo classificato questo prodotto al livello 3 su 7, che corrisponde a una classe di rischio medio-bassa. Tale classificazione valuta le perdite potenziali derivanti dalla performance a un livello medio-basso. La categoria di rischio associata a questo prodotto è stata determinata sulla base di o</t>
  </si>
  <si>
    <t>Scenario sfavorevole: questo tipo di scenario si è verificato, per un investimento, tra il 02 2021 e il 01 2024.</t>
  </si>
  <si>
    <t>Scenario moderato: questo tipo di scenario si è verificato, per un investimento, tra il 06 2014 e il 06 2019.</t>
  </si>
  <si>
    <t>0.00del valore dell'investimento annuo.L'importo effettivo varia a seconda della performance dell'investimento. La stima dei costi aggregata sopra riportata include la media degli ultimi 5 anni. Il calcolo viene effettuato a ogni data di calcolo del Valore patrimoniale netto (NAV), in conformità con</t>
  </si>
  <si>
    <t>https://docs.publifund.com/kiid/LU0545090499/en_GB</t>
  </si>
  <si>
    <t>LU0545110271</t>
  </si>
  <si>
    <t>AXA World Funds - Global Convertibles A Capitalisation EUR pf</t>
  </si>
  <si>
    <t>https://docs.publifund.com/kideu/LU0545110271/it_CH</t>
  </si>
  <si>
    <t>Obiettivo di investimento Il Comparto mira a conseguire una crescita del capitale nel lungo termine, espressa in euro, investendo nei mercati dei titoli convertibili e adottando un approccio ESG. Politica di investimento Il Comparto è gestito attivamente al fine di cogliere le opportunità offerte dai titoli convertibili, investendo almeno un terzo del patrimonio netto in titoli appartenenti all'universo dell'indice Thomson Reuters Convertible Global Focus Hedged Net (l'"Indice di riferimento"). L'Indice di riferimento è inoltre utilizzato ai fini del calcolo delle Commissioni legate al rendimento della Classe di azioni rispetto all'Indice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Pertanto, la divergenza rispetto all'Indice di riferimento potrebbe rivelarsi significativa.Le decisioni di investimento vengono prese sulla base di una combinazione di selezione macroeconomica, settoriale e dell'emittente. Il processo di selezione dei titoli azionari si fonda su una rigorosa analisi del modello economico delle società interessate, della qualità della loro gestione, delle loro prospettive di crescita e in generale del loro profilo di rischio/rendimento.Il Comparto investe:- sempre almeno due terzi del suo valore patrimoniale totale in titoli convertibili le cui azioni sottostanti potrebbero essere emesse da società di tutte le capitalizzazioni di qualsiasi settore economico. Il Comparto investirà almeno il 51% in titoli convertibili investment grade, fermo restando che il Comparto potrà investire fino al 49% del suo valore patrimoniale totale in titoli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giudicati equivalenti dal Gestore. In caso di declassamento sotto il rating B- attribuito da Standard &amp; Poor's o rating equivalente attribuito da Moody's o Fitch oppure, se privi di rating, giudicati equivalenti dal Gestore, i titoli saranno venduti entro 6 mesi.Qualora dovessero esistere due rating differenti conferiti da agenzie di rating diverse, verrà considerato il rating più basso; qualora dovessero esistere più di due rating differenti conferiti da agenzie di rating diverse, verrà considerato il secondo rating più alto.- fino a un terzo del suo valore patrimoniale totale in titoli di debito sovrani- in azioni quotate, titoli legati ad azioni e fino a un terzo del patrimonio in strumenti del mercato monetarioIl Comparto non è soggetto ad alcuna limitazione in relazione alla quota di patrimonio netto investibile in determinati Paesi o regioni.Il Comparto può inoltre investire in o essere esposto a obbligazioni callable fino al 50% del patrimonio netto.Entro il limite del 200% del patrimonio netto del Comparto, la strategia d'investimento può essere conseguita tramite investimenti diretti e/o derivati, inclusi Credit Default Swap. I derivati possono anche essere utilizzati a fini di copertura.L'utilizzo di derivati a fini di investimento è limitato al 50% del patrimonio netto del Comparto.Il Comparto promuove caratteristiche ambientali, di governance e/o sociali (ESG) investendo in titoli che hanno adottato buone prassi in materia di ESG. In primo luogo, il Comparto adotta, in modo vincolante e in ogni momento, i principi di esclusione settoriale e gli standard ESG di AXA IM (Sustainability Policies and Reports (https://www.axa-im.com/our-policies-and-reports)) e un approccio basato sul "miglioramento del punteggio" ESG, che richiede che il punteggio ESG del Comparto sia superiore a quello dell'universo investibile dopo aver omesso almeno il peggior 20% dei punteggi ESG, come ulteriormente descritto nell'allegato SFDR del Comparto.Ad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</si>
  <si>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https://docs.publifund.com/kiid/LU0545110271/en_GB</t>
  </si>
  <si>
    <t>LU0545090739</t>
  </si>
  <si>
    <t>AXA World Funds - Global Convertibles E Capitalisation EUR pf</t>
  </si>
  <si>
    <t>https://docs.publifund.com/kideu/LU0545090739/it_IT</t>
  </si>
  <si>
    <t>1.97% del valore dell'investimento annuo. Tale percentuale si basa sui costi effettivi registrati nell'ultimo esercizio.</t>
  </si>
  <si>
    <t>LU0545090812</t>
  </si>
  <si>
    <t>AXA World Funds - Global Convertibles F Capitalisation USD (Hedged) pf</t>
  </si>
  <si>
    <t>https://docs.publifund.com/kideu/LU0545090812/it_IT</t>
  </si>
  <si>
    <t>https://docs.publifund.com/kiid/LU0545090812/en_GB</t>
  </si>
  <si>
    <t>LU0964944671</t>
  </si>
  <si>
    <t>AXA World Funds - Global Convertibles F Capitalisation CHF (Hedged) pf</t>
  </si>
  <si>
    <t>https://docs.publifund.com/kideu/LU0964944671/it_IT</t>
  </si>
  <si>
    <t>https://docs.publifund.com/kiid/LU0964944671/en_GB</t>
  </si>
  <si>
    <t>LU0545090903</t>
  </si>
  <si>
    <t>AXA World Funds - Global Convertibles F Capitalisation EUR pf</t>
  </si>
  <si>
    <t>https://docs.publifund.com/kideu/LU0545090903/it_CH</t>
  </si>
  <si>
    <t>https://docs.publifund.com/kiid/LU0545090903/en_GB</t>
  </si>
  <si>
    <t>LU1105449521</t>
  </si>
  <si>
    <t>AXA World Funds - Global Convertibles I Capitalisation EUR pf</t>
  </si>
  <si>
    <t>https://docs.publifund.com/kideu/LU1105449521/it_CH</t>
  </si>
  <si>
    <t>Obiettivo di investimento Il Comparto mira a conseguire una crescita del capitale nel lungo termine, espressa in euro, investendo nei mercati dei titoli convertibili e adottando un approccio ESG. Politica di investimento Il Comparto è gestito attivamente al fine di cogliere le opportunità offerte dai titoli convertibili, investendo almeno un terzo del patrimonio netto in titoli appartenenti all'universo dell'indice Thomson Reuters Convertible Global Focus Hedged Net (l'"Indice di riferimento"). L'Indice di riferimento è inoltre utilizzato ai fini del calcolo delle Commissioni legate al rendimento della Classe di azioni rispetto all'Indice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Pertanto, la divergenza rispetto all'Indice di riferimento potrebbe rivelarsi significativa.Le decisioni di investimento vengono prese sulla base di una combinazione di selezione macroeconomica, settoriale e dell'emittente. Il processo di selezione dei titoli azionari si fonda su una rigorosa analisi del modello economico delle società interessate, della qualità della loro gestione, delle loro prospettive di crescita e in generale del loro profilo di rischio/rendimento.Il Comparto investe:- sempre almeno due terzi del suo valore patrimoniale totale in titoli convertibili le cui azioni sottostanti potrebbero essere emesse da società di tutte le capitalizzazioni di qualsiasi settore economico. Il Comparto investirà almeno il 51% in titoli convertibili investment grade, fermo restando che il Comparto potrà investire fino al 49% del suo valore patrimoniale totale in titoli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giudicati equivalenti dal Gestore. In caso di declassamento sotto il rating B- attribuito da Standard &amp; Poor's o rating equivalente attribuito da Moody's o Fitch oppure, se privi di rating, giudicati equivalenti dal Gestore, i titoli saranno venduti entro 6 mesi.Qualora dovessero esistere due rating differenti conferiti da agenzie di rating diverse, verrà considerato il rating più basso; qualora dovessero esistere più di due rating differenti conferiti da agenzie di rating diverse, verrà considerato il secondo rating più alto.- fino a un terzo del suo valore patrimoniale totale in titoli di debito sovrani- in azioni quotate, titoli legati ad azioni e fino a un terzo del patrimonio in strumenti del mercato monetarioIl Comparto non è soggetto ad alcuna limitazione in relazione alla quota di patrimonio netto investibile in determinati Paesi o regioni.Il Comparto può inoltre investire in o essere esposto a obbligazioni callable fino al 50% del patrimonio netto.Entro il limite del 200% del patrimonio netto del Comparto, la strategia d'investimento può essere conseguita tramite investimenti diretti e/o derivati, inclusi Credit Default Swap. I derivati possono anche essere utilizzati a fini di copertura.L'utilizzo di derivati a fini di investimento è limitato al 50% del patrimonio netto del Comparto.Il Comparto promuove caratteristiche ambientali, di governance e/o sociali (ESG) investendo in titoli che hanno adottato buone prassi in materia di ESG. In primo luogo, il Comparto adotta, in modo vincolante e in ogni momento, i principi di esclusione settoriale e gli standard ESG di AXA IM (Sustainability Policies and Reports (https://www.axa-im.com/our-policies-and-reports)) e un approccio basato sul "miglioramento del punteggio" ESG, che richiede che il punteggio ESG del Comparto sia superiore a quello dell'universo investibile dopo aver omesso almeno il peggior 20% dei punteggi ESG, come ulteriormente descritto nell'allegato SFDR del Comparto.Ad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</si>
  <si>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0.63% del valore dell'investimento annuo. Tale percentuale si basa sui costi effettivi registrati nell'ultimo esercizio.</t>
  </si>
  <si>
    <t>https://docs.publifund.com/kiid/LU1105449521/en_GB</t>
  </si>
  <si>
    <t>LU0868490201</t>
  </si>
  <si>
    <t>AXA World Funds - Next Generation A Capitalisation USD</t>
  </si>
  <si>
    <t>https://docs.publifund.com/kideu/LU0868490201/it_IT</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</si>
  <si>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</si>
  <si>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2.00% del valore dell'investimento annuo. Tale percentuale si basa sui costi effettivi registrati nell'ultimo esercizio.</t>
  </si>
  <si>
    <t>https://docs.publifund.com/kiid/LU0868490201/en_GB</t>
  </si>
  <si>
    <t>LU0868490383</t>
  </si>
  <si>
    <t>AXA World Funds - Next Generation A Capitalisation EUR</t>
  </si>
  <si>
    <t>https://docs.publifund.com/kideu/LU0868490383/it_IT</t>
  </si>
  <si>
    <t>Scenario sfavorevole: questo tipo di scenario si è verificato, per un investimento, tra il 10 2021 e il 01 2024.</t>
  </si>
  <si>
    <t>https://docs.publifund.com/kiid/LU0868490383/en_GB</t>
  </si>
  <si>
    <t>LU0868490466</t>
  </si>
  <si>
    <t>AXA World Funds - Next Generation A Capitalisation EUR (Hedged)</t>
  </si>
  <si>
    <t>https://docs.publifund.com/kideu/LU0868490466/it_CH</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</si>
  <si>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</si>
  <si>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https://docs.publifund.com/kiid/LU0868490466/en_GB</t>
  </si>
  <si>
    <t>LU0868490540</t>
  </si>
  <si>
    <t>AXA World Funds - Next Generation E Capitalisation EUR</t>
  </si>
  <si>
    <t>https://docs.publifund.com/kideu/LU0868490540/it_IT</t>
  </si>
  <si>
    <t>LU0868490623</t>
  </si>
  <si>
    <t>AXA World Funds - Next Generation E Capitalisation EUR (Hedged)</t>
  </si>
  <si>
    <t>https://docs.publifund.com/kideu/LU0868490623/it_CH</t>
  </si>
  <si>
    <t>2.54% del valore dell'investimento annuo. Tale percentuale si basa sui costi effettivi registrati nell'ultimo esercizio.</t>
  </si>
  <si>
    <t>LU0868491274</t>
  </si>
  <si>
    <t>AXA World Funds - Next Generation F Capitalisation USD</t>
  </si>
  <si>
    <t>https://docs.publifund.com/kideu/LU0868491274/it_IT</t>
  </si>
  <si>
    <t>1.15% del valore dell'investimento annuo. Tale percentuale si basa sui costi effettivi registrati nell'ultimo esercizio.</t>
  </si>
  <si>
    <t>https://docs.publifund.com/kiid/LU0868491274/en_GB</t>
  </si>
  <si>
    <t>LU0868490979</t>
  </si>
  <si>
    <t>AXA World Funds - Next Generation F Capitalisation EUR</t>
  </si>
  <si>
    <t>https://docs.publifund.com/kideu/LU0868490979/it_CH</t>
  </si>
  <si>
    <t>Scenario sfavorevole: questo tipo di scenario si è verificato, per un investimento, tra il 10 2021 e il 03 2024.</t>
  </si>
  <si>
    <t>https://docs.publifund.com/kiid/LU0868490979/en_GB</t>
  </si>
  <si>
    <t>LU0868491191</t>
  </si>
  <si>
    <t>AXA World Funds - Next Generation F Capitalisation EUR (Hedged)</t>
  </si>
  <si>
    <t>https://docs.publifund.com/kideu/LU0868491191/it_CH</t>
  </si>
  <si>
    <t>https://docs.publifund.com/kiid/LU0868491191/en_GB</t>
  </si>
  <si>
    <t>LU0868753491</t>
  </si>
  <si>
    <t>AXA World Funds - Next Generation I Capitalisation USD</t>
  </si>
  <si>
    <t>https://docs.publifund.com/kideu/LU0868753491/it_IT</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</si>
  <si>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</si>
  <si>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https://docs.publifund.com/kiid/LU0868753491/en_GB</t>
  </si>
  <si>
    <t>LU0868491605</t>
  </si>
  <si>
    <t>AXA World Funds - Next Generation M Capitalisation USD</t>
  </si>
  <si>
    <t>https://docs.publifund.com/kideu/LU0868491605/it_CH</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</si>
  <si>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</si>
  <si>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LU0266013126</t>
  </si>
  <si>
    <t>AXA World Funds - Longevity Economy A Capitalisation EUR</t>
  </si>
  <si>
    <t>https://docs.publifund.com/kideu/LU0266013126/it_CH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</si>
  <si>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</si>
  <si>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LU0266013472</t>
  </si>
  <si>
    <t>AXA World Funds - Longevity Economy A Capitalisation USD</t>
  </si>
  <si>
    <t>https://docs.publifund.com/kideu/LU0266013472/it_IT</t>
  </si>
  <si>
    <t>https://docs.publifund.com/kiid/LU0266013472/en_GB</t>
  </si>
  <si>
    <t>LU0266013639</t>
  </si>
  <si>
    <t>AXA World Funds - Longevity Economy E Capitalisation EUR</t>
  </si>
  <si>
    <t>https://docs.publifund.com/kideu/LU0266013639/it_CH</t>
  </si>
  <si>
    <t>https://docs.publifund.com/kiid/LU0266013639/en_GB</t>
  </si>
  <si>
    <t>LU0266013712</t>
  </si>
  <si>
    <t>AXA World Funds - Longevity Economy F Capitalisation EUR</t>
  </si>
  <si>
    <t>https://docs.publifund.com/kideu/LU0266013712/it_CH</t>
  </si>
  <si>
    <t>https://docs.publifund.com/kiid/LU0266013712/en_GB</t>
  </si>
  <si>
    <t>LU0266013803</t>
  </si>
  <si>
    <t>AXA World Funds - Longevity Economy F Capitalisation USD</t>
  </si>
  <si>
    <t>https://docs.publifund.com/kideu/LU0266013803/it_IT</t>
  </si>
  <si>
    <t>https://docs.publifund.com/kiid/LU0266013803/en_GB</t>
  </si>
  <si>
    <t>LU0305308370</t>
  </si>
  <si>
    <t>AXA World Funds - Longevity Economy M Capitalisation USD</t>
  </si>
  <si>
    <t>https://docs.publifund.com/kideu/LU0305308370/it_CH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</si>
  <si>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</si>
  <si>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LU0316218527</t>
  </si>
  <si>
    <t>AXA World Funds - ACT Human Capital A Capitalisation EUR</t>
  </si>
  <si>
    <t>https://docs.publifund.com/kideu/LU0316218527/it_CH</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</si>
  <si>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e che creano valore finanziario e sociale, applicando un approccio di impatto con una particolare attenzione alla gestione del Capitale umano. Politica di investimento Il Comparto è gestito attivamente con un processo di Investimento Responsabile (IR) al fine di cogliere le opportunità offerte dai mercati azionari europei, investendo principalmente in azioni di società appartenenti all'universo di un indice composto per il 50% dall'indice STOXX Europe Small 200 Total Return Net e per il 50% dall'indice STOXX Europe Mid 200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si impegna in modo vincolante ad investire in ogni momento almeno il 70% del patrimonio in società che sono state valutate internamente attraverso detto approccio di investimento responsabile.Il Comparto investe essenzialmente in azioni di società a piccola e media capitalizzazione domiciliate o quotate nell'area geografica europea.Il Comparto può investire:- fino a un terzo del proprio patrimonio in strumenti del mercato monetario- fino al 10% del proprio patrimonio in obbligazioni ordinarie e convertibiliI derivati possono essere utilizzati per una gestione efficiente del portafoglio o a fini di copertura.Il Comparto mira a sostenere a lungo termine gli SDG istituiti dalle Nazioni Unite con particolare attenzione ai temi sociali. Si attiene all'approccio di investimento responsabile di AXA https://www.axa-im.com/who-we-are/impact-investing in base al quale sono tenuti in considerazione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selettivo "Best-in-class" (tipo di selezione ESG che consiste nel dare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selezione dei migliori emittenti dell'universo investibile, sulla base di una combinazione dei principi di esclusione settoriale e degli standard ESG di AXA IM e dei loro rating ESG, con una particolare attenzione al punteggio del Capitale umano e che utilizza criteri ambientali, sociali e di governance aziendale (Investimento responsabile), concentrandosi sulle migliori prassi in materia di capitale umano, come descritto ulteriormente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 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</si>
  <si>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12 2015 e il 12 2020.</t>
  </si>
  <si>
    <t>2.02% del valore dell'investimento annuo. Tale percentuale si basa sui costi effettivi registrati nell'ultimo esercizio.</t>
  </si>
  <si>
    <t>https://docs.publifund.com/kiid/LU0316218527/en_GB</t>
  </si>
  <si>
    <t>LU0994439361</t>
  </si>
  <si>
    <t>AXA World Funds - ACT Human Capital A Capitalisation CHF</t>
  </si>
  <si>
    <t>https://docs.publifund.com/kideu/LU0994439361/it_CH</t>
  </si>
  <si>
    <t>Scenario moderato: questo tipo di scenario si è verificato, per un investimento, tra il 11 2015 e il 11 2020.</t>
  </si>
  <si>
    <t>https://docs.publifund.com/kiid/LU0994439361/en_GB</t>
  </si>
  <si>
    <t>LU0316218873</t>
  </si>
  <si>
    <t>AXA World Funds - ACT Human Capital E Capitalisation EUR</t>
  </si>
  <si>
    <t>https://docs.publifund.com/kideu/LU0316218873/it_CH</t>
  </si>
  <si>
    <t>https://docs.publifund.com/kiid/LU0316218873/en_GB</t>
  </si>
  <si>
    <t>LU0316219095</t>
  </si>
  <si>
    <t>AXA World Funds - ACT Human Capital F Capitalisation EUR</t>
  </si>
  <si>
    <t>https://docs.publifund.com/kideu/LU0316219095/it_CH</t>
  </si>
  <si>
    <t>1.17% del valore dell'investimento annuo. Tale percentuale si basa sui costi effettivi registrati nell'ultimo esercizio.</t>
  </si>
  <si>
    <t>https://docs.publifund.com/kiid/LU0316219095/en_GB</t>
  </si>
  <si>
    <t>LU0372523109</t>
  </si>
  <si>
    <t>AXA World Funds - ACT Human Capital F Distribution EUR</t>
  </si>
  <si>
    <t>https://docs.publifund.com/kideu/LU0372523109/it_IT</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</si>
  <si>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e che creano valore finanziario e sociale, applicando un approccio di impatto con una particolare attenzione alla gestione del Capitale umano. Politica di investimento Il Comparto è gestito attivamente con un processo di Investimento Responsabile (IR) al fine di cogliere le opportunità offerte dai mercati azionari europei, investendo principalmente in azioni di società appartenenti all'universo di un indice composto per il 50% dall'indice STOXX Europe Small 200 Total Return Net e per il 50% dall'indice STOXX Europe Mid 200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si impegna in modo vincolante ad investire in ogni momento almeno il 70% del patrimonio in società che sono state valutate internamente attraverso detto approccio di investimento responsabile.Il Comparto investe essenzialmente in azioni di società a piccola e media capitalizzazione domiciliate o quotate nell'area geografica europea.Il Comparto può investire:- fino a un terzo del proprio patrimonio in strumenti del mercato monetario- fino al 10% del proprio patrimonio in obbligazioni ordinarie e convertibiliI derivati possono essere utilizzati per una gestione efficiente del portafoglio o a fini di copertura.Il Comparto mira a sostenere a lungo termine gli SDG istituiti dalle Nazioni Unite con particolare attenzione ai temi sociali. Si attiene all'approccio di investimento responsabile di AXA https://www.axa-im.com/who-we-are/impact-investing in base al quale sono tenuti in considerazione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selettivo "Best-in-class" (tipo di selezione ESG che consiste nel dare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selezione dei migliori emittenti dell'universo investibile, sulla base di una combinazione dei principi di esclusione settoriale e degli standard ESG di AXA IM e dei loro rating ESG, con una particolare attenzione al punteggio del Capitale umano e che utilizza criteri ambientali, sociali e di governance aziendale (Investimento responsabile), concentrandosi sulle migliori prassi in materia di capitale umano, come descritto ulteriormente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 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</si>
  <si>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https://docs.publifund.com/kiid/LU0372523109/en_GB</t>
  </si>
  <si>
    <t>LU0316219251</t>
  </si>
  <si>
    <t>AXA World Funds - ACT Human Capital I Capitalisation EUR</t>
  </si>
  <si>
    <t>https://docs.publifund.com/kideu/LU0316219251/it_CH</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</si>
  <si>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e che creano valore finanziario e sociale, applicando un approccio di impatto con una particolare attenzione alla gestione del Capitale umano. Politica di investimento Il Comparto è gestito attivamente con un processo di Investimento Responsabile (IR) al fine di cogliere le opportunità offerte dai mercati azionari europei, investendo principalmente in azioni di società appartenenti all'universo di un indice composto per il 50% dall'indice STOXX Europe Small 200 Total Return Net e per il 50% dall'indice STOXX Europe Mid 200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si impegna in modo vincolante ad investire in ogni momento almeno il 70% del patrimonio in società che sono state valutate internamente attraverso detto approccio di investimento responsabile.Il Comparto investe essenzialmente in azioni di società a piccola e media capitalizzazione domiciliate o quotate nell'area geografica europea.Il Comparto può investire:- fino a un terzo del proprio patrimonio in strumenti del mercato monetario- fino al 10% del proprio patrimonio in obbligazioni ordinarie e convertibiliI derivati possono essere utilizzati per una gestione efficiente del portafoglio o a fini di copertura.Il Comparto mira a sostenere a lungo termine gli SDG istituiti dalle Nazioni Unite con particolare attenzione ai temi sociali. Si attiene all'approccio di investimento responsabile di AXA https://www.axa-im.com/who-we-are/impact-investing in base al quale sono tenuti in considerazione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selettivo "Best-in-class" (tipo di selezione ESG che consiste nel dare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selezione dei migliori emittenti dell'universo investibile, sulla base di una combinazione dei principi di esclusione settoriale e degli standard ESG di AXA IM e dei loro rating ESG, con una particolare attenzione al punteggio del Capitale umano e che utilizza criteri ambientali, sociali e di governance aziendale (Investimento responsabile), concentrandosi sulle migliori prassi in materia di capitale umano, come descritto ulteriormente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 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</si>
  <si>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https://docs.publifund.com/kiid/LU0316219251/en_GB</t>
  </si>
  <si>
    <t>LU0372523448</t>
  </si>
  <si>
    <t>AXA World Funds - ACT Human Capital I Distribution EUR</t>
  </si>
  <si>
    <t>https://docs.publifund.com/kideu/LU0372523448/it_CH</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</si>
  <si>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e che creano valore finanziario e sociale, applicando un approccio di impatto con una particolare attenzione alla gestione del Capitale umano. Politica di investimento Il Comparto è gestito attivamente con un processo di Investimento Responsabile (IR) al fine di cogliere le opportunità offerte dai mercati azionari europei, investendo principalmente in azioni di società appartenenti all'universo di un indice composto per il 50% dall'indice STOXX Europe Small 200 Total Return Net e per il 50% dall'indice STOXX Europe Mid 200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si impegna in modo vincolante ad investire in ogni momento almeno il 70% del patrimonio in società che sono state valutate internamente attraverso detto approccio di investimento responsabile.Il Comparto investe essenzialmente in azioni di società a piccola e media capitalizzazione domiciliate o quotate nell'area geografica europea.Il Comparto può investire:- fino a un terzo del proprio patrimonio in strumenti del mercato monetario- fino al 10% del proprio patrimonio in obbligazioni ordinarie e convertibiliI derivati possono essere utilizzati per una gestione efficiente del portafoglio o a fini di copertura.Il Comparto mira a sostenere a lungo termine gli SDG istituiti dalle Nazioni Unite con particolare attenzione ai temi sociali. Si attiene all'approccio di investimento responsabile di AXA https://www.axa-im.com/who-we-are/impact-investing in base al quale sono tenuti in considerazione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selettivo "Best-in-class" (tipo di selezione ESG che consiste nel dare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selezione dei migliori emittenti dell'universo investibile, sulla base di una combinazione dei principi di esclusione settoriale e degli standard ESG di AXA IM e dei loro rating ESG, con una particolare attenzione al punteggio del Capitale umano e che utilizza criteri ambientali, sociali e di governance aziendale (Investimento responsabile), concentrandosi sulle migliori prassi in materia di capitale umano, come descritto ulteriormente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 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</si>
  <si>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https://docs.publifund.com/kiid/LU0372523448/en_GB</t>
  </si>
  <si>
    <t>LU0087656699</t>
  </si>
  <si>
    <t>AXA World Funds - Italy Equity A Capitalisation EUR</t>
  </si>
  <si>
    <t>https://docs.publifund.com/kideu/LU0087656699/it_IT</t>
  </si>
  <si>
    <t>Obiettivo di investimento Il Comparto mira a generare una crescita del capitale nel lungo termine, calcolata in EUR, investendo in società di grande, media e piccola capitalizzazione domiciliate o quotate in Italia. Politica di investimento Il Comparto è gestito attivamente e investe principalmente in azioni di società domiciliate o quotate in Italia appartenenti all'indice FTSE Italia All-share NT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economico delle società interessate, della qualità della loro gestione, delle loro prospettive di crescita e in generale del loro profilo di rischio/rendimento.Il Comparto investe almeno il 75% dei suoi attivi in azioni, titoli equivalenti, certificati d'investimento e certificati d'investimento collettivo emessi da società con sede legale nello Spazio economico europeo (ossia titoli o diritti idonei al Plan d'Epargne en Actions francese – PEA).Il Comparto soddisfa inoltre i criteri di investimento per essere classificato come “investimento qualificato” idoneo a un piano individuale di risparmio a lungo termine (PIR) ai sensi dell'art. 1, commi da 100 a 114, della legge n. 232 dell'11 dicembre 2016 e successive modifiche. I PIR istituiti fino al 31 dicembre 2018 sono soggetti al testo originale del suddetto art. 1, commi da 100 a 114 della Legge n. 232 del 2016, prima delle successive modifiche.Nello specifico, il Comparto investe in ogni momento almeno il 70% del proprio patrimonio netto, direttamente o indirettamente, in titoli, inclusi quelli non negoziati in mercati regolamentati o in sistemi multilaterali di negoziazione (MTF), emessi o stipulati da società domiciliate in Italia, come previsto dall'art. 73 del testo unico delle imposte sui redditi, di cui al decreto del Presidente della Repubblica 22 dicembre 1986, n. 917, o in uno Stato membro dell'UE o del SEE con stabile organizzazione in Italia.Entro tale quota e per almeno 2/3 dell'anno solare, il predetto 70% deve essere investito come segue:- almeno il 25% in titoli di società non quotate sull'indice FTSE MIB di Borsa Italiana o su altri indici equivalenti di altri mercati regolamentati;- almeno il 5% in titoli non quotati sugli indici FTSE MIB e FTSE Mid Cap di Borsa Italiana o su altri indici equivalenti di altri mercati regolamentati.Il Comparto non può investire oltre il 10% del suo patrimonio netto in titoli o diritti emessi da o sottoscritti con la medesima società.Il Comparto non può investire in titoli emessi da società non residenti in Paesi che consentono un adeguato scambio di informazioni con l'Italia. Il Comparto può investire fino al 20% del suo patrimonio netto in strumenti del mercato monetario, fondi del mercato monetario e depositi bancari.Il Comparto investirà non oltre il 10% del suo patrimonio netto in quote di OICVM e/o altri OIC.I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</si>
  <si>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https://docs.publifund.com/kiid/LU0087656699/en_GB</t>
  </si>
  <si>
    <t>LU0087656426</t>
  </si>
  <si>
    <t>AXA World Funds - Italy Equity A Distribution EUR</t>
  </si>
  <si>
    <t>https://docs.publifund.com/kideu/LU0087656426/it_IT</t>
  </si>
  <si>
    <t>Obiettivo di investimento Il Comparto mira a generare una crescita del capitale nel lungo termine, calcolata in EUR, investendo in società di grande, media e piccola capitalizzazione domiciliate o quotate in Italia. Politica di investimento Il Comparto è gestito attivamente e investe principalmente in azioni di società domiciliate o quotate in Italia appartenenti all'indice FTSE Italia All-share NT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economico delle società interessate, della qualità della loro gestione, delle loro prospettive di crescita e in generale del loro profilo di rischio/rendimento.Il Comparto investe almeno il 75% dei suoi attivi in azioni, titoli equivalenti, certificati d'investimento e certificati d'investimento collettivo emessi da società con sede legale nello Spazio economico europeo (ossia titoli o diritti idonei al Plan d'Epargne en Actions francese – PEA).Il Comparto soddisfa inoltre i criteri di investimento per essere classificato come “investimento qualificato” idoneo a un piano individuale di risparmio a lungo termine (PIR) ai sensi dell'art. 1, commi da 100 a 114, della legge n. 232 dell'11 dicembre 2016 e successive modifiche. I PIR istituiti fino al 31 dicembre 2018 sono soggetti al testo originale del suddetto art. 1, commi da 100 a 114 della Legge n. 232 del 2016, prima delle successive modifiche.Nello specifico, il Comparto investe in ogni momento almeno il 70% del proprio patrimonio netto, direttamente o indirettamente, in titoli, inclusi quelli non negoziati in mercati regolamentati o in sistemi multilaterali di negoziazione (MTF), emessi o stipulati da società domiciliate in Italia, come previsto dall'art. 73 del testo unico delle imposte sui redditi, di cui al decreto del Presidente della Repubblica 22 dicembre 1986, n. 917, o in uno Stato membro dell'UE o del SEE con stabile organizzazione in Italia.Entro tale quota e per almeno 2/3 dell'anno solare, il predetto 70% deve essere investito come segue:- almeno il 25% in titoli di società non quotate sull'indice FTSE MIB di Borsa Italiana o su altri indici equivalenti di altri mercati regolamentati;- almeno il 5% in titoli non quotati sugli indici FTSE MIB e FTSE Mid Cap di Borsa Italiana o su altri indici equivalenti di altri mercati regolamentati.Il Comparto non può investire oltre il 10% del suo patrimonio netto in titoli o diritti emessi da o sottoscritti con la medesima società.Il Comparto non può investire in titoli emessi da società non residenti in Paesi che consentono un adeguato scambio di informazioni con l'Italia. Il Comparto può investire fino al 20% del suo patrimonio netto in strumenti del mercato monetario, fondi del mercato monetario e depositi bancari.Il Comparto investirà non oltre il 10% del suo patrimonio netto in quote di OICVM e/o altri OIC.I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</si>
  <si>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https://docs.publifund.com/kiid/LU0087656426/en_GB</t>
  </si>
  <si>
    <t>LU0189847337</t>
  </si>
  <si>
    <t>AXA World Funds - Italy Equity E Capitalisation EUR</t>
  </si>
  <si>
    <t>https://docs.publifund.com/kideu/LU0189847337/it_CH</t>
  </si>
  <si>
    <t>LU0087656855</t>
  </si>
  <si>
    <t>AXA World Funds - Italy Equity F Capitalisation EUR</t>
  </si>
  <si>
    <t>https://docs.publifund.com/kideu/LU0087656855/it_CH</t>
  </si>
  <si>
    <t>https://docs.publifund.com/kiid/LU0087656855/en_GB</t>
  </si>
  <si>
    <t>LU0297965641</t>
  </si>
  <si>
    <t>AXA World Funds - Italy Equity I Capitalisation EUR</t>
  </si>
  <si>
    <t>https://docs.publifund.com/kideu/LU0297965641/it_IT</t>
  </si>
  <si>
    <t>Obiettivo di investimento Il Comparto mira a generare una crescita del capitale nel lungo termine, calcolata in EUR, investendo in società di grande, media e piccola capitalizzazione domiciliate o quotate in Italia. Politica di investimento Il Comparto è gestito attivamente e investe principalmente in azioni di società domiciliate o quotate in Italia appartenenti all'indice FTSE Italia All-share NT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economico delle società interessate, della qualità della loro gestione, delle loro prospettive di crescita e in generale del loro profilo di rischio/rendimento.Il Comparto investe almeno il 75% dei suoi attivi in azioni, titoli equivalenti, certificati d'investimento e certificati d'investimento collettivo emessi da società con sede legale nello Spazio economico europeo (ossia titoli o diritti idonei al Plan d'Epargne en Actions francese – PEA).Il Comparto soddisfa inoltre i criteri di investimento per essere classificato come “investimento qualificato” idoneo a un piano individuale di risparmio a lungo termine (PIR) ai sensi dell'art. 1, commi da 100 a 114, della legge n. 232 dell'11 dicembre 2016 e successive modifiche. I PIR istituiti fino al 31 dicembre 2018 sono soggetti al testo originale del suddetto art. 1, commi da 100 a 114 della Legge n. 232 del 2016, prima delle successive modifiche.Nello specifico, il Comparto investe in ogni momento almeno il 70% del proprio patrimonio netto, direttamente o indirettamente, in titoli, inclusi quelli non negoziati in mercati regolamentati o in sistemi multilaterali di negoziazione (MTF), emessi o stipulati da società domiciliate in Italia, come previsto dall'art. 73 del testo unico delle imposte sui redditi, di cui al decreto del Presidente della Repubblica 22 dicembre 1986, n. 917, o in uno Stato membro dell'UE o del SEE con stabile organizzazione in Italia.Entro tale quota e per almeno 2/3 dell'anno solare, il predetto 70% deve essere investito come segue:- almeno il 25% in titoli di società non quotate sull'indice FTSE MIB di Borsa Italiana o su altri indici equivalenti di altri mercati regolamentati;- almeno il 5% in titoli non quotati sugli indici FTSE MIB e FTSE Mid Cap di Borsa Italiana o su altri indici equivalenti di altri mercati regolamentati.Il Comparto non può investire oltre il 10% del suo patrimonio netto in titoli o diritti emessi da o sottoscritti con la medesima società.Il Comparto non può investire in titoli emessi da società non residenti in Paesi che consentono un adeguato scambio di informazioni con l'Italia. Il Comparto può investire fino al 20% del suo patrimonio netto in strumenti del mercato monetario, fondi del mercato monetario e depositi bancari.Il Comparto investirà non oltre il 10% del suo patrimonio netto in quote di OICVM e/o altri OIC.I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</si>
  <si>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https://docs.publifund.com/kiid/LU0297965641/en_GB</t>
  </si>
  <si>
    <t>LU0184631306</t>
  </si>
  <si>
    <t>AXA World Funds - Italy Equity M Capitalisation EUR</t>
  </si>
  <si>
    <t>https://docs.publifund.com/kideu/LU0184631306/it_CH</t>
  </si>
  <si>
    <t>Obiettivo di investimento Il Comparto mira a generare una crescita del capitale nel lungo termine, calcolata in EUR, investendo in società di grande, media e piccola capitalizzazione domiciliate o quotate in Italia. Politica di investimento Il Comparto è gestito attivamente e investe principalmente in azioni di società domiciliate o quotate in Italia appartenenti all'indice FTSE Italia All-share NT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economico delle società interessate, della qualità della loro gestione, delle loro prospettive di crescita e in generale del loro profilo di rischio/rendimento.Il Comparto investe almeno il 75% dei suoi attivi in azioni, titoli equivalenti, certificati d'investimento e certificati d'investimento collettivo emessi da società con sede legale nello Spazio economico europeo (ossia titoli o diritti idonei al Plan d'Epargne en Actions francese – PEA).Il Comparto soddisfa inoltre i criteri di investimento per essere classificato come “investimento qualificato” idoneo a un piano individuale di risparmio a lungo termine (PIR) ai sensi dell'art. 1, commi da 100 a 114, della legge n. 232 dell'11 dicembre 2016 e successive modifiche. I PIR istituiti fino al 31 dicembre 2018 sono soggetti al testo originale del suddetto art. 1, commi da 100 a 114 della Legge n. 232 del 2016, prima delle successive modifiche.Nello specifico, il Comparto investe in ogni momento almeno il 70% del proprio patrimonio netto, direttamente o indirettamente, in titoli, inclusi quelli non negoziati in mercati regolamentati o in sistemi multilaterali di negoziazione (MTF), emessi o stipulati da società domiciliate in Italia, come previsto dall'art. 73 del testo unico delle imposte sui redditi, di cui al decreto del Presidente della Repubblica 22 dicembre 1986, n. 917, o in uno Stato membro dell'UE o del SEE con stabile organizzazione in Italia.Entro tale quota e per almeno 2/3 dell'anno solare, il predetto 70% deve essere investito come segue:- almeno il 25% in titoli di società non quotate sull'indice FTSE MIB di Borsa Italiana o su altri indici equivalenti di altri mercati regolamentati;- almeno il 5% in titoli non quotati sugli indici FTSE MIB e FTSE Mid Cap di Borsa Italiana o su altri indici equivalenti di altri mercati regolamentati.Il Comparto non può investire oltre il 10% del suo patrimonio netto in titoli o diritti emessi da o sottoscritti con la medesima società.Il Comparto non può investire in titoli emessi da società non residenti in Paesi che consentono un adeguato scambio di informazioni con l'Italia. Il Comparto può investire fino al 20% del suo patrimonio netto in strumenti del mercato monetario, fondi del mercato monetario e depositi bancari.Il Comparto investirà non oltre il 10% del suo patrimonio netto in quote di OICVM e/o altri OIC.I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</si>
  <si>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LU0087657150</t>
  </si>
  <si>
    <t>AXA World Funds - Switzerland Equity A Capitalisation CHF</t>
  </si>
  <si>
    <t>https://docs.publifund.com/kideu/LU0087657150/it_CH</t>
  </si>
  <si>
    <t>Obiettivo di investimento Il Comparto mira a generare una crescita del capitale nel lungo termine, calcolata in CHF, investendo in società di qualsiasi capitalizzazione domiciliate o quotate in Svizzera. Politica di investimento Il Comparto è gestito attivamente e investe principalmente al fine di cogliere le opportunità offerte dalle azioni emesse da società domiciliate o quotate in Svizzera appartenenti all'universo di un indice composto per il 60% dall'indice SPI Middle Caps Total Return e per il 40% dall'indice SPI Large Caps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investirà principalmente in azioni emesse da società domiciliate o quotate in Svizzera di grande, media o piccola capitalizzazione. 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</si>
  <si>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https://docs.publifund.com/kiid/LU0087657150/en_GB</t>
  </si>
  <si>
    <t>LU0184627536</t>
  </si>
  <si>
    <t>AXA World Funds - Switzerland Equity A Capitalisation EUR</t>
  </si>
  <si>
    <t>https://docs.publifund.com/kideu/LU0184627536/it_IT</t>
  </si>
  <si>
    <t>https://docs.publifund.com/kiid/LU0184627536/en_GB</t>
  </si>
  <si>
    <t>LU0184627965</t>
  </si>
  <si>
    <t>AXA World Funds - Switzerland Equity A Distribution EUR</t>
  </si>
  <si>
    <t>https://docs.publifund.com/kideu/LU0184627965/it_CH</t>
  </si>
  <si>
    <t>Obiettivo di investimento Il Comparto mira a generare una crescita del capitale nel lungo termine, calcolata in CHF, investendo in società di qualsiasi capitalizzazione domiciliate o quotate in Svizzera. Politica di investimento Il Comparto è gestito attivamente e investe principalmente al fine di cogliere le opportunità offerte dalle azioni emesse da società domiciliate o quotate in Svizzera appartenenti all'universo di un indice composto per il 60% dall'indice SPI Middle Caps Total Return e per il 40% dall'indice SPI Large Caps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investirà principalmente in azioni emesse da società domiciliate o quotate in Svizzera di grande, media o piccola capitalizzazione. 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</si>
  <si>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https://docs.publifund.com/kiid/LU0184627965/en_GB</t>
  </si>
  <si>
    <t>LU0087657077</t>
  </si>
  <si>
    <t>AXA World Funds - Switzerland Equity A Distribution CHF</t>
  </si>
  <si>
    <t>https://docs.publifund.com/kideu/LU0087657077/it_CH</t>
  </si>
  <si>
    <t>https://docs.publifund.com/kiid/LU0087657077/en_GB</t>
  </si>
  <si>
    <t>LU0087657408</t>
  </si>
  <si>
    <t>AXA World Funds - Switzerland Equity F Capitalisation CHF</t>
  </si>
  <si>
    <t>https://docs.publifund.com/kideu/LU0087657408/it_IT</t>
  </si>
  <si>
    <t>https://docs.publifund.com/kiid/LU0087657408/en_GB</t>
  </si>
  <si>
    <t>LU0087657234</t>
  </si>
  <si>
    <t>AXA World Funds - Switzerland Equity F Distribution CHF</t>
  </si>
  <si>
    <t>https://docs.publifund.com/kideu/LU0087657234/it_CH</t>
  </si>
  <si>
    <t>https://docs.publifund.com/kiid/LU0087657234/en_GB</t>
  </si>
  <si>
    <t>LU0184632023</t>
  </si>
  <si>
    <t>AXA World Funds - Switzerland Equity M Capitalisation CHF</t>
  </si>
  <si>
    <t>https://docs.publifund.com/kideu/LU0184632023/it_CH</t>
  </si>
  <si>
    <t>Obiettivo di investimento Il Comparto mira a generare una crescita del capitale nel lungo termine, calcolata in CHF, investendo in società di qualsiasi capitalizzazione domiciliate o quotate in Svizzera. Politica di investimento Il Comparto è gestito attivamente e investe principalmente al fine di cogliere le opportunità offerte dalle azioni emesse da società domiciliate o quotate in Svizzera appartenenti all'universo di un indice composto per il 60% dall'indice SPI Middle Caps Total Return e per il 40% dall'indice SPI Large Caps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investirà principalmente in azioni emesse da società domiciliate o quotate in Svizzera di grande, media o piccola capitalizzazione. 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CHF o l'equivalente nella valuta rilevante della determinata Classe di azioni.</t>
  </si>
  <si>
    <t>LU0943665264</t>
  </si>
  <si>
    <t>AXA World Funds - Sustainable Equity QI I Capitalisation USD</t>
  </si>
  <si>
    <t>https://docs.publifund.com/kideu/LU0943665264/it_CH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</si>
  <si>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</si>
  <si>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sfavorevole: questo tipo di scenario si è verificato, per un investimento, tra il 12 2021 e il 03 2024.</t>
  </si>
  <si>
    <t>0.27% del valore dell'investimento annuo. Tale percentuale si basa sui costi effettivi registrati nell'ultimo esercizio.</t>
  </si>
  <si>
    <t>https://docs.publifund.com/kiid/LU0943665264/en_GB</t>
  </si>
  <si>
    <t>LU0943665348</t>
  </si>
  <si>
    <t>AXA World Funds - Sustainable Equity QI I Capitalisation EUR</t>
  </si>
  <si>
    <t>https://docs.publifund.com/kideu/LU0943665348/it_CH</t>
  </si>
  <si>
    <t>Scenario moderato: questo tipo di scenario si è verificato, per un investimento, tra il 05 2016 e il 05 2021.</t>
  </si>
  <si>
    <t>https://docs.publifund.com/kiid/LU0943665348/en_GB</t>
  </si>
  <si>
    <t>LU0943665421</t>
  </si>
  <si>
    <t>AXA World Funds - Sustainable Equity QI I Capitalisation EUR (Hedged)</t>
  </si>
  <si>
    <t>https://docs.publifund.com/kideu/LU0943665421/it_IT</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</si>
  <si>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</si>
  <si>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https://docs.publifund.com/kiid/LU0943665421/en_GB</t>
  </si>
  <si>
    <t>LU0943665694</t>
  </si>
  <si>
    <t>AXA World Funds - Sustainable Equity QI I Capitalisation GBP</t>
  </si>
  <si>
    <t>https://docs.publifund.com/kideu/LU0943665694/it_CH</t>
  </si>
  <si>
    <t>Scenario sfavorevole: questo tipo di scenario si è verificato, per un investimento, tra il 11 2022 e il 03 2024.</t>
  </si>
  <si>
    <t>Scenario favorevole: questo tipo di scenario si è verificato, per un investimento, tra il 09 2015 e il 09 2020.Per il calcolo della performance, è stato utilizzato un Indice di riferimento adeguato del Prodotto.</t>
  </si>
  <si>
    <t>https://docs.publifund.com/kiid/LU0943665694/en_GB</t>
  </si>
  <si>
    <t>LU0943665777</t>
  </si>
  <si>
    <t>AXA World Funds - Sustainable Equity QI I Distribution GBP</t>
  </si>
  <si>
    <t>https://docs.publifund.com/kideu/LU0943665777/it_CH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</si>
  <si>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</si>
  <si>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sfavorevole: questo tipo di scenario si è verificato, per un investimento, tra il 11 2022 e il 01 2024.</t>
  </si>
  <si>
    <t>Scenario favorevole: questo tipo di scenario si è verificato, per un investimento, tra il 07 2014 e il 07 2019.Per il calcolo della performance, è stato utilizzato un Indice di riferimento adeguato del Prodotto.</t>
  </si>
  <si>
    <t>https://docs.publifund.com/kiid/LU0943665777/en_GB</t>
  </si>
  <si>
    <t>LU0943665850</t>
  </si>
  <si>
    <t>AXA World Funds - Sustainable Equity QI I Capitalisation GBP (Hedged)</t>
  </si>
  <si>
    <t>https://docs.publifund.com/kideu/LU0943665850/it_CH</t>
  </si>
  <si>
    <t>https://docs.publifund.com/kiid/LU0943665850/en_GB</t>
  </si>
  <si>
    <t>LU0943665934</t>
  </si>
  <si>
    <t>AXA World Funds - Sustainable Equity QI I Capitalisation CHF (Hedged)</t>
  </si>
  <si>
    <t>https://docs.publifund.com/kideu/LU0943665934/it_CH</t>
  </si>
  <si>
    <t>Scenario moderato: questo tipo di scenario si è verificato, per un investimento, tra il 07 2017 e il 07 2022.</t>
  </si>
  <si>
    <t>https://docs.publifund.com/kiid/LU0943665934/en_GB</t>
  </si>
  <si>
    <t>LU0943666155</t>
  </si>
  <si>
    <t>AXA World Funds - Sustainable Equity QI M Capitalisation USD</t>
  </si>
  <si>
    <t>https://docs.publifund.com/kideu/LU0943666155/it_CH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</si>
  <si>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</si>
  <si>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0.08% del valore dell'investimento annuo. Tale percentuale si basa sui costi effettivi registrati nell'ultimo esercizio.</t>
  </si>
  <si>
    <t>LU1196529876</t>
  </si>
  <si>
    <t>AXA World Funds - Asian Short Duration Bonds A Capitalisation USD</t>
  </si>
  <si>
    <t>https://docs.publifund.com/kideu/LU1196529876/it_CH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</si>
  <si>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</si>
  <si>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01 2015 e il 01 2018.</t>
  </si>
  <si>
    <t>Scenario favorevole: questo tipo di scenario si è verificato, per un investimento, tra il 06 2018 e il 06 2021.Per il calcolo della performance, è stato utilizzato un Indice di riferimento adeguato del Prodotto.</t>
  </si>
  <si>
    <t>https://docs.publifund.com/kiid/LU1196529876/en_GB</t>
  </si>
  <si>
    <t>LU1196530296</t>
  </si>
  <si>
    <t>AXA World Funds - Asian Short Duration Bonds A Capitalisation EUR (Hedged)</t>
  </si>
  <si>
    <t>https://docs.publifund.com/kideu/LU1196530296/it_CH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</si>
  <si>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</si>
  <si>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06 2017 e il 06 2020.</t>
  </si>
  <si>
    <t>Scenario favorevole: questo tipo di scenario si è verificato, per un investimento, tra il 01 2014 e il 01 2017.Per il calcolo della performance, è stato utilizzato un Indice di riferimento adeguato del Prodotto.</t>
  </si>
  <si>
    <t>1.28% del valore dell'investimento annuo. Tale percentuale si basa sui costi effettivi registrati nell'ultimo esercizio.</t>
  </si>
  <si>
    <t>https://docs.publifund.com/kiid/LU1196530296/en_GB</t>
  </si>
  <si>
    <t>LU1196530452</t>
  </si>
  <si>
    <t>AXA World Funds - Asian Short Duration Bonds A Capitalisation CHF (Hedged)</t>
  </si>
  <si>
    <t>https://docs.publifund.com/kideu/LU1196530452/it_CH</t>
  </si>
  <si>
    <t>Scenario moderato: questo tipo di scenario si è verificato, per un investimento, tra il 08 2017 e il 08 2020.</t>
  </si>
  <si>
    <t>https://docs.publifund.com/kiid/LU1196530452/en_GB</t>
  </si>
  <si>
    <t>LU1196530619</t>
  </si>
  <si>
    <t>AXA World Funds - Asian Short Duration Bonds A Distribution Quarterly HKD (Hedged)</t>
  </si>
  <si>
    <t>https://docs.publifund.com/kideu/LU1196530619/it_CH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</si>
  <si>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</si>
  <si>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1.29% del valore dell'investimento annuo. Tale percentuale si basa sui costi effettivi registrati nell'ultimo esercizio.</t>
  </si>
  <si>
    <t>LU1196530700</t>
  </si>
  <si>
    <t>AXA World Funds - Asian Short Duration Bonds E Capitalisation EUR (Hedged)</t>
  </si>
  <si>
    <t>https://docs.publifund.com/kideu/LU1196530700/it_CH</t>
  </si>
  <si>
    <t>Scenario moderato: questo tipo di scenario si è verificato, per un investimento, tra il 02 2017 e il 02 2020.</t>
  </si>
  <si>
    <t>LU1196530882</t>
  </si>
  <si>
    <t>AXA World Funds - Asian Short Duration Bonds E Distribution Quarterly EUR (Hedged)</t>
  </si>
  <si>
    <t>https://docs.publifund.com/kideu/LU1196530882/it_IT</t>
  </si>
  <si>
    <t>LU1196530965</t>
  </si>
  <si>
    <t>AXA World Funds - Asian Short Duration Bonds F Capitalisation USD</t>
  </si>
  <si>
    <t>https://docs.publifund.com/kideu/LU1196530965/it_CH</t>
  </si>
  <si>
    <t>https://docs.publifund.com/kiid/LU1196530965/en_GB</t>
  </si>
  <si>
    <t>LU1196531005</t>
  </si>
  <si>
    <t>AXA World Funds - Asian Short Duration Bonds F Distribution USD</t>
  </si>
  <si>
    <t>https://docs.publifund.com/kideu/LU1196531005/it_CH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</si>
  <si>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</si>
  <si>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https://docs.publifund.com/kiid/LU1196531005/en_GB</t>
  </si>
  <si>
    <t>LU1196531187</t>
  </si>
  <si>
    <t>AXA World Funds - Asian Short Duration Bonds F Capitalisation EUR (Hedged)</t>
  </si>
  <si>
    <t>https://docs.publifund.com/kideu/LU1196531187/it_IT</t>
  </si>
  <si>
    <t>Scenario moderato: questo tipo di scenario si è verificato, per un investimento, tra il 04 2015 e il 04 2018.</t>
  </si>
  <si>
    <t>https://docs.publifund.com/kiid/LU1196531187/en_GB</t>
  </si>
  <si>
    <t>LU1196531344</t>
  </si>
  <si>
    <t>AXA World Funds - Asian Short Duration Bonds F Capitalisation CHF (Hedged)</t>
  </si>
  <si>
    <t>https://docs.publifund.com/kideu/LU1196531344/it_CH</t>
  </si>
  <si>
    <t>https://docs.publifund.com/kiid/LU1196531344/en_GB</t>
  </si>
  <si>
    <t>LU1196531427</t>
  </si>
  <si>
    <t>AXA World Funds - Asian Short Duration Bonds F Capitalisation GBP (Hedged)</t>
  </si>
  <si>
    <t>https://docs.publifund.com/kideu/LU1196531427/it_CH</t>
  </si>
  <si>
    <t>https://docs.publifund.com/kiid/LU1196531427/en_GB</t>
  </si>
  <si>
    <t>LU1196531773</t>
  </si>
  <si>
    <t>AXA World Funds - Asian Short Duration Bonds I Capitalisation USD</t>
  </si>
  <si>
    <t>https://docs.publifund.com/kideu/LU1196531773/it_CH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</si>
  <si>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</si>
  <si>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0.71% del valore dell'investimento annuo. Tale percentuale si basa sui costi effettivi registrati nell'ultimo esercizio.</t>
  </si>
  <si>
    <t>https://docs.publifund.com/kiid/LU1196531773/en_GB</t>
  </si>
  <si>
    <t>LU1196531930</t>
  </si>
  <si>
    <t>AXA World Funds - Asian Short Duration Bonds I Capitalisation EUR (Hedged)</t>
  </si>
  <si>
    <t>https://docs.publifund.com/kideu/LU1196531930/it_CH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</si>
  <si>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</si>
  <si>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0.74% del valore dell'investimento annuo. Tale percentuale si basa sui costi effettivi registrati nell'ultimo esercizio.</t>
  </si>
  <si>
    <t>https://docs.publifund.com/kiid/LU1196531930/en_GB</t>
  </si>
  <si>
    <t>LU1196532078</t>
  </si>
  <si>
    <t>AXA World Funds - Asian Short Duration Bonds I Distribution EUR (Hedged)</t>
  </si>
  <si>
    <t>https://docs.publifund.com/kideu/LU1196532078/it_IT</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</si>
  <si>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</si>
  <si>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https://docs.publifund.com/kiid/LU1196532078/en_GB</t>
  </si>
  <si>
    <t>LU1196532151</t>
  </si>
  <si>
    <t>AXA World Funds - Asian Short Duration Bonds I Capitalisation GBP (Hedged)</t>
  </si>
  <si>
    <t>https://docs.publifund.com/kideu/LU1196532151/it_CH</t>
  </si>
  <si>
    <t>Scenario sfavorevole: questo tipo di scenario si è verificato, per un investimento, tra il 10 2019 e il 10 2022.</t>
  </si>
  <si>
    <t>https://docs.publifund.com/kiid/LU1196532151/en_GB</t>
  </si>
  <si>
    <t>LU1196532409</t>
  </si>
  <si>
    <t>AXA World Funds - Asian Short Duration Bonds I Capitalisation SGD (Hedged)</t>
  </si>
  <si>
    <t>https://docs.publifund.com/kideu/LU1196532409/it_CH</t>
  </si>
  <si>
    <t>0.75% del valore dell'investimento annuo. Tale percentuale si basa sui costi effettivi registrati nell'ultimo esercizio.</t>
  </si>
  <si>
    <t>LU1196532664</t>
  </si>
  <si>
    <t>AXA World Funds - Asian Short Duration Bonds I Capitalisation HKD (Hedged)</t>
  </si>
  <si>
    <t>https://docs.publifund.com/kideu/LU1196532664/it_CH</t>
  </si>
  <si>
    <t>LU1196536491</t>
  </si>
  <si>
    <t>AXA World Funds - Asian Short Duration Bonds M Capitalisation USD</t>
  </si>
  <si>
    <t>https://docs.publifund.com/kideu/LU1196536491/it_CH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</si>
  <si>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</si>
  <si>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Scenario moderato: questo tipo di scenario si è verificato, per un investimento, tra il 05 2017 e il 05 2020.</t>
  </si>
  <si>
    <t>LU0251661756</t>
  </si>
  <si>
    <t>AXA World Funds - Euro Credit Short Duration A Capitalisation EUR</t>
  </si>
  <si>
    <t>https://docs.publifund.com/kideu/LU0251661756/it_IT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</si>
  <si>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Si raccomanda ai potenziali investitori un orizzonte d'investimento di almeno 2 anni.</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</si>
  <si>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</si>
  <si>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10 2020 e il 10 2022.</t>
  </si>
  <si>
    <t>Scenario moderato: questo tipo di scenario si è verificato, per un investimento, tra il 07 2018 e il 07 2020.</t>
  </si>
  <si>
    <t>Scenario favorevole: questo tipo di scenario si è verificato, per un investimento, tra il 03 2020 e il 03 2022.</t>
  </si>
  <si>
    <t>https://docs.publifund.com/kiid/LU0251661756/en_GB</t>
  </si>
  <si>
    <t>LU0251661913</t>
  </si>
  <si>
    <t>AXA World Funds - Euro Credit Short Duration A Distribution EUR</t>
  </si>
  <si>
    <t>https://docs.publifund.com/kideu/LU0251661913/it_CH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</si>
  <si>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Si raccomanda ai potenziali investitori un orizzonte d'investimento di almeno 2 anni.</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</si>
  <si>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</si>
  <si>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https://docs.publifund.com/kiid/LU0251661913/en_GB</t>
  </si>
  <si>
    <t>LU1105447582</t>
  </si>
  <si>
    <t>AXA World Funds - Euro Credit Short Duration A Distribution Quarterly EUR</t>
  </si>
  <si>
    <t>https://docs.publifund.com/kideu/LU1105447582/it_IT</t>
  </si>
  <si>
    <t>Scenario favorevole: questo tipo di scenario si è verificato, per un investimento, tra il 03 2020 e il 03 2022.Per il calcolo della performance, è stato utilizzato un Indice di riferimento adeguato del Prodotto.</t>
  </si>
  <si>
    <t>https://docs.publifund.com/kiid/LU1105447582/en_GB</t>
  </si>
  <si>
    <t>LU0753923977</t>
  </si>
  <si>
    <t>AXA World Funds - Euro Credit Short Duration A Capitalisation CHF (Hedged)</t>
  </si>
  <si>
    <t>https://docs.publifund.com/kideu/LU0753923977/it_CH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</si>
  <si>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</si>
  <si>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11 2019 e il 11 2021.</t>
  </si>
  <si>
    <t>https://docs.publifund.com/kiid/LU0753923977/en_GB</t>
  </si>
  <si>
    <t>LU1105447665</t>
  </si>
  <si>
    <t>AXA World Funds - Euro Credit Short Duration A Distribution Quarterly USD (Hedged)</t>
  </si>
  <si>
    <t>https://docs.publifund.com/kideu/LU1105447665/it_IT</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</si>
  <si>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</si>
  <si>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03 2018 e il 03 2020.</t>
  </si>
  <si>
    <t>Scenario moderato: questo tipo di scenario si è verificato, per un investimento, tra il 05 2015 e il 05 2017.</t>
  </si>
  <si>
    <t>Scenario favorevole: questo tipo di scenario si è verificato, per un investimento, tra il 03 2022 e il 03 2024.Per il calcolo della performance, è stato utilizzato un Indice di riferimento adeguato del Prodotto.</t>
  </si>
  <si>
    <t>2024-03-28</t>
  </si>
  <si>
    <t>https://docs.publifund.com/kiid/LU1105447665/en_GB</t>
  </si>
  <si>
    <t>LU1105447822</t>
  </si>
  <si>
    <t>AXA World Funds - Euro Credit Short Duration A Distribution Quarterly SGD (Hedged)</t>
  </si>
  <si>
    <t>https://docs.publifund.com/kideu/LU1105447822/it_CH</t>
  </si>
  <si>
    <t>LU1105446428</t>
  </si>
  <si>
    <t>AXA World Funds - Euro Credit Short Duration A Distribution Quarterly HKD (Hedged)</t>
  </si>
  <si>
    <t>https://docs.publifund.com/kideu/LU1105446428/it_CH</t>
  </si>
  <si>
    <t>LU0251662135</t>
  </si>
  <si>
    <t>AXA World Funds - Euro Credit Short Duration E Capitalisation EUR</t>
  </si>
  <si>
    <t>https://docs.publifund.com/kideu/LU0251662135/it_CH</t>
  </si>
  <si>
    <t>1.26% del valore dell'investimento annuo. Tale percentuale si basa sui costi effettivi registrati nell'ultimo esercizio.</t>
  </si>
  <si>
    <t>LU0451400914</t>
  </si>
  <si>
    <t>AXA World Funds - Euro Credit Short Duration F Capitalisation EUR</t>
  </si>
  <si>
    <t>https://docs.publifund.com/kideu/LU0451400914/it_IT</t>
  </si>
  <si>
    <t>https://docs.publifund.com/kiid/LU0451400914/en_GB</t>
  </si>
  <si>
    <t>LU0227127643</t>
  </si>
  <si>
    <t>AXA World Funds - Euro Credit Short Duration I Capitalisation EUR</t>
  </si>
  <si>
    <t>https://docs.publifund.com/kideu/LU0227127643/it_CH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</si>
  <si>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</si>
  <si>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0.34% del valore dell'investimento annuo. Tale percentuale si basa sui costi effettivi registrati nell'ultimo esercizio.</t>
  </si>
  <si>
    <t>https://docs.publifund.com/kiid/LU0227127643/en_GB</t>
  </si>
  <si>
    <t>LU0227127726</t>
  </si>
  <si>
    <t>AXA World Funds - Euro Credit Short Duration I Distribution EUR</t>
  </si>
  <si>
    <t>https://docs.publifund.com/kideu/LU0227127726/it_CH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</si>
  <si>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</si>
  <si>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https://docs.publifund.com/kiid/LU0227127726/en_GB</t>
  </si>
  <si>
    <t>LU0753924199</t>
  </si>
  <si>
    <t>AXA World Funds - Euro Credit Short Duration I Capitalisation CHF (Hedged)</t>
  </si>
  <si>
    <t>https://docs.publifund.com/kideu/LU0753924199/it_CH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</si>
  <si>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</si>
  <si>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Scenario moderato: questo tipo di scenario si è verificato, per un investimento, tra il 05 2016 e il 05 2018.</t>
  </si>
  <si>
    <t>https://docs.publifund.com/kiid/LU0753924199/en_GB</t>
  </si>
  <si>
    <t>LU0964939911</t>
  </si>
  <si>
    <t>AXA World Funds - Euro Credit Short Duration I Capitalisation USD (Hedged)</t>
  </si>
  <si>
    <t>https://docs.publifund.com/kideu/LU0964939911/it_IT</t>
  </si>
  <si>
    <t>Scenario sfavorevole: questo tipo di scenario si è verificato, per un investimento, tra il 09 2020 e il 09 2022.</t>
  </si>
  <si>
    <t>Scenario moderato: questo tipo di scenario si è verificato, per un investimento, tra il 06 2015 e il 06 2017.</t>
  </si>
  <si>
    <t>Scenario favorevole: questo tipo di scenario si è verificato, per un investimento, tra il 11 2018 e il 11 2020.Per il calcolo della performance, è stato utilizzato un Indice di riferimento adeguato del Prodotto.</t>
  </si>
  <si>
    <t>https://docs.publifund.com/kiid/LU0964939911/en_GB</t>
  </si>
  <si>
    <t>LU0227146940</t>
  </si>
  <si>
    <t>AXA World Funds - Euro Credit Short Duration M Capitalisation EUR</t>
  </si>
  <si>
    <t>https://docs.publifund.com/kideu/LU0227146940/it_CH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</si>
  <si>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</si>
  <si>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0.12% del valore dell'investimento annuo. Tale percentuale si basa sui costi effettivi registrati nell'ultimo esercizio.</t>
  </si>
  <si>
    <t>LU0251660352</t>
  </si>
  <si>
    <t>AXA World Funds - Euro Short Duration Bonds A Capitalisation EUR</t>
  </si>
  <si>
    <t>https://docs.publifund.com/kideu/LU0251660352/it_IT</t>
  </si>
  <si>
    <t>Obiettivo di investimento Obiettivo di investimento del Comparto è la generazione di una performance principalmente mediante l'investimento nel medio termine in titoli obbligazionari di stato e corporate denominati in Euro. Il Comparto sarà gestito con una sensibilità ai tassi d'interesse compresa tra 0 e 5. Politica di investimento Il Comparto è gestito attivamente e fa riferimento all'indice FTSE EMEA EURO BROAD INVESTMENT GRADE BOND 1-5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</si>
  <si>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12 2020 e il 12 2022.</t>
  </si>
  <si>
    <t>Scenario moderato: questo tipo di scenario si è verificato, per un investimento, tra il 01 2018 e il 01 2020.</t>
  </si>
  <si>
    <t>Scenario favorevole: questo tipo di scenario si è verificato, per un investimento, tra il 01 2014 e il 01 2016.</t>
  </si>
  <si>
    <t>https://docs.publifund.com/kiid/LU0251660352/en_GB</t>
  </si>
  <si>
    <t>LU0251660519</t>
  </si>
  <si>
    <t>AXA World Funds - Euro Short Duration Bonds A Distribution EUR</t>
  </si>
  <si>
    <t>https://docs.publifund.com/kideu/LU0251660519/it_IT</t>
  </si>
  <si>
    <t>Obiettivo di investimento Obiettivo di investimento del Comparto è la generazione di una performance principalmente mediante l'investimento nel medio termine in titoli obbligazionari di stato e corporate denominati in Euro. Il Comparto sarà gestito con una sensibilità ai tassi d'interesse compresa tra 0 e 5. Politica di investimento Il Comparto è gestito attivamente e fa riferimento all'indice FTSE EMEA EURO BROAD INVESTMENT GRADE BOND 1-5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</si>
  <si>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01 2014 e il 01 2016.Per il calcolo della performance, è stato utilizzato un Indice di riferimento adeguato del Prodotto.</t>
  </si>
  <si>
    <t>https://docs.publifund.com/kiid/LU0251660519/en_GB</t>
  </si>
  <si>
    <t>LU0251660782</t>
  </si>
  <si>
    <t>AXA World Funds - Euro Short Duration Bonds E Capitalisation EUR</t>
  </si>
  <si>
    <t>https://docs.publifund.com/kideu/LU0251660782/it_CH</t>
  </si>
  <si>
    <t>1.08% del valore dell'investimento annuo. Tale percentuale si basa sui costi effettivi registrati nell'ultimo esercizio.</t>
  </si>
  <si>
    <t>LU0227127999</t>
  </si>
  <si>
    <t>AXA World Funds - Euro Short Duration Bonds I Capitalisation EUR</t>
  </si>
  <si>
    <t>https://docs.publifund.com/kideu/LU0227127999/it_CH</t>
  </si>
  <si>
    <t>Obiettivo di investimento Obiettivo di investimento del Comparto è la generazione di una performance principalmente mediante l'investimento nel medio termine in titoli obbligazionari di stato e corporate denominati in Euro. Il Comparto sarà gestito con una sensibilità ai tassi d'interesse compresa tra 0 e 5. Politica di investimento Il Comparto è gestito attivamente e fa riferimento all'indice FTSE EMEA EURO BROAD INVESTMENT GRADE BOND 1-5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</si>
  <si>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https://docs.publifund.com/kiid/LU0227127999/en_GB</t>
  </si>
  <si>
    <t>LU0227147161</t>
  </si>
  <si>
    <t>AXA World Funds - Euro Short Duration Bonds M Capitalisation EUR</t>
  </si>
  <si>
    <t>https://docs.publifund.com/kideu/LU0227147161/it_CH</t>
  </si>
  <si>
    <t>Obiettivo di investimento Obiettivo di investimento del Comparto è la generazione di una performance principalmente mediante l'investimento nel medio termine in titoli obbligazionari di stato e corporate denominati in Euro. Il Comparto sarà gestito con una sensibilità ai tassi d'interesse compresa tra 0 e 5. Politica di investimento Il Comparto è gestito attivamente e fa riferimento all'indice FTSE EMEA EURO BROAD INVESTMENT GRADE BOND 1-5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</si>
  <si>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LU0251659776</t>
  </si>
  <si>
    <t>AXA World Funds - Euro Strategic Bonds A Capitalisation EUR</t>
  </si>
  <si>
    <t>https://docs.publifund.com/kideu/LU0251659776/it_IT</t>
  </si>
  <si>
    <t>Obiettivo di investimento L'obiettivo di investimento del Comparto consiste nel generare sia il reddito che la crescita dell'investimento tramite un portafoglio obbligazionario gestito attivamente. Politica di investimento Il Comparto è gestito attivamente e non tiene conto di nessun indice di riferimento. Le seguenti decisioni di investimento sono prese dopo un'analisi macroeconomica e microeconomica completa del mercato:-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allocazione geografica- selezione dell'emittenteIl Comparto investe in obbligazioni di qualsiasi tipo, comprese le obbligazioni indicizzate all'inflazione, e qualsiasi qualità creditizia di emittenti di qualsiasi parte del mondo, in particolare in titoli di debito trasferibili con rating investment grade denominati in EUR ed emessi da governi, istituzioni pubbliche e società. La durata media del Comparto è stimata tra i -2 e gli 8 anni.Il Comparto può investire fino al 20% del patrimonio netto in titoli con rating sub-investment grade, che potrebbero non avere un rating CCC+ o inferiore attribuito da Standard &amp; Poor's o un rating equivalente attribuito da Moody's o Fitch oppure, se privi di rating, saranno ritenuti tali dal Gestore. Nel caso di un declassamento al di sotto di tale minimo, i titoli verranno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al 30% del patrimonio netto in titoli di debito subordinati (fra cui obbligazioni perpetue fino al 25%) emessi da banche, compagnie assicurative e società non finanziarie, fino al 100% del patrimonio netto in obbligazioni callable e fino al 30% in obbligazioni emesse da emittenti dei mercati emergenti.La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bond”).Il Comparto potrebbe investire in strumenti del mercato monetario.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</si>
  <si>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https://docs.publifund.com/kiid/LU0251659776/en_GB</t>
  </si>
  <si>
    <t>LU0251659933</t>
  </si>
  <si>
    <t>AXA World Funds - Euro Strategic Bonds A Distribution EUR</t>
  </si>
  <si>
    <t>https://docs.publifund.com/kideu/LU0251659933/it_IT</t>
  </si>
  <si>
    <t>Obiettivo di investimento L'obiettivo di investimento del Comparto consiste nel generare sia il reddito che la crescita dell'investimento tramite un portafoglio obbligazionario gestito attivamente. Politica di investimento Il Comparto è gestito attivamente e non tiene conto di nessun indice di riferimento. Le seguenti decisioni di investimento sono prese dopo un'analisi macroeconomica e microeconomica completa del mercato:-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allocazione geografica- selezione dell'emittenteIl Comparto investe in obbligazioni di qualsiasi tipo, comprese le obbligazioni indicizzate all'inflazione, e qualsiasi qualità creditizia di emittenti di qualsiasi parte del mondo, in particolare in titoli di debito trasferibili con rating investment grade denominati in EUR ed emessi da governi, istituzioni pubbliche e società. La durata media del Comparto è stimata tra i -2 e gli 8 anni.Il Comparto può investire fino al 20% del patrimonio netto in titoli con rating sub-investment grade, che potrebbero non avere un rating CCC+ o inferiore attribuito da Standard &amp; Poor's o un rating equivalente attribuito da Moody's o Fitch oppure, se privi di rating, saranno ritenuti tali dal Gestore. Nel caso di un declassamento al di sotto di tale minimo, i titoli verranno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al 30% del patrimonio netto in titoli di debito subordinati (fra cui obbligazioni perpetue fino al 25%) emessi da banche, compagnie assicurative e società non finanziarie, fino al 100% del patrimonio netto in obbligazioni callable e fino al 30% in obbligazioni emesse da emittenti dei mercati emergenti.La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bond”).Il Comparto potrebbe investire in strumenti del mercato monetario.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</si>
  <si>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https://docs.publifund.com/kiid/LU0251659933/en_GB</t>
  </si>
  <si>
    <t>LU0251660279</t>
  </si>
  <si>
    <t>AXA World Funds - Euro Strategic Bonds E Capitalisation EUR</t>
  </si>
  <si>
    <t>https://docs.publifund.com/kideu/LU0251660279/it_IT</t>
  </si>
  <si>
    <t>LU1002647573</t>
  </si>
  <si>
    <t>AXA World Funds - Euro Strategic Bonds F Capitalisation EUR</t>
  </si>
  <si>
    <t>https://docs.publifund.com/kideu/LU1002647573/it_CH</t>
  </si>
  <si>
    <t>0.60% del valore dell'investimento annuo. Tale percentuale si basa sui costi effettivi registrati nell'ultimo esercizio.</t>
  </si>
  <si>
    <t>https://docs.publifund.com/kiid/LU1002647573/en_GB</t>
  </si>
  <si>
    <t>LU0227128450</t>
  </si>
  <si>
    <t>AXA World Funds - Euro Strategic Bonds I Capitalisation EUR</t>
  </si>
  <si>
    <t>https://docs.publifund.com/kideu/LU0227128450/it_IT</t>
  </si>
  <si>
    <t>Obiettivo di investimento L'obiettivo di investimento del Comparto consiste nel generare sia il reddito che la crescita dell'investimento tramite un portafoglio obbligazionario gestito attivamente. Politica di investimento Il Comparto è gestito attivamente e non tiene conto di nessun indice di riferimento. Le seguenti decisioni di investimento sono prese dopo un'analisi macroeconomica e microeconomica completa del mercato:-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allocazione geografica- selezione dell'emittenteIl Comparto investe in obbligazioni di qualsiasi tipo, comprese le obbligazioni indicizzate all'inflazione, e qualsiasi qualità creditizia di emittenti di qualsiasi parte del mondo, in particolare in titoli di debito trasferibili con rating investment grade denominati in EUR ed emessi da governi, istituzioni pubbliche e società. La durata media del Comparto è stimata tra i -2 e gli 8 anni.Il Comparto può investire fino al 20% del patrimonio netto in titoli con rating sub-investment grade, che potrebbero non avere un rating CCC+ o inferiore attribuito da Standard &amp; Poor's o un rating equivalente attribuito da Moody's o Fitch oppure, se privi di rating, saranno ritenuti tali dal Gestore. Nel caso di un declassamento al di sotto di tale minimo, i titoli verranno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al 30% del patrimonio netto in titoli di debito subordinati (fra cui obbligazioni perpetue fino al 25%) emessi da banche, compagnie assicurative e società non finanziarie, fino al 100% del patrimonio netto in obbligazioni callable e fino al 30% in obbligazioni emesse da emittenti dei mercati emergenti.La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bond”).Il Comparto potrebbe investire in strumenti del mercato monetario.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</si>
  <si>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0.43% del valore dell'investimento annuo. Tale percentuale si basa sui costi effettivi registrati nell'ultimo esercizio.</t>
  </si>
  <si>
    <t>https://docs.publifund.com/kiid/LU0227128450/en_GB</t>
  </si>
  <si>
    <t>LU0227129854</t>
  </si>
  <si>
    <t>AXA World Funds - Euro Strategic Bonds I Distribution EUR</t>
  </si>
  <si>
    <t>https://docs.publifund.com/kideu/LU0227129854/it_IT</t>
  </si>
  <si>
    <t>Obiettivo di investimento L'obiettivo di investimento del Comparto consiste nel generare sia il reddito che la crescita dell'investimento tramite un portafoglio obbligazionario gestito attivamente. Politica di investimento Il Comparto è gestito attivamente e non tiene conto di nessun indice di riferimento. Le seguenti decisioni di investimento sono prese dopo un'analisi macroeconomica e microeconomica completa del mercato:-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allocazione geografica- selezione dell'emittenteIl Comparto investe in obbligazioni di qualsiasi tipo, comprese le obbligazioni indicizzate all'inflazione, e qualsiasi qualità creditizia di emittenti di qualsiasi parte del mondo, in particolare in titoli di debito trasferibili con rating investment grade denominati in EUR ed emessi da governi, istituzioni pubbliche e società. La durata media del Comparto è stimata tra i -2 e gli 8 anni.Il Comparto può investire fino al 20% del patrimonio netto in titoli con rating sub-investment grade, che potrebbero non avere un rating CCC+ o inferiore attribuito da Standard &amp; Poor's o un rating equivalente attribuito da Moody's o Fitch oppure, se privi di rating, saranno ritenuti tali dal Gestore. Nel caso di un declassamento al di sotto di tale minimo, i titoli verranno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al 30% del patrimonio netto in titoli di debito subordinati (fra cui obbligazioni perpetue fino al 25%) emessi da banche, compagnie assicurative e società non finanziarie, fino al 100% del patrimonio netto in obbligazioni callable e fino al 30% in obbligazioni emesse da emittenti dei mercati emergenti.La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bond”).Il Comparto potrebbe investire in strumenti del mercato monetario.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</si>
  <si>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https://docs.publifund.com/kiid/LU0227129854/en_GB</t>
  </si>
  <si>
    <t>LU0227147245</t>
  </si>
  <si>
    <t>AXA World Funds - Euro Strategic Bonds M Capitalisation EUR</t>
  </si>
  <si>
    <t>https://docs.publifund.com/kideu/LU0227147245/it_CH</t>
  </si>
  <si>
    <t>Obiettivo di investimento L'obiettivo di investimento del Comparto consiste nel generare sia il reddito che la crescita dell'investimento tramite un portafoglio obbligazionario gestito attivamente. Politica di investimento Il Comparto è gestito attivamente e non tiene conto di nessun indice di riferimento. Le seguenti decisioni di investimento sono prese dopo un'analisi macroeconomica e microeconomica completa del mercato:-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allocazione geografica- selezione dell'emittenteIl Comparto investe in obbligazioni di qualsiasi tipo, comprese le obbligazioni indicizzate all'inflazione, e qualsiasi qualità creditizia di emittenti di qualsiasi parte del mondo, in particolare in titoli di debito trasferibili con rating investment grade denominati in EUR ed emessi da governi, istituzioni pubbliche e società. La durata media del Comparto è stimata tra i -2 e gli 8 anni.Il Comparto può investire fino al 20% del patrimonio netto in titoli con rating sub-investment grade, che potrebbero non avere un rating CCC+ o inferiore attribuito da Standard &amp; Poor's o un rating equivalente attribuito da Moody's o Fitch oppure, se privi di rating, saranno ritenuti tali dal Gestore. Nel caso di un declassamento al di sotto di tale minimo, i titoli verranno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al 30% del patrimonio netto in titoli di debito subordinati (fra cui obbligazioni perpetue fino al 25%) emessi da banche, compagnie assicurative e società non finanziarie, fino al 100% del patrimonio netto in obbligazioni callable e fino al 30% in obbligazioni emesse da emittenti dei mercati emergenti.La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bond”).Il Comparto potrebbe investire in strumenti del mercato monetario.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</si>
  <si>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LU0251659180</t>
  </si>
  <si>
    <t>AXA World Funds - Euro 7-10 A Capitalisation EUR</t>
  </si>
  <si>
    <t>https://docs.publifund.com/kideu/LU0251659180/it_CH</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</si>
  <si>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5 e 10. Politica di investimento Il Comparto è gestito attivamente e fa riferimento all'indice FTSE EMEA Euro Broad Investment Grade Bonds 7-10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stabilmente almeno due terzi del proprio valore patrimoniale totale in titoli di debito governativi e corporate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5 e 10. Qualora il tasso d'interesse aumenti dell'1%, il NAV del Comparto potrebbe subire un calo compreso tra il 5% e il 10%.Il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</si>
  <si>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02 2014 e il 02 2017.</t>
  </si>
  <si>
    <t>https://docs.publifund.com/kiid/LU0251659180/en_GB</t>
  </si>
  <si>
    <t>LU0251659347</t>
  </si>
  <si>
    <t>AXA World Funds - Euro 7-10 A Distribution EUR</t>
  </si>
  <si>
    <t>https://docs.publifund.com/kideu/LU0251659347/it_IT</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</si>
  <si>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5 e 10. Politica di investimento Il Comparto è gestito attivamente e fa riferimento all'indice FTSE EMEA Euro Broad Investment Grade Bonds 7-10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stabilmente almeno due terzi del proprio valore patrimoniale totale in titoli di debito governativi e corporate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5 e 10. Qualora il tasso d'interesse aumenti dell'1%, il NAV del Comparto potrebbe subire un calo compreso tra il 5% e il 10%.Il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</si>
  <si>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https://docs.publifund.com/kiid/LU0251659347/en_GB</t>
  </si>
  <si>
    <t>LU0251659420</t>
  </si>
  <si>
    <t>AXA World Funds - Euro 7-10 E Capitalisation EUR</t>
  </si>
  <si>
    <t>https://docs.publifund.com/kideu/LU0251659420/it_IT</t>
  </si>
  <si>
    <t>LU1002647730</t>
  </si>
  <si>
    <t>AXA World Funds - Euro 7-10 F Capitalisation EUR</t>
  </si>
  <si>
    <t>https://docs.publifund.com/kideu/LU1002647730/it_IT</t>
  </si>
  <si>
    <t>Scenario favorevole: questo tipo di scenario si è verificato, per un investimento, tra il 02 2014 e il 02 2017.Per il calcolo della performance, è stato utilizzato un Indice di riferimento adeguato del Prodotto.</t>
  </si>
  <si>
    <t>https://docs.publifund.com/kiid/LU1002647730/en_GB</t>
  </si>
  <si>
    <t>LU0227144655</t>
  </si>
  <si>
    <t>AXA World Funds - Euro 7-10 I Capitalisation EUR</t>
  </si>
  <si>
    <t>https://docs.publifund.com/kideu/LU0227144655/it_IT</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</si>
  <si>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5 e 10. Politica di investimento Il Comparto è gestito attivamente e fa riferimento all'indice FTSE EMEA Euro Broad Investment Grade Bonds 7-10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stabilmente almeno due terzi del proprio valore patrimoniale totale in titoli di debito governativi e corporate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5 e 10. Qualora il tasso d'interesse aumenti dell'1%, il NAV del Comparto potrebbe subire un calo compreso tra il 5% e il 10%.Il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</si>
  <si>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https://docs.publifund.com/kiid/LU0227144655/en_GB</t>
  </si>
  <si>
    <t>LU0227144739</t>
  </si>
  <si>
    <t>AXA World Funds - Euro 7-10 I Distribution EUR</t>
  </si>
  <si>
    <t>https://docs.publifund.com/kideu/LU0227144739/it_CH</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</si>
  <si>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5 e 10. Politica di investimento Il Comparto è gestito attivamente e fa riferimento all'indice FTSE EMEA Euro Broad Investment Grade Bonds 7-10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stabilmente almeno due terzi del proprio valore patrimoniale totale in titoli di debito governativi e corporate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5 e 10. Qualora il tasso d'interesse aumenti dell'1%, il NAV del Comparto potrebbe subire un calo compreso tra il 5% e il 10%.Il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</si>
  <si>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https://docs.publifund.com/kiid/LU0227144739/en_GB</t>
  </si>
  <si>
    <t>LU0227147674</t>
  </si>
  <si>
    <t>AXA World Funds - Euro 7-10 M Capitalisation EUR</t>
  </si>
  <si>
    <t>https://docs.publifund.com/kideu/LU0227147674/it_CH</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</si>
  <si>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5 e 10. Politica di investimento Il Comparto è gestito attivamente e fa riferimento all'indice FTSE EMEA Euro Broad Investment Grade Bonds 7-10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stabilmente almeno due terzi del proprio valore patrimoniale totale in titoli di debito governativi e corporate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5 e 10. Qualora il tasso d'interesse aumenti dell'1%, il NAV del Comparto potrebbe subire un calo compreso tra il 5% e il 10%.Il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</si>
  <si>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LU0964944598</t>
  </si>
  <si>
    <t>AXA World Funds - Euro 7-10 M Distribution EUR</t>
  </si>
  <si>
    <t>https://docs.publifund.com/kideu/LU0964944598/it_CH</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</si>
  <si>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5 e 10. Politica di investimento Il Comparto è gestito attivamente e fa riferimento all'indice FTSE EMEA Euro Broad Investment Grade Bonds 7-10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stabilmente almeno due terzi del proprio valore patrimoniale totale in titoli di debito governativi e corporate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5 e 10. Qualora il tasso d'interesse aumenti dell'1%, il NAV del Comparto potrebbe subire un calo compreso tra il 5% e il 10%.Il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</si>
  <si>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Scenario moderato: questo tipo di scenario si è verificato, per un investimento, tra il 03 2016 e il 03 2019.</t>
  </si>
  <si>
    <t>LU0251661087</t>
  </si>
  <si>
    <t>AXA World Funds - Euro Long Duration Bonds A Capitalisation EUR</t>
  </si>
  <si>
    <t>2024-07-02</t>
  </si>
  <si>
    <t>https://docs.publifund.com/kideu/LU0251661087/it_CH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</si>
  <si>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Si raccomanda ai potenziali investitori un orizzonte d'investimento di almeno 4 anni.</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</si>
  <si>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9 e 18. Politica di investimento Il Comparto è gestito attivamente e fa riferimento all'indice FTSE EMEA Euro Broad Investment Grade Bonds 10+ Yrs EUR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9 e 18. Qualora il tasso d'interesse aumenti dell'1%, il NAV del Comparto potrebbe subire un calo compreso tra il 9% e il 18%.Il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</si>
  <si>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09 2019 e il 09 2023.</t>
  </si>
  <si>
    <t>Scenario moderato: questo tipo di scenario si è verificato, per un investimento, tra il 03 2016 e il 03 2020.</t>
  </si>
  <si>
    <t>Scenario favorevole: questo tipo di scenario si è verificato, per un investimento, tra il 08 2015 e il 08 2019.</t>
  </si>
  <si>
    <t>https://docs.publifund.com/kiid/LU0251661087/en_GB</t>
  </si>
  <si>
    <t>LU0251661244</t>
  </si>
  <si>
    <t>AXA World Funds - Euro Long Duration Bonds A Distribution EUR</t>
  </si>
  <si>
    <t>https://docs.publifund.com/kideu/LU0251661244/it_IT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</si>
  <si>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Si raccomanda ai potenziali investitori un orizzonte d'investimento di almeno 4 anni.</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</si>
  <si>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9 e 18. Politica di investimento Il Comparto è gestito attivamente e fa riferimento all'indice FTSE EMEA Euro Broad Investment Grade Bonds 10+ Yrs EUR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9 e 18. Qualora il tasso d'interesse aumenti dell'1%, il NAV del Comparto potrebbe subire un calo compreso tra il 9% e il 18%.Il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</si>
  <si>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08 2015 e il 08 2019.Per il calcolo della performance, è stato utilizzato un Indice di riferimento adeguato del Prodotto.</t>
  </si>
  <si>
    <t>https://docs.publifund.com/kiid/LU0251661244/en_GB</t>
  </si>
  <si>
    <t>LU0251661590</t>
  </si>
  <si>
    <t>AXA World Funds - Euro Long Duration Bonds E Capitalisation EUR</t>
  </si>
  <si>
    <t>https://docs.publifund.com/kideu/LU0251661590/it_CH</t>
  </si>
  <si>
    <t>LU1002647060</t>
  </si>
  <si>
    <t>AXA World Funds - Euro Long Duration Bonds F Capitalisation EUR</t>
  </si>
  <si>
    <t>https://docs.publifund.com/kideu/LU1002647060/it_IT</t>
  </si>
  <si>
    <t>Scenario moderato: questo tipo di scenario si è verificato, per un investimento, tra il 04 2016 e il 04 2020.</t>
  </si>
  <si>
    <t>Scenario favorevole: questo tipo di scenario si è verificato, per un investimento, tra il 01 2014 e il 01 2018.Per il calcolo della performance, è stato utilizzato un Indice di riferimento adeguato del Prodotto.</t>
  </si>
  <si>
    <t>https://docs.publifund.com/kiid/LU1002647060/en_GB</t>
  </si>
  <si>
    <t>LU0227144903</t>
  </si>
  <si>
    <t>AXA World Funds - Euro Long Duration Bonds I Capitalisation EUR</t>
  </si>
  <si>
    <t>https://docs.publifund.com/kideu/LU0227144903/it_CH</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</si>
  <si>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9 e 18. Politica di investimento Il Comparto è gestito attivamente e fa riferimento all'indice FTSE EMEA Euro Broad Investment Grade Bonds 10+ Yrs EUR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9 e 18. Qualora il tasso d'interesse aumenti dell'1%, il NAV del Comparto potrebbe subire un calo compreso tra il 9% e il 18%.Il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</si>
  <si>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https://docs.publifund.com/kiid/LU0227144903/en_GB</t>
  </si>
  <si>
    <t>LU0227145116</t>
  </si>
  <si>
    <t>AXA World Funds - Euro Long Duration Bonds I Distribution EUR</t>
  </si>
  <si>
    <t>https://docs.publifund.com/kideu/LU0227145116/it_IT</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</si>
  <si>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9 e 18. Politica di investimento Il Comparto è gestito attivamente e fa riferimento all'indice FTSE EMEA Euro Broad Investment Grade Bonds 10+ Yrs EUR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9 e 18. Qualora il tasso d'interesse aumenti dell'1%, il NAV del Comparto potrebbe subire un calo compreso tra il 9% e il 18%.Il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</si>
  <si>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https://docs.publifund.com/kiid/LU0227145116/en_GB</t>
  </si>
  <si>
    <t>LU0072814717</t>
  </si>
  <si>
    <t>AXA World Funds - Euro Bonds A Capitalisation EUR</t>
  </si>
  <si>
    <t>https://docs.publifund.com/kideu/LU0072814717/it_CH</t>
  </si>
  <si>
    <t>Obiettivo di investimento Il Comparto mira a generare un mix di crescita del reddito e del capitale, investendo principalmente in titoli di Stato e corporate con rating “investment grade” denominati in euro, su un orizzonte temporale di medio termine.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permanentemente almeno due terzi del proprio valore patrimoniale totale in valori mobiliari di debito governativi e corporate, di tipo investment grade o sub-investment grade,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</si>
  <si>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02 2019 e il 02 2022.</t>
  </si>
  <si>
    <t>https://docs.publifund.com/kiid/LU0072814717/en_GB</t>
  </si>
  <si>
    <t>LU0072815284</t>
  </si>
  <si>
    <t>AXA World Funds - Euro Bonds A Distribution EUR</t>
  </si>
  <si>
    <t>https://docs.publifund.com/kideu/LU0072815284/it_IT</t>
  </si>
  <si>
    <t>Obiettivo di investimento Il Comparto mira a generare un mix di crescita del reddito e del capitale, investendo principalmente in titoli di Stato e corporate con rating “investment grade” denominati in euro, su un orizzonte temporale di medio termine.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permanentemente almeno due terzi del proprio valore patrimoniale totale in valori mobiliari di debito governativi e corporate, di tipo investment grade o sub-investment grade,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</si>
  <si>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https://docs.publifund.com/kiid/LU0072815284/en_GB</t>
  </si>
  <si>
    <t>LU0158186543</t>
  </si>
  <si>
    <t>AXA World Funds - Euro Bonds E Capitalisation EUR</t>
  </si>
  <si>
    <t>https://docs.publifund.com/kideu/LU0158186543/it_IT</t>
  </si>
  <si>
    <t>LU0072816332</t>
  </si>
  <si>
    <t>AXA World Funds - Euro Bonds F Capitalisation EUR</t>
  </si>
  <si>
    <t>https://docs.publifund.com/kideu/LU0072816332/it_IT</t>
  </si>
  <si>
    <t>0.64% del valore dell'investimento annuo. Tale percentuale si basa sui costi effettivi registrati nell'ultimo esercizio.</t>
  </si>
  <si>
    <t>https://docs.publifund.com/kiid/LU0072816332/en_GB</t>
  </si>
  <si>
    <t>LU0072816092</t>
  </si>
  <si>
    <t>AXA World Funds - Euro Bonds F Distribution EUR</t>
  </si>
  <si>
    <t>https://docs.publifund.com/kideu/LU0072816092/it_CH</t>
  </si>
  <si>
    <t>https://docs.publifund.com/kiid/LU0072816092/en_GB</t>
  </si>
  <si>
    <t>LU0184629151</t>
  </si>
  <si>
    <t>AXA World Funds - Euro Bonds I Capitalisation EUR</t>
  </si>
  <si>
    <t>https://docs.publifund.com/kideu/LU0184629151/it_CH</t>
  </si>
  <si>
    <t>Obiettivo di investimento Il Comparto mira a generare un mix di crescita del reddito e del capitale, investendo principalmente in titoli di Stato e corporate con rating “investment grade” denominati in euro, su un orizzonte temporale di medio termine.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permanentemente almeno due terzi del proprio valore patrimoniale totale in valori mobiliari di debito governativi e corporate, di tipo investment grade o sub-investment grade,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</si>
  <si>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https://docs.publifund.com/kiid/LU0184629151/en_GB</t>
  </si>
  <si>
    <t>LU1002646252</t>
  </si>
  <si>
    <t>AXA World Funds - Euro Bonds BX Capitalisation EUR</t>
  </si>
  <si>
    <t>https://docs.publifund.com/kideu/LU1002646252/it_CH</t>
  </si>
  <si>
    <t>LU1002646419</t>
  </si>
  <si>
    <t>AXA World Funds - Euro Bonds BX Distribution EUR</t>
  </si>
  <si>
    <t>https://docs.publifund.com/kideu/LU1002646419/it_CH</t>
  </si>
  <si>
    <t>LU0184632536</t>
  </si>
  <si>
    <t>AXA World Funds - Euro Bonds M Capitalisation EUR</t>
  </si>
  <si>
    <t>https://docs.publifund.com/kideu/LU0184632536/it_CH</t>
  </si>
  <si>
    <t>Obiettivo di investimento Il Comparto mira a generare un mix di crescita del reddito e del capitale, investendo principalmente in titoli di Stato e corporate con rating “investment grade” denominati in euro, su un orizzonte temporale di medio termine.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permanentemente almeno due terzi del proprio valore patrimoniale totale in valori mobiliari di debito governativi e corporate, di tipo investment grade o sub-investment grade,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</si>
  <si>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LU0965101875</t>
  </si>
  <si>
    <t>AXA World Funds - Euro Bonds M Distribution EUR</t>
  </si>
  <si>
    <t>https://docs.publifund.com/kideu/LU0965101875/it_CH</t>
  </si>
  <si>
    <t>Obiettivo di investimento Il Comparto mira a generare un mix di crescita del reddito e del capitale, investendo principalmente in titoli di Stato e corporate con rating “investment grade” denominati in euro, su un orizzonte temporale di medio termine.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permanentemente almeno due terzi del proprio valore patrimoniale totale in valori mobiliari di debito governativi e corporate, di tipo investment grade o sub-investment grade,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</si>
  <si>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LU0361820912</t>
  </si>
  <si>
    <t>AXA World Funds - Euro Sustainable Credit A Capitalisation EUR</t>
  </si>
  <si>
    <t>2024-10-12</t>
  </si>
  <si>
    <t>https://docs.publifund.com/kideu/LU0361820912/it_IT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</si>
  <si>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per i criteri ESG. Si raccomanda ai potenziali investitori un orizzonte d'investimento di almeno 3 anni.</t>
  </si>
  <si>
    <t>Obiettivo di investimento Mirare sia al reddito, sia alla crescita dell'investimento, misurate in EUR, grazie a un portafoglio obbligazionario a gestione attiva investito in titoli sostenibili, e adottare un approccio ESG. Politica di investimento Il Comparto è gestito attivamente e fa riferimento all'indice ICE BofA Euro Corporate 1-10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</si>
  <si>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https://docs.publifund.com/kiid/LU0361820912/en_GB</t>
  </si>
  <si>
    <t>LU0361831018</t>
  </si>
  <si>
    <t>AXA World Funds - Euro Sustainable Credit E Capitalisation EUR</t>
  </si>
  <si>
    <t>https://docs.publifund.com/kideu/LU0361831018/it_IT</t>
  </si>
  <si>
    <t>1.71% del valore dell'investimento annuo. Tale percentuale si basa sui costi effettivi registrati nell'ultimo esercizio.</t>
  </si>
  <si>
    <t>LU0361838963</t>
  </si>
  <si>
    <t>AXA World Funds - Euro Sustainable Credit F Capitalisation EUR</t>
  </si>
  <si>
    <t>https://docs.publifund.com/kideu/LU0361838963/it_CH</t>
  </si>
  <si>
    <t>https://docs.publifund.com/kiid/LU0361838963/en_GB</t>
  </si>
  <si>
    <t>LU0361845232</t>
  </si>
  <si>
    <t>AXA World Funds - Euro Sustainable Credit I Capitalisation EUR</t>
  </si>
  <si>
    <t>https://docs.publifund.com/kideu/LU0361845232/it_CH</t>
  </si>
  <si>
    <t>Obiettivo di investimento Mirare sia al reddito, sia alla crescita dell'investimento, misurate in EUR, grazie a un portafoglio obbligazionario a gestione attiva investito in titoli sostenibili, e adottare un approccio ESG. Politica di investimento Il Comparto è gestito attivamente e fa riferimento all'indice ICE BofA Euro Corporate 1-10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</si>
  <si>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https://docs.publifund.com/kiid/LU0361845232/en_GB</t>
  </si>
  <si>
    <t>LU0397279513</t>
  </si>
  <si>
    <t>AXA World Funds - Euro Sustainable Credit I Distribution EUR</t>
  </si>
  <si>
    <t>https://docs.publifund.com/kideu/LU0397279513/it_CH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</si>
  <si>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e ESG. Si raccomanda ai potenziali investitori un orizzonte d'investimento di almeno 3 anni.</t>
  </si>
  <si>
    <t>Obiettivo di investimento Mirare sia al reddito, sia alla crescita dell'investimento, misurate in EUR, grazie a un portafoglio obbligazionario a gestione attiva investito in titoli sostenibili, e adottare un approccio ESG. Politica di investimento Il Comparto è gestito attivamente e fa riferimento all'indice ICE BofA Euro Corporate 1-10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</si>
  <si>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https://docs.publifund.com/kiid/LU0397279513/en_GB</t>
  </si>
  <si>
    <t>LU0964939754</t>
  </si>
  <si>
    <t>AXA World Funds - Euro Sustainable Credit I Capitalisation USD (Hedged)</t>
  </si>
  <si>
    <t>https://docs.publifund.com/kideu/LU0964939754/it_CH</t>
  </si>
  <si>
    <t>Il fondo è concepito per gli investitori retail che non possiedono competenze finanziarie né conoscenze specifiche per comprendere il fondo ma possono sostenere una perdita totale del capitale. L'investimento è adatto per coloro che intendono ottenere un incremento del capitale e ESG. Si raccomanda ai potenziali investitori un orizzonte d'investimento di almeno 3 anni.</t>
  </si>
  <si>
    <t>Obiettivo di investimento Mirare sia al reddito, sia alla crescita dell'investimento, misurate in EUR, grazie a un portafoglio obbligazionario a gestione attiva investito in titoli sostenibili, e adottare un approccio ESG. Politica di investimento Il Comparto è gestito attivamente e fa riferimento all'indice ICE BofA Euro Corporate 1-10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</si>
  <si>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Il Prodotto è una classe di azioni del Comparto "AXA World Funds - Euro Sustainable Credit" (il Comparto) appartenente alla SICAV "AXA World Funds" (la "Società").</t>
  </si>
  <si>
    <t>Scenario moderato: questo tipo di scenario si è verificato, per un investimento, tra il 01 2016 e il 01 2019.</t>
  </si>
  <si>
    <t>0.45% del valore dell'investimento annuo. Questa percentuale delle spese correnti rappresenta una stima.</t>
  </si>
  <si>
    <t>https://docs.publifund.com/kiid/LU0964939754/en_GB</t>
  </si>
  <si>
    <t>LU0361850406</t>
  </si>
  <si>
    <t>AXA World Funds - Euro Sustainable Credit M Capitalisation EUR</t>
  </si>
  <si>
    <t>https://docs.publifund.com/kideu/LU0361850406/it_CH</t>
  </si>
  <si>
    <t>Obiettivo di investimento Mirare sia al reddito, sia alla crescita dell'investimento, misurate in EUR, grazie a un portafoglio obbligazionario a gestione attiva investito in titoli sostenibili, e adottare un approccio ESG. Politica di investimento Il Comparto è gestito attivamente e fa riferimento all'indice ICE BofA Euro Corporate 1-10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</si>
  <si>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LU0965101792</t>
  </si>
  <si>
    <t>AXA World Funds - Euro Sustainable Credit M Distribution EUR</t>
  </si>
  <si>
    <t>https://docs.publifund.com/kideu/LU0965101792/it_CH</t>
  </si>
  <si>
    <t>Obiettivo di investimento Mirare sia al reddito, sia alla crescita dell'investimento, misurate in EUR, grazie a un portafoglio obbligazionario a gestione attiva investito in titoli sostenibili, e adottare un approccio ESG. Politica di investimento Il Comparto è gestito attivamente e fa riferimento all'indice ICE BofA Euro Corporate 1-10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</si>
  <si>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LU0164100710</t>
  </si>
  <si>
    <t>AXA World Funds - Euro Credit Plus A Capitalisation EUR</t>
  </si>
  <si>
    <t>https://docs.publifund.com/kideu/LU0164100710/it_CH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</si>
  <si>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</si>
  <si>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07 2014 e il 07 2018.</t>
  </si>
  <si>
    <t>Scenario favorevole: questo tipo di scenario si è verificato, per un investimento, tra il 09 2015 e il 09 2019.Per il calcolo della performance, è stato utilizzato un Indice di riferimento adeguato del Prodotto.</t>
  </si>
  <si>
    <t>1.12% del valore dell'investimento annuo. Tale percentuale si basa sui costi effettivi registrati nell'ultimo esercizio.</t>
  </si>
  <si>
    <t>https://docs.publifund.com/kiid/LU0164100710/en_GB</t>
  </si>
  <si>
    <t>LU0164100801</t>
  </si>
  <si>
    <t>AXA World Funds - Euro Credit Plus A Distribution EUR</t>
  </si>
  <si>
    <t>https://docs.publifund.com/kideu/LU0164100801/it_IT</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</si>
  <si>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</si>
  <si>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06 2014 e il 06 2018.</t>
  </si>
  <si>
    <t>https://docs.publifund.com/kiid/LU0164100801/en_GB</t>
  </si>
  <si>
    <t>LU0189846529</t>
  </si>
  <si>
    <t>AXA World Funds - Euro Credit Plus E Capitalisation EUR</t>
  </si>
  <si>
    <t>https://docs.publifund.com/kideu/LU0189846529/it_CH</t>
  </si>
  <si>
    <t>Scenario moderato: questo tipo di scenario si è verificato, per un investimento, tra il 05 2015 e il 05 2019.</t>
  </si>
  <si>
    <t>Scenario favorevole: questo tipo di scenario si è verificato, per un investimento, tra il 09 2015 e il 09 2019.</t>
  </si>
  <si>
    <t>2.12% del valore dell'investimento annuo. Tale percentuale si basa sui costi effettivi registrati nell'ultimo esercizio.</t>
  </si>
  <si>
    <t>LU0964942543</t>
  </si>
  <si>
    <t>AXA World Funds - Euro Credit Plus E Distribution Quarterly EUR</t>
  </si>
  <si>
    <t>https://docs.publifund.com/kideu/LU0964942543/it_IT</t>
  </si>
  <si>
    <t>LU0164100983</t>
  </si>
  <si>
    <t>AXA World Funds - Euro Credit Plus F Capitalisation EUR</t>
  </si>
  <si>
    <t>https://docs.publifund.com/kideu/LU0164100983/it_IT</t>
  </si>
  <si>
    <t>https://docs.publifund.com/kiid/LU0164100983/en_GB</t>
  </si>
  <si>
    <t>LU0164101015</t>
  </si>
  <si>
    <t>AXA World Funds - Euro Credit Plus F Distribution EUR</t>
  </si>
  <si>
    <t>https://docs.publifund.com/kideu/LU0164101015/it_IT</t>
  </si>
  <si>
    <t>https://docs.publifund.com/kiid/LU0164101015/en_GB</t>
  </si>
  <si>
    <t>LU0184637923</t>
  </si>
  <si>
    <t>AXA World Funds - Euro Credit Plus I Capitalisation EUR</t>
  </si>
  <si>
    <t>https://docs.publifund.com/kideu/LU0184637923/it_IT</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</si>
  <si>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</si>
  <si>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0.45% del valore dell'investimento annuo. Tale percentuale si basa sui costi effettivi registrati nell'ultimo esercizio.</t>
  </si>
  <si>
    <t>https://docs.publifund.com/kiid/LU0184637923/en_GB</t>
  </si>
  <si>
    <t>LU0964939598</t>
  </si>
  <si>
    <t>AXA World Funds - Euro Credit Plus I Capitalisation USD (Hedged)</t>
  </si>
  <si>
    <t>2024-08-12</t>
  </si>
  <si>
    <t>https://docs.publifund.com/kideu/LU0964939598/it_IT</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</si>
  <si>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Si raccomanda ai potenziali investitori un orizzonte di investimento di almeno 4 anni.</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</si>
  <si>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</si>
  <si>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Il Prodotto è una classe di azioni del Comparto "AXA World Funds - Euro Credit Plus" (il Comparto) appartenente alla SICAV "AXA World Funds" (la "Società").</t>
  </si>
  <si>
    <t>0.47% del valore dell'investimento annuo. Questa percentuale delle spese correnti rappresenta una stima.</t>
  </si>
  <si>
    <t>https://docs.publifund.com/kiid/LU0964939598/en_GB</t>
  </si>
  <si>
    <t>LU1015154435</t>
  </si>
  <si>
    <t>AXA World Funds - Euro Credit Plus I Distribution JPY (Hedged)</t>
  </si>
  <si>
    <t>https://docs.publifund.com/kideu/LU1015154435/it_CH</t>
  </si>
  <si>
    <t>Il comparto è concepito per gli investitori retail che non possiedono competenze finanziarie né conoscenze per comprendere il comparto, ma possono sostenere una perdita totale del capitale. L'investimento è adatto per coloro che intendono ottenere un incremento del capitale. Si raccomanda ai potenziali investitori un orizzonte d'investimento di almeno 4 anni.</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</si>
  <si>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</si>
  <si>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Scenario sfavorevole: questo tipo di scenario si è verificato, per un investimento, tra il 07 2021 e il 03 2024.</t>
  </si>
  <si>
    <t>0.48% del valore dell'investimento annuo. Tale percentuale si basa sui costi effettivi registrati nell'ultimo esercizio.</t>
  </si>
  <si>
    <t>LU0184637097</t>
  </si>
  <si>
    <t>AXA World Funds - Euro Credit Plus M Capitalisation EUR</t>
  </si>
  <si>
    <t>https://docs.publifund.com/kideu/LU0184637097/it_CH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</si>
  <si>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</si>
  <si>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Scenario moderato: questo tipo di scenario si è verificato, per un investimento, tra il 04 2015 e il 04 2019.</t>
  </si>
  <si>
    <t>LU1164219682</t>
  </si>
  <si>
    <t>AXA World Funds - Euro Credit Total Return A Capitalisation EUR</t>
  </si>
  <si>
    <t>https://docs.publifund.com/kideu/LU1164219682/it_CH</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</si>
  <si>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</si>
  <si>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https://docs.publifund.com/kiid/LU1164219682/en_GB</t>
  </si>
  <si>
    <t>LU1164219922</t>
  </si>
  <si>
    <t>AXA World Funds - Euro Credit Total Return A Distribution EUR</t>
  </si>
  <si>
    <t>https://docs.publifund.com/kideu/LU1164219922/it_IT</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</si>
  <si>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</si>
  <si>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07 2014 e il 07 2019.</t>
  </si>
  <si>
    <t>https://docs.publifund.com/kiid/LU1164219922/en_GB</t>
  </si>
  <si>
    <t>LU1164220854</t>
  </si>
  <si>
    <t>AXA World Funds - Euro Credit Total Return E Capitalisation EUR</t>
  </si>
  <si>
    <t>https://docs.publifund.com/kideu/LU1164220854/it_CH</t>
  </si>
  <si>
    <t>1.66% del valore dell'investimento annuo. Tale percentuale si basa sui costi effettivi registrati nell'ultimo esercizio.</t>
  </si>
  <si>
    <t>LU1164221589</t>
  </si>
  <si>
    <t>AXA World Funds - Euro Credit Total Return F Capitalisation EUR</t>
  </si>
  <si>
    <t>https://docs.publifund.com/kideu/LU1164221589/it_IT</t>
  </si>
  <si>
    <t>https://docs.publifund.com/kiid/LU1164221589/en_GB</t>
  </si>
  <si>
    <t>LU1164222710</t>
  </si>
  <si>
    <t>AXA World Funds - Euro Credit Total Return I Capitalisation USD (Hedged)</t>
  </si>
  <si>
    <t>2024-10-07</t>
  </si>
  <si>
    <t>https://docs.publifund.com/kideu/LU1164222710/it_CH</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</si>
  <si>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Si raccomanda ai potenziali investitori un orizzonte di investimento di almeno 5 anni.</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</si>
  <si>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</si>
  <si>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Il Prodotto è una classe di azioni del Comparto "AXA World Funds - Euro Credit Total Return" (il Comparto) appartenente alla SICAV "AXA World Funds" (la "Società").</t>
  </si>
  <si>
    <t>0.57% del valore dell'investimento annuo. Questa percentuale delle spese correnti rappresenta una stima.</t>
  </si>
  <si>
    <t>https://docs.publifund.com/kiid/LU1164222710/en_GB</t>
  </si>
  <si>
    <t>LU1164223015</t>
  </si>
  <si>
    <t>AXA World Funds - Euro Credit Total Return I Capitalisation EUR</t>
  </si>
  <si>
    <t>https://docs.publifund.com/kideu/LU1164223015/it_IT</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</si>
  <si>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</si>
  <si>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https://docs.publifund.com/kiid/LU1164223015/en_GB</t>
  </si>
  <si>
    <t>LU1164223288</t>
  </si>
  <si>
    <t>AXA World Funds - Euro Credit Total Return - I Distribution EUR</t>
  </si>
  <si>
    <t>https://docs.publifund.com/kideu/LU1164223288/it_CH</t>
  </si>
  <si>
    <t>Il fondo è concepito per gli investitori retail che non possiedono competenze finanziarie né conoscenze specifiche per comprendere il fondo, ma possono sostenere una perdita totale del capitale. L'investimento è adatto per coloro che intendono ottenere un incremento del capitale. Si raccomanda ai potenziali investitori un orizzonte d'investimento di almeno 5 anni.</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</si>
  <si>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</si>
  <si>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0.54% del valore dell'investimento annuo. Questa percentuale delle spese correnti rappresenta una stima.</t>
  </si>
  <si>
    <t>LU1164224179</t>
  </si>
  <si>
    <t>AXA World Funds - Euro Credit Total Return I Capitalisation CHF (Hedged)</t>
  </si>
  <si>
    <t>https://docs.publifund.com/kideu/LU1164224179/it_CH</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</si>
  <si>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</si>
  <si>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https://docs.publifund.com/kiid/LU1164224179/en_GB</t>
  </si>
  <si>
    <t>LU1164224336</t>
  </si>
  <si>
    <t>AXA World Funds - Euro Credit Total Return M Capitalisation EUR</t>
  </si>
  <si>
    <t>https://docs.publifund.com/kideu/LU1164224336/it_CH</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</si>
  <si>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</si>
  <si>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LU0482268843</t>
  </si>
  <si>
    <t>AXA World Funds - Euro Government Bonds A Capitalisation EUR</t>
  </si>
  <si>
    <t>https://docs.publifund.com/kideu/LU0482268843/it_IT</t>
  </si>
  <si>
    <t>Obiettivo di investimento Il Comparto mira a generare un mix di crescita del reddito e del capitale, investendo principalmente in titoli di Stato con rating “investment grade” denominati in euro, su un orizzonte temporale di medio termine. Politica di investimento Il Comparto è gestito attivamente e fa riferimento all'indice JP Morgan EMU Investment Grade (l' “Indice di riferimento”) al fine di cogliere le opportunità offerte dal mercato delle obbligazioni governative di tipo investment grade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gestione della duration (la duration misura, in numero di anni, la sensibilità del portafoglio alle variazioni dei tassi di interesse)- posizionamento sulla curva dei rendimenti (la curva dei rendimenti illustra il rapporto tra la durata dell'investimento e il rendimento obbligazionario)- allocazione geografica- selezione dello strumentoIl Comparto investe essenzialmente in obbligazioni emesse o garantite da Paesi europei in euro.Al momento dell'acquisto, il Comparto può investire il 100% dell'attivo netto in titoli obbligazionari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 un terzo del patrimonio netto in strumenti del mercato monetario, fondi del mercato monetario e depositi bancari.La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0 e 10. Se i tassi di interesse aumentano dell'1%, il valore patrimoniale netto del Comparto può subire un calo fino al 10%.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</si>
  <si>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https://docs.publifund.com/kiid/LU0482268843/en_GB</t>
  </si>
  <si>
    <t>LU0482269064</t>
  </si>
  <si>
    <t>AXA World Funds - Euro Government Bonds E Capitalisation EUR</t>
  </si>
  <si>
    <t>https://docs.publifund.com/kideu/LU0482269064/it_IT</t>
  </si>
  <si>
    <t>LU0482269148</t>
  </si>
  <si>
    <t>AXA World Funds - Euro Government Bonds F Capitalisation EUR</t>
  </si>
  <si>
    <t>https://docs.publifund.com/kideu/LU0482269148/it_CH</t>
  </si>
  <si>
    <t>https://docs.publifund.com/kiid/LU0482269148/en_GB</t>
  </si>
  <si>
    <t>LU0482269650</t>
  </si>
  <si>
    <t>AXA World Funds - Euro Government Bonds I Capitalisation EUR</t>
  </si>
  <si>
    <t>https://docs.publifund.com/kideu/LU0482269650/it_IT</t>
  </si>
  <si>
    <t>Obiettivo di investimento Il Comparto mira a generare un mix di crescita del reddito e del capitale, investendo principalmente in titoli di Stato con rating “investment grade” denominati in euro, su un orizzonte temporale di medio termine. Politica di investimento Il Comparto è gestito attivamente e fa riferimento all'indice JP Morgan EMU Investment Grade (l' “Indice di riferimento”) al fine di cogliere le opportunità offerte dal mercato delle obbligazioni governative di tipo investment grade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gestione della duration (la duration misura, in numero di anni, la sensibilità del portafoglio alle variazioni dei tassi di interesse)- posizionamento sulla curva dei rendimenti (la curva dei rendimenti illustra il rapporto tra la durata dell'investimento e il rendimento obbligazionario)- allocazione geografica- selezione dello strumentoIl Comparto investe essenzialmente in obbligazioni emesse o garantite da Paesi europei in euro.Al momento dell'acquisto, il Comparto può investire il 100% dell'attivo netto in titoli obbligazionari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 un terzo del patrimonio netto in strumenti del mercato monetario, fondi del mercato monetario e depositi bancari.La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0 e 10. Se i tassi di interesse aumentano dell'1%, il valore patrimoniale netto del Comparto può subire un calo fino al 10%.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</si>
  <si>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0.33% del valore dell'investimento annuo. Tale percentuale si basa sui costi effettivi registrati nell'ultimo esercizio.</t>
  </si>
  <si>
    <t>https://docs.publifund.com/kiid/LU0482269650/en_GB</t>
  </si>
  <si>
    <t>LU0482269494</t>
  </si>
  <si>
    <t>AXA World Funds - Euro Government Bonds I Distribution EUR</t>
  </si>
  <si>
    <t>https://docs.publifund.com/kideu/LU0482269494/it_CH</t>
  </si>
  <si>
    <t>Obiettivo di investimento Il Comparto mira a generare un mix di crescita del reddito e del capitale, investendo principalmente in titoli di Stato con rating “investment grade” denominati in euro, su un orizzonte temporale di medio termine. Politica di investimento Il Comparto è gestito attivamente e fa riferimento all'indice JP Morgan EMU Investment Grade (l' “Indice di riferimento”) al fine di cogliere le opportunità offerte dal mercato delle obbligazioni governative di tipo investment grade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gestione della duration (la duration misura, in numero di anni, la sensibilità del portafoglio alle variazioni dei tassi di interesse)- posizionamento sulla curva dei rendimenti (la curva dei rendimenti illustra il rapporto tra la durata dell'investimento e il rendimento obbligazionario)- allocazione geografica- selezione dello strumentoIl Comparto investe essenzialmente in obbligazioni emesse o garantite da Paesi europei in euro.Al momento dell'acquisto, il Comparto può investire il 100% dell'attivo netto in titoli obbligazionari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 un terzo del patrimonio netto in strumenti del mercato monetario, fondi del mercato monetario e depositi bancari.La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0 e 10. Se i tassi di interesse aumentano dell'1%, il valore patrimoniale netto del Comparto può subire un calo fino al 10%.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</si>
  <si>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https://docs.publifund.com/kiid/LU0482269494/en_GB</t>
  </si>
  <si>
    <t>LU0482269734</t>
  </si>
  <si>
    <t>AXA World Funds - Euro Government Bonds M Capitalisation EUR</t>
  </si>
  <si>
    <t>https://docs.publifund.com/kideu/LU0482269734/it_CH</t>
  </si>
  <si>
    <t>Obiettivo di investimento Il Comparto mira a generare un mix di crescita del reddito e del capitale, investendo principalmente in titoli di Stato con rating “investment grade” denominati in euro, su un orizzonte temporale di medio termine. Politica di investimento Il Comparto è gestito attivamente e fa riferimento all'indice JP Morgan EMU Investment Grade (l' “Indice di riferimento”) al fine di cogliere le opportunità offerte dal mercato delle obbligazioni governative di tipo investment grade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gestione della duration (la duration misura, in numero di anni, la sensibilità del portafoglio alle variazioni dei tassi di interesse)- posizionamento sulla curva dei rendimenti (la curva dei rendimenti illustra il rapporto tra la durata dell'investimento e il rendimento obbligazionario)- allocazione geografica- selezione dello strumentoIl Comparto investe essenzialmente in obbligazioni emesse o garantite da Paesi europei in euro.Al momento dell'acquisto, il Comparto può investire il 100% dell'attivo netto in titoli obbligazionari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 un terzo del patrimonio netto in strumenti del mercato monetario, fondi del mercato monetario e depositi bancari.La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0 e 10. Se i tassi di interesse aumentano dell'1%, il valore patrimoniale netto del Comparto può subire un calo fino al 10%.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</si>
  <si>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LU0251658612</t>
  </si>
  <si>
    <t>AXA World Funds - Euro Inflation Bonds A Capitalisation EUR</t>
  </si>
  <si>
    <t>https://docs.publifund.com/kideu/LU0251658612/it_CH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</si>
  <si>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BCEURGVTINFL (l' “Indice di riferimento”) al fine di cogliere le opportunità offerte dal mercato delle obbligazioni indicizzate all'inflazione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posizionamento in base alle previsioni d'inflazione- allocazione geografica Il Comparto investe:- almeno due terzi del suo valore patrimoniale totale in obbligazioni indicizzate all'inflazione e in altri titoli obbligazionari correlati emessi da governi, società dell'Eurozona e denominati in euro- fino a un terzo del suo valore patrimoniale totale in titoli obbligazionari non indicizzati all'inflazione e strumenti del mercato monetarioIl Comparto investirà almeno il 90% del proprio attivo netto in titoli obbligazionari di tipo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5 e 15. Qualora il tasso d'interesse aumenti dell'1%, il NAV del Comparto potrebbe subire un calo tra il 5% e il 15%.Il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</si>
  <si>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03 2022 e il 01 2024.</t>
  </si>
  <si>
    <t>Scenario favorevole: questo tipo di scenario si è verificato, per un investimento, tra il 03 2017 e il 03 2022.</t>
  </si>
  <si>
    <t>https://docs.publifund.com/kiid/LU0251658612/en_GB</t>
  </si>
  <si>
    <t>LU0251658703</t>
  </si>
  <si>
    <t>AXA World Funds - Euro Inflation Bonds A Distribution EUR</t>
  </si>
  <si>
    <t>https://docs.publifund.com/kideu/LU0251658703/it_CH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</si>
  <si>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BCEURGVTINFL (l' “Indice di riferimento”) al fine di cogliere le opportunità offerte dal mercato delle obbligazioni indicizzate all'inflazione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posizionamento in base alle previsioni d'inflazione- allocazione geografica Il Comparto investe:- almeno due terzi del suo valore patrimoniale totale in obbligazioni indicizzate all'inflazione e in altri titoli obbligazionari correlati emessi da governi, società dell'Eurozona e denominati in euro- fino a un terzo del suo valore patrimoniale totale in titoli obbligazionari non indicizzati all'inflazione e strumenti del mercato monetarioIl Comparto investirà almeno il 90% del proprio attivo netto in titoli obbligazionari di tipo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5 e 15. Qualora il tasso d'interesse aumenti dell'1%, il NAV del Comparto potrebbe subire un calo tra il 5% e il 15%.Il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</si>
  <si>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03 2017 e il 03 2022.Per il calcolo della performance, è stato utilizzato un Indice di riferimento adeguato del Prodotto.</t>
  </si>
  <si>
    <t>https://docs.publifund.com/kiid/LU0251658703/en_GB</t>
  </si>
  <si>
    <t>LU0251658968</t>
  </si>
  <si>
    <t>AXA World Funds - Euro Inflation Bonds E Capitalisation EUR</t>
  </si>
  <si>
    <t>https://docs.publifund.com/kideu/LU0251658968/it_IT</t>
  </si>
  <si>
    <t>LU1002647904</t>
  </si>
  <si>
    <t>AXA World Funds - Euro Inflation Bonds F Capitalisation EUR</t>
  </si>
  <si>
    <t>https://docs.publifund.com/kideu/LU1002647904/it_IT</t>
  </si>
  <si>
    <t>https://docs.publifund.com/kiid/LU1002647904/en_GB</t>
  </si>
  <si>
    <t>LU1002648118</t>
  </si>
  <si>
    <t>AXA World Funds - Euro Inflation Bonds F Distribution EUR</t>
  </si>
  <si>
    <t>https://docs.publifund.com/kideu/LU1002648118/it_CH</t>
  </si>
  <si>
    <t>https://docs.publifund.com/kiid/LU1002648118/en_GB</t>
  </si>
  <si>
    <t>LU0227145389</t>
  </si>
  <si>
    <t>AXA World Funds - Euro Inflation Bonds I Capitalisation EUR</t>
  </si>
  <si>
    <t>https://docs.publifund.com/kideu/LU0227145389/it_IT</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</si>
  <si>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BCEURGVTINFL (l' “Indice di riferimento”) al fine di cogliere le opportunità offerte dal mercato delle obbligazioni indicizzate all'inflazione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posizionamento in base alle previsioni d'inflazione- allocazione geografica Il Comparto investe:- almeno due terzi del suo valore patrimoniale totale in obbligazioni indicizzate all'inflazione e in altri titoli obbligazionari correlati emessi da governi, società dell'Eurozona e denominati in euro- fino a un terzo del suo valore patrimoniale totale in titoli obbligazionari non indicizzati all'inflazione e strumenti del mercato monetarioIl Comparto investirà almeno il 90% del proprio attivo netto in titoli obbligazionari di tipo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5 e 15. Qualora il tasso d'interesse aumenti dell'1%, il NAV del Comparto potrebbe subire un calo tra il 5% e il 15%.Il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</si>
  <si>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https://docs.publifund.com/kiid/LU0227145389/en_GB</t>
  </si>
  <si>
    <t>LU0227145546</t>
  </si>
  <si>
    <t>AXA World Funds - Euro Inflation Bonds I Distribution EUR</t>
  </si>
  <si>
    <t>https://docs.publifund.com/kideu/LU0227145546/it_CH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</si>
  <si>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BCEURGVTINFL (l' “Indice di riferimento”) al fine di cogliere le opportunità offerte dal mercato delle obbligazioni indicizzate all'inflazione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posizionamento in base alle previsioni d'inflazione- allocazione geografica Il Comparto investe:- almeno due terzi del suo valore patrimoniale totale in obbligazioni indicizzate all'inflazione e in altri titoli obbligazionari correlati emessi da governi, società dell'Eurozona e denominati in euro- fino a un terzo del suo valore patrimoniale totale in titoli obbligazionari non indicizzati all'inflazione e strumenti del mercato monetarioIl Comparto investirà almeno il 90% del proprio attivo netto in titoli obbligazionari di tipo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5 e 15. Qualora il tasso d'interesse aumenti dell'1%, il NAV del Comparto potrebbe subire un calo tra il 5% e il 15%.Il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</si>
  <si>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https://docs.publifund.com/kiid/LU0227145546/en_GB</t>
  </si>
  <si>
    <t>LU0227148136</t>
  </si>
  <si>
    <t>AXA World Funds - Euro Inflation Bonds M Capitalisation EUR</t>
  </si>
  <si>
    <t>https://docs.publifund.com/kideu/LU0227148136/it_CH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</si>
  <si>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BCEURGVTINFL (l' “Indice di riferimento”) al fine di cogliere le opportunità offerte dal mercato delle obbligazioni indicizzate all'inflazione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posizionamento in base alle previsioni d'inflazione- allocazione geografica Il Comparto investe:- almeno due terzi del suo valore patrimoniale totale in obbligazioni indicizzate all'inflazione e in altri titoli obbligazionari correlati emessi da governi, società dell'Eurozona e denominati in euro- fino a un terzo del suo valore patrimoniale totale in titoli obbligazionari non indicizzati all'inflazione e strumenti del mercato monetarioIl Comparto investirà almeno il 90% del proprio attivo netto in titoli obbligazionari di tipo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5 e 15. Qualora il tasso d'interesse aumenti dell'1%, il NAV del Comparto potrebbe subire un calo tra il 5% e il 15%.Il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</si>
  <si>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LU1156427582</t>
  </si>
  <si>
    <t>AXA World Funds - Euro Buy and Maintain Sustainable Credit I Capitalisation EUR</t>
  </si>
  <si>
    <t>https://docs.publifund.com/kideu/LU1156427582/it_CH</t>
  </si>
  <si>
    <t>Obiettivo di investimento Il Comparto mira sia al reddito, sia alla crescita dell'investimento, in EUR, da un portafoglio obbligazionario a gestione attiva, e adottare un approccio ESG. Politica di investimento Il Comparto è gestito attivamente al fine di cogliere il premio di credito offerto dal mercato del credito corporate in maniera economica, investendo almeno un terzo del patrimonio netto in titoli appartenenti all'universo dell'indice BofA Emu Corporate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essenzialmente in titoli obbligazionari corporate o governativi con rating investment grade al momento dell'acquisto (verrà considerata la media aritmetica dei rating disponibili conferiti da Standard &amp; Poor's, Moody's o Fitch) emessi ovunque nel mondo, denominati principalmente in euro;- in caso di downgrade dei titoli nel portafoglio, fino al 5% del patrimonio netto in titoli sub-investment grade con un rating compreso tra BB+ e B- (verrà considerata la media aritmetica dei rating disponibili conferiti da Standard &amp; Poor's, Moody's o Fitch) oppure, se privi di rating, laddove saranno ritenuti tali dal Gestore nel migliore interesse dei titolari di quote del Comparto. 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(verrà considerato il rating più basso) oppure, se privi di rating, laddove saranno ritenuti tali dal Gestore nel migliore interesse dei titolari di quote del Comparto, i titoli saranno venduti entro 6 mesiIl Comparto potrebbe investire in strumenti del mercato monetario.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 Il patrimonio totale del Comparto può essere investito in obbligazioni callable.Il Comparto può investire fino al 5% del patrimonio netto in obbligazioni contingent convertible (CoCo bond).Entro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In primo luogo, il Comparto applica in maniera vincolante, in ogni occasione, i principi di esclusione settoriale e gli standard ESG di AXA IM (www.axa-im.com/responsible-investing/sector-investment-guidelines) e un approccio selettivo “Best-in-class” (tipo di selezione ESG che prevede la priorità alle società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una rigorosa analisi del modello economico, della qualità della gestione, delle prospettive di crescita, del rispetto dei criteri di Investimento Responsabile e del profilo di rischio/rendimento delle società interessate. Il gestore gestisce inoltre il posizionamento sulla curva del credito e l'esposizione a diverse aree geografiche, settori e tipi di strumenti.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</si>
  <si>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Scenario moderato: questo tipo di scenario si è verificato, per un investimento, tra il 10 2018 e il 10 2021.</t>
  </si>
  <si>
    <t>0.25% del valore dell'investimento annuo. Tale percentuale si basa sui costi effettivi registrati nell'ultimo esercizio.</t>
  </si>
  <si>
    <t>https://docs.publifund.com/kiid/LU1156427582/en_GB</t>
  </si>
  <si>
    <t>LU1156427665</t>
  </si>
  <si>
    <t>AXA World Funds - Euro Buy and Maintain Sustainable Credit M Capitalisation EUR</t>
  </si>
  <si>
    <t>https://docs.publifund.com/kideu/LU1156427665/it_CH</t>
  </si>
  <si>
    <t>Obiettivo di investimento Il Comparto mira sia al reddito, sia alla crescita dell'investimento, in EUR, da un portafoglio obbligazionario a gestione attiva, e adottare un approccio ESG. Politica di investimento Il Comparto è gestito attivamente al fine di cogliere il premio di credito offerto dal mercato del credito corporate in maniera economica, investendo almeno un terzo del patrimonio netto in titoli appartenenti all'universo dell'indice BofA Emu Corporate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essenzialmente in titoli obbligazionari corporate o governativi con rating investment grade al momento dell'acquisto (verrà considerata la media aritmetica dei rating disponibili conferiti da Standard &amp; Poor's, Moody's o Fitch) emessi ovunque nel mondo, denominati principalmente in euro;- in caso di downgrade dei titoli nel portafoglio, fino al 5% del patrimonio netto in titoli sub-investment grade con un rating compreso tra BB+ e B- (verrà considerata la media aritmetica dei rating disponibili conferiti da Standard &amp; Poor's, Moody's o Fitch) oppure, se privi di rating, laddove saranno ritenuti tali dal Gestore nel migliore interesse dei titolari di quote del Comparto. 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(verrà considerato il rating più basso) oppure, se privi di rating, laddove saranno ritenuti tali dal Gestore nel migliore interesse dei titolari di quote del Comparto, i titoli saranno venduti entro 6 mesiIl Comparto potrebbe investire in strumenti del mercato monetario.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 Il patrimonio totale del Comparto può essere investito in obbligazioni callable.Il Comparto può investire fino al 5% del patrimonio netto in obbligazioni contingent convertible (CoCo bond).Entro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In primo luogo, il Comparto applica in maniera vincolante, in ogni occasione, i principi di esclusione settoriale e gli standard ESG di AXA IM (www.axa-im.com/responsible-investing/sector-investment-guidelines) e un approccio selettivo “Best-in-class” (tipo di selezione ESG che prevede la priorità alle società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una rigorosa analisi del modello economico, della qualità della gestione, delle prospettive di crescita, del rispetto dei criteri di Investimento Responsabile e del profilo di rischio/rendimento delle società interessate. Il gestore gestisce inoltre il posizionamento sulla curva del credito e l'esposizione a diverse aree geografiche, settori e tipi di strumenti.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</si>
  <si>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LU0073690421</t>
  </si>
  <si>
    <t>AXA World Funds - Global Responsible Aggregate A Capitalisation USD (Hedged)</t>
  </si>
  <si>
    <t>https://docs.publifund.com/kideu/LU0073690421/it_CH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</si>
  <si>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</si>
  <si>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06 2015 e il 06 2018.</t>
  </si>
  <si>
    <t>Scenario favorevole: questo tipo di scenario si è verificato, per un investimento, tra il 07 2017 e il 07 2020.</t>
  </si>
  <si>
    <t>https://docs.publifund.com/kiid/LU0073690421/en_GB</t>
  </si>
  <si>
    <t>LU0149002841</t>
  </si>
  <si>
    <t>AXA World Funds - Global Responsible Aggregate A Distribution USD (Hedged)</t>
  </si>
  <si>
    <t>https://docs.publifund.com/kideu/LU0149002841/it_IT</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</si>
  <si>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</si>
  <si>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https://docs.publifund.com/kiid/LU0149002841/en_GB</t>
  </si>
  <si>
    <t>LU1105446261</t>
  </si>
  <si>
    <t>AXA World Funds - Global Responsible Aggregate A Distribution Monthly USD (Hedged)</t>
  </si>
  <si>
    <t>https://docs.publifund.com/kideu/LU1105446261/it_CH</t>
  </si>
  <si>
    <t>Scenario moderato: questo tipo di scenario si è verificato, per un investimento, tra il 08 2014 e il 08 2017.</t>
  </si>
  <si>
    <t>Scenario favorevole: questo tipo di scenario si è verificato, per un investimento, tra il 07 2017 e il 07 2020.Per il calcolo della performance, è stato utilizzato un Indice di riferimento adeguato del Prodotto.</t>
  </si>
  <si>
    <t>2024-06-12</t>
  </si>
  <si>
    <t>https://docs.publifund.com/kiid/LU1105446261/en_GB</t>
  </si>
  <si>
    <t>LU0184633773</t>
  </si>
  <si>
    <t>AXA World Funds - Global Responsible Aggregate A Capitalisation EUR</t>
  </si>
  <si>
    <t>https://docs.publifund.com/kideu/LU0184633773/it_IT</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</si>
  <si>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</si>
  <si>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11 2018 e il 11 2021.</t>
  </si>
  <si>
    <t>https://docs.publifund.com/kiid/LU0184633773/en_GB</t>
  </si>
  <si>
    <t>LU0184633930</t>
  </si>
  <si>
    <t>AXA World Funds - Global Responsible Aggregate A Distribution EUR</t>
  </si>
  <si>
    <t>https://docs.publifund.com/kideu/LU0184633930/it_CH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</si>
  <si>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</si>
  <si>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11 2018 e il 11 2021.Per il calcolo della performance, è stato utilizzato un Indice di riferimento adeguato del Prodotto.</t>
  </si>
  <si>
    <t>https://docs.publifund.com/kiid/LU0184633930/en_GB</t>
  </si>
  <si>
    <t>LU1105446188</t>
  </si>
  <si>
    <t>AXA World Funds - Global Responsible Aggregate A Distribution Monthly SGD (Hedged)</t>
  </si>
  <si>
    <t>https://docs.publifund.com/kideu/LU1105446188/it_CH</t>
  </si>
  <si>
    <t>LU0158187194</t>
  </si>
  <si>
    <t>AXA World Funds - Global Responsible Aggregate E Capitalisation USD (Hedged)</t>
  </si>
  <si>
    <t>https://docs.publifund.com/kideu/LU0158187194/it_IT</t>
  </si>
  <si>
    <t>Scenario moderato: questo tipo di scenario si è verificato, per un investimento, tra il 09 2014 e il 09 2017.</t>
  </si>
  <si>
    <t>LU0266008472</t>
  </si>
  <si>
    <t>AXA World Funds - Global Responsible Aggregate E Capitalisation EUR</t>
  </si>
  <si>
    <t>https://docs.publifund.com/kideu/LU0266008472/it_CH</t>
  </si>
  <si>
    <t>1.48% del valore dell'investimento annuo. Tale percentuale si basa sui costi effettivi registrati nell'ultimo esercizio.</t>
  </si>
  <si>
    <t>LU0266008639</t>
  </si>
  <si>
    <t>AXA World Funds - Global Responsible Aggregate F Capitalisation EUR</t>
  </si>
  <si>
    <t>https://docs.publifund.com/kideu/LU0266008639/it_IT</t>
  </si>
  <si>
    <t>0.68% del valore dell'investimento annuo. Tale percentuale si basa sui costi effettivi registrati nell'ultimo esercizio.</t>
  </si>
  <si>
    <t>https://docs.publifund.com/kiid/LU0266008639/en_GB</t>
  </si>
  <si>
    <t>LU0073690264</t>
  </si>
  <si>
    <t>AXA World Funds - Global Responsible Aggregate F Distribution USD (Hedged)</t>
  </si>
  <si>
    <t>https://docs.publifund.com/kideu/LU0073690264/it_CH</t>
  </si>
  <si>
    <t>0.72% del valore dell'investimento annuo. Tale percentuale si basa sui costi effettivi registrati nell'ultimo esercizio.</t>
  </si>
  <si>
    <t>https://docs.publifund.com/kiid/LU0073690264/en_GB</t>
  </si>
  <si>
    <t>LU0184634235</t>
  </si>
  <si>
    <t>AXA World Funds - Global Responsible Aggregate I Capitalisation USD (Hedged)</t>
  </si>
  <si>
    <t>https://docs.publifund.com/kideu/LU0184634235/it_IT</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</si>
  <si>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</si>
  <si>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https://docs.publifund.com/kiid/LU0184634235/en_GB</t>
  </si>
  <si>
    <t>LU0255028333</t>
  </si>
  <si>
    <t>AXA World Funds - Global Responsible Aggregate I Capitalisation EUR</t>
  </si>
  <si>
    <t>https://docs.publifund.com/kideu/LU0255028333/it_CH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</si>
  <si>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</si>
  <si>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0.51% del valore dell'investimento annuo. Tale percentuale si basa sui costi effettivi registrati nell'ultimo esercizio.</t>
  </si>
  <si>
    <t>https://docs.publifund.com/kiid/LU0255028333/en_GB</t>
  </si>
  <si>
    <t>LU0753924355</t>
  </si>
  <si>
    <t>AXA World Funds - Global Responsible Aggregate - I Capitalisation CHF (Hedged)</t>
  </si>
  <si>
    <t>https://docs.publifund.com/kideu/LU0753924355/it_CH</t>
  </si>
  <si>
    <t>Il Prodotto è una classe di azioni del Comparto "AXA World Funds - Global Responsible Aggregate" (il Comparto) appartenente alla SICAV "AXA World Funds" (la "Società").</t>
  </si>
  <si>
    <t>LU0266009017</t>
  </si>
  <si>
    <t>AXA World Funds - Global Responsible Aggregate I Distribution USD (Hedged)</t>
  </si>
  <si>
    <t>https://docs.publifund.com/kideu/LU0266009017/it_CH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</si>
  <si>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</si>
  <si>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https://docs.publifund.com/kiid/LU0266009017/en_GB</t>
  </si>
  <si>
    <t>LU1016633296</t>
  </si>
  <si>
    <t>AXA World Funds - Global Responsible Aggregate M Capitalisation EUR</t>
  </si>
  <si>
    <t>https://docs.publifund.com/kideu/LU1016633296/it_CH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</si>
  <si>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</si>
  <si>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LU0184633856</t>
  </si>
  <si>
    <t>AXA World Funds - Global Responsible Aggregate M Capitalisation USD (Hedged)</t>
  </si>
  <si>
    <t>https://docs.publifund.com/kideu/LU0184633856/it_CH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</si>
  <si>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</si>
  <si>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LU0871792221</t>
  </si>
  <si>
    <t>AXA World Funds - Global Buy and Maintain Credit I Capitalisation USD</t>
  </si>
  <si>
    <t>https://docs.publifund.com/kideu/LU0871792221/it_CH</t>
  </si>
  <si>
    <t>Obiettivo di investimento Il Comparto mira a generare un mix di crescita del reddito e del capitale calcolato in USD investendo principalmente in titoli obbligazionari corporate con rating “investment grade” di emittenti che si trovano ovunque nel mondo, su un orizzonte temporale di medio termine. Politica di investimento Il Comparto è gestito attivamente al fine di cogliere il premio di credito offerto dal mercato del credito corporate globale in maniera economica, investendo almeno un terzo del patrimonio netto in titoli appartenenti all'universo dell'indice BofA Global Corporate Hedged USD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un'esaustiva analisi di tipo macroeconomico e microeconomico del mercato:- allocazione settoriale- allocazione geografica- posizionamento sulla curva del credito (la curva del credito illustra la relazione esistente tra la durata dell'investimento e il rendimento del credito)- selezione dell'emittente- selezione dello strumento.Il Comparto investe:- essenzialmente in titoli obbligazionari di Stato o corporate emesse in tutto il mondo e con rating "investment grade" alla data dell'acquisto (verrà considerata la media aritmetica dei rating disponibili conferiti da Standard &amp; Poor's, Moody's e Fitch)- fino a un terzo del proprio patrimonio in strumenti del mercato monetario I titoli investment grade presenteranno un rating almeno pari a BBB- attribuito da Standard &amp; Poor's o un rating equivalente attribuito da Moody's o Fitch oppure, se privi di rating, saranno classificati come tali dal gestore.Il valore patrimoniale totale del Comparto può essere investito in obbligazioni callable. Il Comparto può detenere fino al 5% del suo valore patrimoniale totale in titoli sub-investment grade con rating inferiore a BBB- conferito da Standard &amp; Poor's (o rating equivalente attribuito da Moody's o Fitch) oppure privi di rating.Il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oppure, qualora venissero considerati tali dal gestore, i titoli saranno venduti entro 6 mesi.La selezione degli strumenti di credito non è esclusivamente e meccanicamente basata sui relativi rating di credito pubblicamente disponibili, bensì anche su un'analisi interna del rischio di credito o di mercato. La decisione del Comparto di acquistare o cedere attivi si basa anche sui criteri di analisi del Gestore.Entro un limite del 200% del patrimonio netto del Comparto, la strategia d'investimento può essere realizzata mediante investimenti diretti e/o in strumenti derivati.I derivati possono essere utilizzati anche per una gestione efficiente del portafoglio o per finalità di copertura.Il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</si>
  <si>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sfavorevole: questo tipo di scenario si è verificato, per un investimento, tra il 10 2019 e il 10 2023.</t>
  </si>
  <si>
    <t>Scenario moderato: questo tipo di scenario si è verificato, per un investimento, tra il 02 2018 e il 02 2022.</t>
  </si>
  <si>
    <t>Scenario favorevole: questo tipo di scenario si è verificato, per un investimento, tra il 11 2016 e il 11 2020.Per il calcolo della performance, è stato utilizzato un Indice di riferimento adeguato del Prodotto.</t>
  </si>
  <si>
    <t>0.28% del valore dell'investimento annuo. Tale percentuale si basa sui costi effettivi registrati nell'ultimo esercizio.</t>
  </si>
  <si>
    <t>LU0871792494</t>
  </si>
  <si>
    <t>AXA World Funds - Global Buy and Maintain Credit I Capitalisation EUR (Hedged)</t>
  </si>
  <si>
    <t>https://docs.publifund.com/kideu/LU0871792494/it_CH</t>
  </si>
  <si>
    <t>Obiettivo di investimento Il Comparto mira a generare un mix di crescita del reddito e del capitale calcolato in USD investendo principalmente in titoli obbligazionari corporate con rating “investment grade” di emittenti che si trovano ovunque nel mondo, su un orizzonte temporale di medio termine. Politica di investimento Il Comparto è gestito attivamente al fine di cogliere il premio di credito offerto dal mercato del credito corporate globale in maniera economica, investendo almeno un terzo del patrimonio netto in titoli appartenenti all'universo dell'indice BofA Global Corporate Hedged USD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un'esaustiva analisi di tipo macroeconomico e microeconomico del mercato:- allocazione settoriale- allocazione geografica- posizionamento sulla curva del credito (la curva del credito illustra la relazione esistente tra la durata dell'investimento e il rendimento del credito)- selezione dell'emittente- selezione dello strumento.Il Comparto investe:- essenzialmente in titoli obbligazionari di Stato o corporate emesse in tutto il mondo e con rating "investment grade" alla data dell'acquisto (verrà considerata la media aritmetica dei rating disponibili conferiti da Standard &amp; Poor's, Moody's e Fitch)- fino a un terzo del proprio patrimonio in strumenti del mercato monetario I titoli investment grade presenteranno un rating almeno pari a BBB- attribuito da Standard &amp; Poor's o un rating equivalente attribuito da Moody's o Fitch oppure, se privi di rating, saranno classificati come tali dal gestore.Il valore patrimoniale totale del Comparto può essere investito in obbligazioni callable. Il Comparto può detenere fino al 5% del suo valore patrimoniale totale in titoli sub-investment grade con rating inferiore a BBB- conferito da Standard &amp; Poor's (o rating equivalente attribuito da Moody's o Fitch) oppure privi di rating.Il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oppure, qualora venissero considerati tali dal gestore, i titoli saranno venduti entro 6 mesi.La selezione degli strumenti di credito non è esclusivamente e meccanicamente basata sui relativi rating di credito pubblicamente disponibili, bensì anche su un'analisi interna del rischio di credito o di mercato. La decisione del Comparto di acquistare o cedere attivi si basa anche sui criteri di analisi del Gestore.Entro un limite del 200% del patrimonio netto del Comparto, la strategia d'investimento può essere realizzata mediante investimenti diretti e/o in strumenti derivati.I derivati possono essere utilizzati anche per una gestione efficiente del portafoglio o per finalità di copertura.Il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</si>
  <si>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moderato: questo tipo di scenario si è verificato, per un investimento, tra il 05 2014 e il 05 2018.</t>
  </si>
  <si>
    <t>https://docs.publifund.com/kiid/LU0871792494/en_GB</t>
  </si>
  <si>
    <t>LU0871792577</t>
  </si>
  <si>
    <t>AXA World Funds - Global Buy and Maintain Credit I Capitalisation GBP (Hedged)</t>
  </si>
  <si>
    <t>https://docs.publifund.com/kideu/LU0871792577/it_CH</t>
  </si>
  <si>
    <t>https://docs.publifund.com/kiid/LU0871792577/en_GB</t>
  </si>
  <si>
    <t>LU0871792650</t>
  </si>
  <si>
    <t>AXA World Funds - Global Buy and Maintain Credit I Capitalisation CHF (Hedged)</t>
  </si>
  <si>
    <t>https://docs.publifund.com/kideu/LU0871792650/it_CH</t>
  </si>
  <si>
    <t>https://docs.publifund.com/kiid/LU0871792650/en_GB</t>
  </si>
  <si>
    <t>LU0871792908</t>
  </si>
  <si>
    <t>AXA World Funds - Global Buy and Maintain Credit I Distribution Quarterly EUR (Hedged)</t>
  </si>
  <si>
    <t>https://docs.publifund.com/kideu/LU0871792908/it_IT</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</si>
  <si>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e reddito dal capitale. Si raccomanda ai potenziali investitori un orizzonte di investimento di almeno 4 anni.</t>
  </si>
  <si>
    <t>Obiettivo di investimento Il Comparto mira a generare un mix di crescita del reddito e del capitale calcolato in USD investendo principalmente in titoli obbligazionari corporate con rating “investment grade” di emittenti che si trovano ovunque nel mondo, su un orizzonte temporale di medio termine. Politica di investimento Il Comparto è gestito attivamente al fine di cogliere il premio di credito offerto dal mercato del credito corporate globale in maniera economica, investendo almeno un terzo del patrimonio netto in titoli appartenenti all'universo dell'indice BofA Global Corporate Hedged USD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un'esaustiva analisi di tipo macroeconomico e microeconomico del mercato:- allocazione settoriale- allocazione geografica- posizionamento sulla curva del credito (la curva del credito illustra la relazione esistente tra la durata dell'investimento e il rendimento del credito)- selezione dell'emittente- selezione dello strumento.Il Comparto investe:- essenzialmente in titoli obbligazionari di Stato o corporate emesse in tutto il mondo e con rating "investment grade" alla data dell'acquisto (verrà considerata la media aritmetica dei rating disponibili conferiti da Standard &amp; Poor's, Moody's e Fitch)- fino a un terzo del proprio patrimonio in strumenti del mercato monetario I titoli investment grade presenteranno un rating almeno pari a BBB- attribuito da Standard &amp; Poor's o un rating equivalente attribuito da Moody's o Fitch oppure, se privi di rating, saranno classificati come tali dal gestore.Il valore patrimoniale totale del Comparto può essere investito in obbligazioni callable. Il Comparto può detenere fino al 5% del suo valore patrimoniale totale in titoli sub-investment grade con rating inferiore a BBB- conferito da Standard &amp; Poor's (o rating equivalente attribuito da Moody's o Fitch) oppure privi di rating.Il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oppure, qualora venissero considerati tali dal gestore, i titoli saranno venduti entro 6 mesi.La selezione degli strumenti di credito non è esclusivamente e meccanicamente basata sui relativi rating di credito pubblicamente disponibili, bensì anche su un'analisi interna del rischio di credito o di mercato. La decisione del Comparto di acquistare o cedere attivi si basa anche sui criteri di analisi del Gestore.Entro un limite del 200% del patrimonio netto del Comparto, la strategia d'investimento può essere realizzata mediante investimenti diretti e/o in strumenti derivati.I derivati possono essere utilizzati anche per una gestione efficiente del portafoglio o per finalità di copertura.Il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</si>
  <si>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Il Prodotto è una classe di azioni del Comparto "AXA World Funds - Global Buy and Maintain Credit" (il Comparto) appartenente alla SICAV "AXA World Funds" (la "Società").</t>
  </si>
  <si>
    <t>Scenario sfavorevole: questo tipo di scenario si è verificato, per un investimento, tra il 12 2020 e il 02 2024.</t>
  </si>
  <si>
    <t>Scenario moderato: questo tipo di scenario si è verificato, per un investimento, tra il 03 2014 e il 03 2018.</t>
  </si>
  <si>
    <t>Scenario favorevole: questo tipo di scenario si è verificato, per un investimento, tra il 12 2016 e il 12 2020.Per il calcolo della performance, è stato utilizzato un Indice di riferimento adeguato del Prodotto.</t>
  </si>
  <si>
    <t>0.30% del valore dell'investimento annuo. Questa percentuale delle spese correnti rappresenta una stima.</t>
  </si>
  <si>
    <t>https://docs.publifund.com/kiid/LU0871792908/en_GB</t>
  </si>
  <si>
    <t>LU0871793039</t>
  </si>
  <si>
    <t>AXA World Funds - Global Buy and Maintain Credit I Distribution Quarterly GBP (Hedged)</t>
  </si>
  <si>
    <t>https://docs.publifund.com/kideu/LU0871793039/it_CH</t>
  </si>
  <si>
    <t>0.31% del valore dell'investimento annuo. Tale percentuale si basa sui costi effettivi registrati nell'ultimo esercizio.</t>
  </si>
  <si>
    <t>https://docs.publifund.com/kiid/LU0871793039/en_GB</t>
  </si>
  <si>
    <t>LU0871793112</t>
  </si>
  <si>
    <t>AXA World Funds - Global Buy and Maintain Credit I Distribution AUD (Hedged)</t>
  </si>
  <si>
    <t>AUD</t>
  </si>
  <si>
    <t>https://docs.publifund.com/kideu/LU0871793112/it_CH</t>
  </si>
  <si>
    <t>LU0982018318</t>
  </si>
  <si>
    <t>AXA World Funds - Global Buy and Maintain Credit I Capitalisation JPY (Hedged)</t>
  </si>
  <si>
    <t>https://docs.publifund.com/kideu/LU0982018318/it_CH</t>
  </si>
  <si>
    <t>LU0965102337</t>
  </si>
  <si>
    <t>AXA World Funds - Global Buy and Maintain Credit M Capitalisation USD</t>
  </si>
  <si>
    <t>https://docs.publifund.com/kideu/LU0965102337/it_CH</t>
  </si>
  <si>
    <t>Obiettivo di investimento Il Comparto mira a generare un mix di crescita del reddito e del capitale calcolato in USD investendo principalmente in titoli obbligazionari corporate con rating “investment grade” di emittenti che si trovano ovunque nel mondo, su un orizzonte temporale di medio termine. Politica di investimento Il Comparto è gestito attivamente al fine di cogliere il premio di credito offerto dal mercato del credito corporate globale in maniera economica, investendo almeno un terzo del patrimonio netto in titoli appartenenti all'universo dell'indice BofA Global Corporate Hedged USD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un'esaustiva analisi di tipo macroeconomico e microeconomico del mercato:- allocazione settoriale- allocazione geografica- posizionamento sulla curva del credito (la curva del credito illustra la relazione esistente tra la durata dell'investimento e il rendimento del credito)- selezione dell'emittente- selezione dello strumento.Il Comparto investe:- essenzialmente in titoli obbligazionari di Stato o corporate emesse in tutto il mondo e con rating "investment grade" alla data dell'acquisto (verrà considerata la media aritmetica dei rating disponibili conferiti da Standard &amp; Poor's, Moody's e Fitch)- fino a un terzo del proprio patrimonio in strumenti del mercato monetario I titoli investment grade presenteranno un rating almeno pari a BBB- attribuito da Standard &amp; Poor's o un rating equivalente attribuito da Moody's o Fitch oppure, se privi di rating, saranno classificati come tali dal gestore.Il valore patrimoniale totale del Comparto può essere investito in obbligazioni callable. Il Comparto può detenere fino al 5% del suo valore patrimoniale totale in titoli sub-investment grade con rating inferiore a BBB- conferito da Standard &amp; Poor's (o rating equivalente attribuito da Moody's o Fitch) oppure privi di rating.Il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oppure, qualora venissero considerati tali dal gestore, i titoli saranno venduti entro 6 mesi.La selezione degli strumenti di credito non è esclusivamente e meccanicamente basata sui relativi rating di credito pubblicamente disponibili, bensì anche su un'analisi interna del rischio di credito o di mercato. La decisione del Comparto di acquistare o cedere attivi si basa anche sui criteri di analisi del Gestore.Entro un limite del 200% del patrimonio netto del Comparto, la strategia d'investimento può essere realizzata mediante investimenti diretti e/o in strumenti derivati.I derivati possono essere utilizzati anche per una gestione efficiente del portafoglio o per finalità di copertura.Il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</si>
  <si>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LU0251658026</t>
  </si>
  <si>
    <t>AXA World Funds - Global Emerging Markets Bonds A Capitalisation EUR (Hedged)</t>
  </si>
  <si>
    <t>https://docs.publifund.com/kideu/LU0251658026/it_IT</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</si>
  <si>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La valuta di riferimento del Fondo è USD. Questa categoria di azioni è denominata in EUR. Il Fondo userà derivati finanziari nella misura ragionevolmente possibile allo scopo di proteggere gli investitori contro le fluttuazioni del cambio USD/EUR.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</si>
  <si>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08 2016 e il 08 2021.</t>
  </si>
  <si>
    <t>Scenario favorevole: questo tipo di scenario si è verificato, per un investimento, tra il 12 2015 e il 12 2020.Per il calcolo della performance, è stato utilizzato un Indice di riferimento adeguato del Prodotto.</t>
  </si>
  <si>
    <t>https://docs.publifund.com/kiid/LU0251658026/en_GB</t>
  </si>
  <si>
    <t>LU0251658455</t>
  </si>
  <si>
    <t>AXA World Funds - Global Emerging Markets Bonds A Capitalisation USD</t>
  </si>
  <si>
    <t>https://docs.publifund.com/kideu/LU0251658455/it_CH</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</si>
  <si>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</si>
  <si>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10 2016 e il 10 2021.</t>
  </si>
  <si>
    <t>Scenario favorevole: questo tipo di scenario si è verificato, per un investimento, tra il 12 2015 e il 12 2020.</t>
  </si>
  <si>
    <t>https://docs.publifund.com/kiid/LU0251658455/en_GB</t>
  </si>
  <si>
    <t>LU0251658299</t>
  </si>
  <si>
    <t>AXA World Funds - Global Emerging Markets Bonds A Distribution EUR (Hedged)</t>
  </si>
  <si>
    <t>https://docs.publifund.com/kideu/LU0251658299/it_IT</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</si>
  <si>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La valuta di riferimento del Fondo è USD. Questa categoria di azioni è denominata in EUR. Il Fondo userà derivati finanziari nella misura ragionevolmente possibile allo scopo di proteggere gli investitori contro le fluttuazioni del cambio USD/EUR.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</si>
  <si>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https://docs.publifund.com/kiid/LU0251658299/en_GB</t>
  </si>
  <si>
    <t>LU0251658372</t>
  </si>
  <si>
    <t>AXA World Funds - Global Emerging Markets Bonds E Capitalisation EUR (Hedged)</t>
  </si>
  <si>
    <t>https://docs.publifund.com/kideu/LU0251658372/it_CH</t>
  </si>
  <si>
    <t>LU0964942626</t>
  </si>
  <si>
    <t>AXA World Funds - Global Emerging Markets Bonds E Distribution Quarterly EUR (Hedged)</t>
  </si>
  <si>
    <t>https://docs.publifund.com/kideu/LU0964942626/it_CH</t>
  </si>
  <si>
    <t>LU0227125944</t>
  </si>
  <si>
    <t>AXA World Funds - Global Emerging Markets Bonds F Capitalisation EUR (Hedged)</t>
  </si>
  <si>
    <t>https://docs.publifund.com/kideu/LU0227125944/it_IT</t>
  </si>
  <si>
    <t>https://docs.publifund.com/kiid/LU0227125944/en_GB</t>
  </si>
  <si>
    <t>LU0227127486</t>
  </si>
  <si>
    <t>AXA World Funds - Global Emerging Markets Bonds F Capitalisation USD</t>
  </si>
  <si>
    <t>https://docs.publifund.com/kideu/LU0227127486/it_IT</t>
  </si>
  <si>
    <t>https://docs.publifund.com/kiid/LU0227127486/en_GB</t>
  </si>
  <si>
    <t>LU0266010619</t>
  </si>
  <si>
    <t>AXA World Funds - Global Emerging Markets Bonds I Capitalisation EUR (Hedged)</t>
  </si>
  <si>
    <t>https://docs.publifund.com/kideu/LU0266010619/it_CH</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</si>
  <si>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La valuta di riferimento del Fondo è USD. Questa categoria di azioni è denominata in EUR. Il Fondo userà derivati finanziari nella misura ragionevolmente possibile allo scopo di proteggere gli investitori contro le fluttuazioni del cambio USD/EUR.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</si>
  <si>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https://docs.publifund.com/kiid/LU0266010619/en_GB</t>
  </si>
  <si>
    <t>LU0375277778</t>
  </si>
  <si>
    <t>AXA World Funds - Global Emerging Markets Bonds I Capitalisation USD</t>
  </si>
  <si>
    <t>https://docs.publifund.com/kideu/LU0375277778/it_IT</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</si>
  <si>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</si>
  <si>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https://docs.publifund.com/kiid/LU0375277778/en_GB</t>
  </si>
  <si>
    <t>LU0375277851</t>
  </si>
  <si>
    <t>AXA World Funds - Global Emerging Markets Bonds - I Distribution USD</t>
  </si>
  <si>
    <t>https://docs.publifund.com/kideu/LU0375277851/it_CH</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</si>
  <si>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</si>
  <si>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Il Prodotto è una classe di azioni del Comparto "AXA World Funds - Global Emerging Markets Bonds" (il Comparto) appartenente alla SICAV "AXA World Funds" (la "Società").</t>
  </si>
  <si>
    <t>https://docs.publifund.com/kiid/LU0375277851/en_GB</t>
  </si>
  <si>
    <t>LU0295688476</t>
  </si>
  <si>
    <t>AXA World Funds - Global Emerging Markets Bonds M Capitalisation EUR (Hedged)</t>
  </si>
  <si>
    <t>https://docs.publifund.com/kideu/LU0295688476/it_CH</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</si>
  <si>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La valuta di riferimento del Fondo è USD. Questa categoria di azioni è denominata in EUR. Il Fondo userà derivati finanziari nella misura ragionevolmente possibile allo scopo di proteggere gli investitori contro le fluttuazioni del cambio USD/EUR.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</si>
  <si>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0.20% del valore dell'investimento annuo. Tale percentuale si basa sui costi effettivi registrati nell'ultimo esercizio.</t>
  </si>
  <si>
    <t>LU0125750504</t>
  </si>
  <si>
    <t>AXA World Funds - Global High Yield Bonds A Capitalisation EUR (Hedged)</t>
  </si>
  <si>
    <t>https://docs.publifund.com/kideu/LU0125750504/it_CH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</si>
  <si>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</si>
  <si>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https://docs.publifund.com/kiid/LU0125750504/en_GB</t>
  </si>
  <si>
    <t>LU0125750256</t>
  </si>
  <si>
    <t>AXA World Funds - Global High Yield Bonds A Distribution EUR (Hedged)</t>
  </si>
  <si>
    <t>https://docs.publifund.com/kideu/LU0125750256/it_CH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</si>
  <si>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</si>
  <si>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01 2016 e il 01 2021.Per il calcolo della performance, è stato utilizzato un Indice di riferimento adeguato del Prodotto.</t>
  </si>
  <si>
    <t>https://docs.publifund.com/kiid/LU0125750256/en_GB</t>
  </si>
  <si>
    <t>LU0184630167</t>
  </si>
  <si>
    <t>AXA World Funds - Global High Yield Bonds A Capitalisation USD</t>
  </si>
  <si>
    <t>https://docs.publifund.com/kideu/LU0184630167/it_IT</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</si>
  <si>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</si>
  <si>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https://docs.publifund.com/kiid/LU0184630167/en_GB</t>
  </si>
  <si>
    <t>LU0184630837</t>
  </si>
  <si>
    <t>AXA World Funds - Global High Yield Bonds A Distribution USD</t>
  </si>
  <si>
    <t>https://docs.publifund.com/kideu/LU0184630837/it_CH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</si>
  <si>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</si>
  <si>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https://docs.publifund.com/kiid/LU0184630837/en_GB</t>
  </si>
  <si>
    <t>LU1105448044</t>
  </si>
  <si>
    <t>AXA World Funds - Global High Yield Bonds A Distribution Monthly st HKD (Hedged)</t>
  </si>
  <si>
    <t>https://docs.publifund.com/kideu/LU1105448044/it_CH</t>
  </si>
  <si>
    <t>LU0753924603</t>
  </si>
  <si>
    <t>AXA World Funds - Global High Yield Bonds A Capitalisation CHF (Hedged)</t>
  </si>
  <si>
    <t>https://docs.publifund.com/kideu/LU0753924603/it_CH</t>
  </si>
  <si>
    <t>https://docs.publifund.com/kiid/LU0753924603/en_GB</t>
  </si>
  <si>
    <t>LU0982017856</t>
  </si>
  <si>
    <t>AXA World Funds - Global High Yield Bonds A Capitalisation SGD (Hedged)</t>
  </si>
  <si>
    <t>https://docs.publifund.com/kideu/LU0982017856/it_CH</t>
  </si>
  <si>
    <t>LU1105448127</t>
  </si>
  <si>
    <t>AXA World Funds - Global High Yield Bonds A Distribution Monthly st SGD (Hedged)</t>
  </si>
  <si>
    <t>https://docs.publifund.com/kideu/LU1105448127/it_CH</t>
  </si>
  <si>
    <t>LU1105448390</t>
  </si>
  <si>
    <t>AXA World Funds - Global High Yield Bonds A Distribution Monthly st USD</t>
  </si>
  <si>
    <t>https://docs.publifund.com/kideu/LU1105448390/it_IT</t>
  </si>
  <si>
    <t>https://docs.publifund.com/kiid/LU1105448390/en_GB</t>
  </si>
  <si>
    <t>LU0189847253</t>
  </si>
  <si>
    <t>AXA World Funds - Global High Yield Bonds E Capitalisation EUR (Hedged)</t>
  </si>
  <si>
    <t>https://docs.publifund.com/kideu/LU0189847253/it_CH</t>
  </si>
  <si>
    <t>2.27% del valore dell'investimento annuo. Tale percentuale si basa sui costi effettivi registrati nell'ultimo esercizio.</t>
  </si>
  <si>
    <t>LU0964942899</t>
  </si>
  <si>
    <t>AXA World Funds - Global High Yield Bonds E Distribution Quarterly EUR (Hedged)</t>
  </si>
  <si>
    <t>https://docs.publifund.com/kideu/LU0964942899/it_CH</t>
  </si>
  <si>
    <t>LU0125752203</t>
  </si>
  <si>
    <t>AXA World Funds - Global High Yield Bonds F Capitalisation EUR (Hedged)</t>
  </si>
  <si>
    <t>https://docs.publifund.com/kideu/LU0125752203/it_CH</t>
  </si>
  <si>
    <t>0.92% del valore dell'investimento annuo. Tale percentuale si basa sui costi effettivi registrati nell'ultimo esercizio.</t>
  </si>
  <si>
    <t>https://docs.publifund.com/kiid/LU0125752203/en_GB</t>
  </si>
  <si>
    <t>LU0125750769</t>
  </si>
  <si>
    <t>AXA World Funds - Global High Yield Bonds F Distribution EUR (Hedged)</t>
  </si>
  <si>
    <t>https://docs.publifund.com/kideu/LU0125750769/it_IT</t>
  </si>
  <si>
    <t>https://docs.publifund.com/kiid/LU0125750769/en_GB</t>
  </si>
  <si>
    <t>LU0184631215</t>
  </si>
  <si>
    <t>AXA World Funds - Global High Yield Bonds F Capitalisation USD</t>
  </si>
  <si>
    <t>https://docs.publifund.com/kideu/LU0184631215/it_CH</t>
  </si>
  <si>
    <t>https://docs.publifund.com/kiid/LU0184631215/en_GB</t>
  </si>
  <si>
    <t>LU0184631645</t>
  </si>
  <si>
    <t>AXA World Funds - Global High Yield Bonds F Distribution USD</t>
  </si>
  <si>
    <t>https://docs.publifund.com/kideu/LU0184631645/it_CH</t>
  </si>
  <si>
    <t>https://docs.publifund.com/kiid/LU0184631645/en_GB</t>
  </si>
  <si>
    <t>LU0184631991</t>
  </si>
  <si>
    <t>AXA World Funds - Global High Yield Bonds I Capitalisation EUR (Hedged)</t>
  </si>
  <si>
    <t>https://docs.publifund.com/kideu/LU0184631991/it_CH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</si>
  <si>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</si>
  <si>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0.73% del valore dell'investimento annuo. Tale percentuale si basa sui costi effettivi registrati nell'ultimo esercizio.</t>
  </si>
  <si>
    <t>https://docs.publifund.com/kiid/LU0184631991/en_GB</t>
  </si>
  <si>
    <t>LU0266009447</t>
  </si>
  <si>
    <t>AXA World Funds - Global High Yield Bonds I Distribution EUR (Hedged)</t>
  </si>
  <si>
    <t>https://docs.publifund.com/kideu/LU0266009447/it_IT</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</si>
  <si>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</si>
  <si>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https://docs.publifund.com/kiid/LU0266009447/en_GB</t>
  </si>
  <si>
    <t>LU1105445966</t>
  </si>
  <si>
    <t>AXA World Funds - Global High Yield Bonds I Distribution Quarterly EUR (Hedged)</t>
  </si>
  <si>
    <t>https://docs.publifund.com/kideu/LU1105445966/it_CH</t>
  </si>
  <si>
    <t>https://docs.publifund.com/kiid/LU1105445966/en_GB</t>
  </si>
  <si>
    <t>LU0252440952</t>
  </si>
  <si>
    <t>AXA World Funds - Global High Yield Bonds I Capitalisation USD</t>
  </si>
  <si>
    <t>https://docs.publifund.com/kideu/LU0252440952/it_IT</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</si>
  <si>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</si>
  <si>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0.70% del valore dell'investimento annuo. Tale percentuale si basa sui costi effettivi registrati nell'ultimo esercizio.</t>
  </si>
  <si>
    <t>https://docs.publifund.com/kiid/LU0252440952/en_GB</t>
  </si>
  <si>
    <t>LU0266009520</t>
  </si>
  <si>
    <t>AXA World Funds - Global High Yield Bonds I Distribution USD</t>
  </si>
  <si>
    <t>https://docs.publifund.com/kideu/LU0266009520/it_CH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</si>
  <si>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</si>
  <si>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https://docs.publifund.com/kiid/LU0266009520/en_GB</t>
  </si>
  <si>
    <t>LU0753924785</t>
  </si>
  <si>
    <t>AXA World Funds - Global High Yield Bonds I Capitalisation CHF (Hedged)</t>
  </si>
  <si>
    <t>https://docs.publifund.com/kideu/LU0753924785/it_CH</t>
  </si>
  <si>
    <t>https://docs.publifund.com/kiid/LU0753924785/en_GB</t>
  </si>
  <si>
    <t>LU0814371901</t>
  </si>
  <si>
    <t>AXA World Funds - Global High Yield Bonds I Capitalisation GBP (Hedged)</t>
  </si>
  <si>
    <t>https://docs.publifund.com/kideu/LU0814371901/it_CH</t>
  </si>
  <si>
    <t>https://docs.publifund.com/kiid/LU0814371901/en_GB</t>
  </si>
  <si>
    <t>LU0184632700</t>
  </si>
  <si>
    <t>AXA World Funds - Global High Yield Bonds M Capitalisation EUR (Hedged)</t>
  </si>
  <si>
    <t>https://docs.publifund.com/kideu/LU0184632700/it_CH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</si>
  <si>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</si>
  <si>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LU0994439106</t>
  </si>
  <si>
    <t>AXA World Funds - Global High Yield Bonds M Capitalisation USD</t>
  </si>
  <si>
    <t>https://docs.publifund.com/kideu/LU0994439106/it_CH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</si>
  <si>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</si>
  <si>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LU0266009959</t>
  </si>
  <si>
    <t>AXA World Funds - Global Inflation Bonds A Capitalisation USD (Hedged)</t>
  </si>
  <si>
    <t>https://docs.publifund.com/kideu/LU0266009959/it_IT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</si>
  <si>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</si>
  <si>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11 2021 e il 01 2024.</t>
  </si>
  <si>
    <t>Scenario moderato: questo tipo di scenario si è verificato, per un investimento, tra il 04 2015 e il 04 2020.</t>
  </si>
  <si>
    <t>https://docs.publifund.com/kiid/LU0266009959/en_GB</t>
  </si>
  <si>
    <t>LU0266009793</t>
  </si>
  <si>
    <t>AXA World Funds - Global Inflation Bonds A Capitalisation EUR</t>
  </si>
  <si>
    <t>https://docs.publifund.com/kideu/LU0266009793/it_CH</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</si>
  <si>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</si>
  <si>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https://docs.publifund.com/kiid/LU0266009793/en_GB</t>
  </si>
  <si>
    <t>LU0451400831</t>
  </si>
  <si>
    <t>AXA World Funds - Global Inflation Bonds A Distribution EUR</t>
  </si>
  <si>
    <t>https://docs.publifund.com/kideu/LU0451400831/it_IT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</si>
  <si>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</si>
  <si>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https://docs.publifund.com/kiid/LU0451400831/en_GB</t>
  </si>
  <si>
    <t>LU0482270153</t>
  </si>
  <si>
    <t>AXA World Funds - Global Inflation Bonds A Capitalisation EUR Redex</t>
  </si>
  <si>
    <t>https://docs.publifund.com/kideu/LU0482270153/it_IT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</si>
  <si>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La Classe di azioni Redex mira a contrastare l'effetto delle variazioni dei tassi d'interesse reali mediante l'uso di derivati quotati, mantenendo al contempo l'esposizione alla Politica d'investimento del Comparto e introducendo esposizione all'inflazione attesa. Di conseguenza, la sensibilità della Classe di azioni Redex può divergere da quella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Soglia di capitale minimo permanente della Classe di azioni Redex: 2.000.000 euro o l'equivalente nella valuta rilevante della determinata Classe di azioni.</t>
  </si>
  <si>
    <t>https://docs.publifund.com/kiid/LU0482270153/en_GB</t>
  </si>
  <si>
    <t>LU0397279430</t>
  </si>
  <si>
    <t>AXA World Funds - Global Inflation Bonds A Capitalisation CHF (Hedged)</t>
  </si>
  <si>
    <t>https://docs.publifund.com/kideu/LU0397279430/it_CH</t>
  </si>
  <si>
    <t>https://docs.publifund.com/kiid/LU0397279430/en_GB</t>
  </si>
  <si>
    <t>LU0420068156</t>
  </si>
  <si>
    <t>AXA World Funds - Global Inflation Bonds A Capitalisation GBP (Hedged)</t>
  </si>
  <si>
    <t>https://docs.publifund.com/kideu/LU0420068156/it_CH</t>
  </si>
  <si>
    <t>https://docs.publifund.com/kiid/LU0420068156/en_GB</t>
  </si>
  <si>
    <t>LU0964942972</t>
  </si>
  <si>
    <t>AXA World Funds - Global Inflation Bonds A Capitalisation SGD (Hedged)</t>
  </si>
  <si>
    <t>https://docs.publifund.com/kideu/LU0964942972/it_CH</t>
  </si>
  <si>
    <t>LU0266010296</t>
  </si>
  <si>
    <t>AXA World Funds - Global Inflation Bonds E Capitalisation EUR</t>
  </si>
  <si>
    <t>https://docs.publifund.com/kideu/LU0266010296/it_IT</t>
  </si>
  <si>
    <t>https://docs.publifund.com/kiid/LU0266010296/en_GB</t>
  </si>
  <si>
    <t>LU1002649199</t>
  </si>
  <si>
    <t>AXA World Funds - Global Inflation Bonds F Capitalisation CHF (Hedged)</t>
  </si>
  <si>
    <t>https://docs.publifund.com/kideu/LU1002649199/it_CH</t>
  </si>
  <si>
    <t>https://docs.publifund.com/kiid/LU1002649199/en_GB</t>
  </si>
  <si>
    <t>LU1002648381</t>
  </si>
  <si>
    <t>AXA World Funds - Global Inflation Bonds F Capitalisation EUR</t>
  </si>
  <si>
    <t>https://docs.publifund.com/kideu/LU1002648381/it_CH</t>
  </si>
  <si>
    <t>https://docs.publifund.com/kiid/LU1002648381/en_GB</t>
  </si>
  <si>
    <t>LU1005224032</t>
  </si>
  <si>
    <t>AXA World Funds - Global Inflation Bonds F Distribution EUR</t>
  </si>
  <si>
    <t>https://docs.publifund.com/kideu/LU1005224032/it_IT</t>
  </si>
  <si>
    <t>https://docs.publifund.com/kiid/LU1005224032/en_GB</t>
  </si>
  <si>
    <t>LU1002649512</t>
  </si>
  <si>
    <t>AXA World Funds - Global Inflation Bonds F Capitalisation GBP (Hedged)</t>
  </si>
  <si>
    <t>https://docs.publifund.com/kideu/LU1002649512/it_CH</t>
  </si>
  <si>
    <t>https://docs.publifund.com/kiid/LU1002649512/en_GB</t>
  </si>
  <si>
    <t>LU1002649942</t>
  </si>
  <si>
    <t>AXA World Funds - Global Inflation Bonds F Capitalisation USD (Hedged)</t>
  </si>
  <si>
    <t>https://docs.publifund.com/kideu/LU1002649942/it_CH</t>
  </si>
  <si>
    <t>https://docs.publifund.com/kiid/LU1002649942/en_GB</t>
  </si>
  <si>
    <t>LU0266010452</t>
  </si>
  <si>
    <t>AXA World Funds - Global Inflation Bonds I Capitalisation USD (Hedged)</t>
  </si>
  <si>
    <t>https://docs.publifund.com/kideu/LU0266010452/it_IT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</si>
  <si>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</si>
  <si>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0.46% del valore dell'investimento annuo. Tale percentuale si basa sui costi effettivi registrati nell'ultimo esercizio.</t>
  </si>
  <si>
    <t>https://docs.publifund.com/kiid/LU0266010452/en_GB</t>
  </si>
  <si>
    <t>LU0266010379</t>
  </si>
  <si>
    <t>AXA World Funds - Global Inflation Bonds I Distribution USD (Hedged)</t>
  </si>
  <si>
    <t>https://docs.publifund.com/kideu/LU0266010379/it_IT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</si>
  <si>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</si>
  <si>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https://docs.publifund.com/kiid/LU0266010379/en_GB</t>
  </si>
  <si>
    <t>LU0964938608</t>
  </si>
  <si>
    <t>AXA World Funds - Global Inflation Bonds I Capitalisation USD (Hedged) Redex</t>
  </si>
  <si>
    <t>https://docs.publifund.com/kideu/LU0964938608/it_CH</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</si>
  <si>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Comparto.La Classe di azioni Redex mira a contrastare l'effetto delle variazioni dei tassi d'interesse reali mediante l'uso di derivati quotati, mantenendo nel contempo l'esposizione alla Politica d'investimento del Comparto e introducendo esposizione all'inflazione attesa. Di conseguenza, la sensibilità della Classe di azioni Redex può divergere da quella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 Capitale minimo permanente della Classe di azioni Redex: 2.000.000 euro o l'equivalente nella valuta rilevante della determinata Classe di azioni.</t>
  </si>
  <si>
    <t>Scenario favorevole: questo tipo di scenario si è verificato, per un investimento, tra il 11 2018 e il 11 2023.Per il calcolo della performance, è stato utilizzato un Indice di riferimento adeguato del Prodotto.</t>
  </si>
  <si>
    <t>https://docs.publifund.com/kiid/LU0964938608/en_GB</t>
  </si>
  <si>
    <t>LU0227145629</t>
  </si>
  <si>
    <t>AXA World Funds - Global Inflation Bonds I Capitalisation EUR</t>
  </si>
  <si>
    <t>https://docs.publifund.com/kideu/LU0227145629/it_IT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</si>
  <si>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</si>
  <si>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https://docs.publifund.com/kiid/LU0227145629/en_GB</t>
  </si>
  <si>
    <t>LU0227145975</t>
  </si>
  <si>
    <t>AXA World Funds - Global Inflation Bonds I Distribution EUR</t>
  </si>
  <si>
    <t>https://docs.publifund.com/kideu/LU0227145975/it_IT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</si>
  <si>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t>
  </si>
  <si>
    <t>https://docs.publifund.com/kiid/LU0227145975/en_GB</t>
  </si>
  <si>
    <t>LU0482270666</t>
  </si>
  <si>
    <t>AXA World Funds - Global Inflation Bonds I Capitalisation EUR Redex</t>
  </si>
  <si>
    <t>https://docs.publifund.com/kideu/LU0482270666/it_IT</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</si>
  <si>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La Classe di azioni Redex mira a contrastare l'effetto delle variazioni dei tassi d'interesse reali mediante l'uso di derivati quotati, mantenendo al contempo l'esposizione alla Politica d'investimento del Comparto e introducendo esposizione all'inflazione attesa. Di conseguenza, la sensibilità della Classe di azioni Redex può divergere da quella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 Capitale minimo permanente della Classe di azioni Redex: 2.000.000 euro o l'equivalente nella valuta rilevante della determinata Classe di azioni.</t>
  </si>
  <si>
    <t>https://docs.publifund.com/kiid/LU0482270666/en_GB</t>
  </si>
  <si>
    <t>LU0397279356</t>
  </si>
  <si>
    <t>AXA World Funds - Global Inflation Bonds I Capitalisation CHF (Hedged)</t>
  </si>
  <si>
    <t>https://docs.publifund.com/kideu/LU0397279356/it_CH</t>
  </si>
  <si>
    <t>https://docs.publifund.com/kiid/LU0397279356/en_GB</t>
  </si>
  <si>
    <t>LU0420068404</t>
  </si>
  <si>
    <t>AXA World Funds - Global Inflation Bonds I Capitalisation GBP (Hedged)</t>
  </si>
  <si>
    <t>https://docs.publifund.com/kideu/LU0420068404/it_CH</t>
  </si>
  <si>
    <t>https://docs.publifund.com/kiid/LU0420068404/en_GB</t>
  </si>
  <si>
    <t>LU0814370507</t>
  </si>
  <si>
    <t>AXA World Funds - Global Inflation Bonds I Distribution Quarterly GBP (Hedged)</t>
  </si>
  <si>
    <t>https://docs.publifund.com/kideu/LU0814370507/it_CH</t>
  </si>
  <si>
    <t>https://docs.publifund.com/kiid/LU0814370507/en_GB</t>
  </si>
  <si>
    <t>LU0227148219</t>
  </si>
  <si>
    <t>AXA World Funds - Global Inflation Bonds M Capitalisation EUR</t>
  </si>
  <si>
    <t>https://docs.publifund.com/kideu/LU0227148219/it_CH</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</si>
  <si>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</si>
  <si>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https://docs.publifund.com/kiid/LU0227148219/en_GB</t>
  </si>
  <si>
    <t>LU0746604288</t>
  </si>
  <si>
    <t>AXA World Funds - Global Strategic Bonds A Capitalisation EUR (Hedged)</t>
  </si>
  <si>
    <t>https://docs.publifund.com/kideu/LU0746604288/it_CH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</si>
  <si>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</si>
  <si>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07 2021 e il 01 2024.</t>
  </si>
  <si>
    <t>1.27% del valore dell'investimento annuo. Tale percentuale si basa sui costi effettivi registrati nell'ultimo esercizio.</t>
  </si>
  <si>
    <t>https://docs.publifund.com/kiid/LU0746604288/en_GB</t>
  </si>
  <si>
    <t>LU0746604445</t>
  </si>
  <si>
    <t>AXA World Funds - Global Strategic Bonds A Distribution Quarterly EUR (Hedged)</t>
  </si>
  <si>
    <t>https://docs.publifund.com/kideu/LU0746604445/it_IT</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</si>
  <si>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</si>
  <si>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https://docs.publifund.com/kiid/LU0746604445/en_GB</t>
  </si>
  <si>
    <t>LU0746604528</t>
  </si>
  <si>
    <t>AXA World Funds - Global Strategic Bonds A Capitalisation USD</t>
  </si>
  <si>
    <t>https://docs.publifund.com/kideu/LU0746604528/it_CH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</si>
  <si>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</si>
  <si>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https://docs.publifund.com/kiid/LU0746604528/en_GB</t>
  </si>
  <si>
    <t>LU0964940505</t>
  </si>
  <si>
    <t>AXA World Funds - Global Strategic Bonds A Distribution USD</t>
  </si>
  <si>
    <t>https://docs.publifund.com/kideu/LU0964940505/it_CH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</si>
  <si>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</si>
  <si>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https://docs.publifund.com/kiid/LU0964940505/en_GB</t>
  </si>
  <si>
    <t>LU0746604791</t>
  </si>
  <si>
    <t>AXA World Funds - Global Strategic Bonds A Capitalisation CHF (Hedged)</t>
  </si>
  <si>
    <t>https://docs.publifund.com/kideu/LU0746604791/it_CH</t>
  </si>
  <si>
    <t>https://docs.publifund.com/kiid/LU0746604791/en_GB</t>
  </si>
  <si>
    <t>LU0746604957</t>
  </si>
  <si>
    <t>AXA World Funds - Global Strategic Bonds A Capitalisation GBP (Hedged)</t>
  </si>
  <si>
    <t>https://docs.publifund.com/kideu/LU0746604957/it_CH</t>
  </si>
  <si>
    <t>https://docs.publifund.com/kiid/LU0746604957/en_GB</t>
  </si>
  <si>
    <t>LU0746605095</t>
  </si>
  <si>
    <t>AXA World Funds - Global Strategic Bonds A Distribution Quarterly GBP (Hedged)</t>
  </si>
  <si>
    <t>https://docs.publifund.com/kideu/LU0746605095/it_CH</t>
  </si>
  <si>
    <t>https://docs.publifund.com/kiid/LU0746605095/en_GB</t>
  </si>
  <si>
    <t>LU0746605178</t>
  </si>
  <si>
    <t>AXA World Funds - Global Strategic Bonds E Capitalisation EUR (Hedged)</t>
  </si>
  <si>
    <t>https://docs.publifund.com/kideu/LU0746605178/it_IT</t>
  </si>
  <si>
    <t>Scenario sfavorevole: questo tipo di scenario si è verificato, per un investimento, tra il 12 2020 e il 01 2024.</t>
  </si>
  <si>
    <t>https://docs.publifund.com/kiid/LU0746605178/en_GB</t>
  </si>
  <si>
    <t>LU0746605251</t>
  </si>
  <si>
    <t>AXA World Funds - Global Strategic Bonds E Distribution Quarterly EUR (Hedged)</t>
  </si>
  <si>
    <t>https://docs.publifund.com/kideu/LU0746605251/it_IT</t>
  </si>
  <si>
    <t>https://docs.publifund.com/kiid/LU0746605251/en_GB</t>
  </si>
  <si>
    <t>LU0746605335</t>
  </si>
  <si>
    <t>AXA World Funds - Global Strategic Bonds F Capitalisation EUR (Hedged)</t>
  </si>
  <si>
    <t>https://docs.publifund.com/kideu/LU0746605335/it_IT</t>
  </si>
  <si>
    <t>https://docs.publifund.com/kiid/LU0746605335/en_GB</t>
  </si>
  <si>
    <t>LU0746605418</t>
  </si>
  <si>
    <t>AXA World Funds - Global Strategic Bonds F Capitalisation CHF (Hedged)</t>
  </si>
  <si>
    <t>https://docs.publifund.com/kideu/LU0746605418/it_CH</t>
  </si>
  <si>
    <t>https://docs.publifund.com/kiid/LU0746605418/en_GB</t>
  </si>
  <si>
    <t>LU0746605681</t>
  </si>
  <si>
    <t>AXA World Funds - Global Strategic Bonds F Capitalisation USD</t>
  </si>
  <si>
    <t>https://docs.publifund.com/kideu/LU0746605681/it_CH</t>
  </si>
  <si>
    <t>https://docs.publifund.com/kiid/LU0746605681/en_GB</t>
  </si>
  <si>
    <t>LU0746605764</t>
  </si>
  <si>
    <t>AXA World Funds - Global Strategic Bonds F Capitalisation GBP (Hedged)</t>
  </si>
  <si>
    <t>https://docs.publifund.com/kideu/LU0746605764/it_CH</t>
  </si>
  <si>
    <t>https://docs.publifund.com/kiid/LU0746605764/en_GB</t>
  </si>
  <si>
    <t>LU1048929571</t>
  </si>
  <si>
    <t>AXA World Funds - Global Strategic Bonds F Distribution Quarterly GBP (Hedged)</t>
  </si>
  <si>
    <t>https://docs.publifund.com/kideu/LU1048929571/it_CH</t>
  </si>
  <si>
    <t>LU0746605848</t>
  </si>
  <si>
    <t>AXA World Funds - Global Strategic Bonds I Capitalisation EUR (Hedged)</t>
  </si>
  <si>
    <t>https://docs.publifund.com/kideu/LU0746605848/it_CH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</si>
  <si>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</si>
  <si>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0.65% del valore dell'investimento annuo. Tale percentuale si basa sui costi effettivi registrati nell'ultimo esercizio.</t>
  </si>
  <si>
    <t>https://docs.publifund.com/kiid/LU0746605848/en_GB</t>
  </si>
  <si>
    <t>LU1105445883</t>
  </si>
  <si>
    <t>AXA World Funds - Global Strategic Bonds I Distribution Quarterly EUR (Hedged)</t>
  </si>
  <si>
    <t>https://docs.publifund.com/kideu/LU1105445883/it_CH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</si>
  <si>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</si>
  <si>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https://docs.publifund.com/kiid/LU1105445883/en_GB</t>
  </si>
  <si>
    <t>LU0746606069</t>
  </si>
  <si>
    <t>AXA World Funds - Global Strategic Bonds I Capitalisation USD</t>
  </si>
  <si>
    <t>https://docs.publifund.com/kideu/LU0746606069/it_IT</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</si>
  <si>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</si>
  <si>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https://docs.publifund.com/kiid/LU0746606069/en_GB</t>
  </si>
  <si>
    <t>LU0746606143</t>
  </si>
  <si>
    <t>AXA World Funds - Global Strategic Bonds I Capitalisation CHF (Hedged)</t>
  </si>
  <si>
    <t>https://docs.publifund.com/kideu/LU0746606143/it_CH</t>
  </si>
  <si>
    <t>https://docs.publifund.com/kiid/LU0746606143/en_GB</t>
  </si>
  <si>
    <t>LU0746606499</t>
  </si>
  <si>
    <t>AXA World Funds - Global Strategic Bonds I Distribution Quarterly GBP (Hedged)</t>
  </si>
  <si>
    <t>https://docs.publifund.com/kideu/LU0746606499/it_CH</t>
  </si>
  <si>
    <t>https://docs.publifund.com/kiid/LU0746606499/en_GB</t>
  </si>
  <si>
    <t>LU0746600021</t>
  </si>
  <si>
    <t>AXA World Funds - Global Strategic Bonds M Capitalisation EUR (Hedged)</t>
  </si>
  <si>
    <t>https://docs.publifund.com/kideu/LU0746600021/it_CH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</si>
  <si>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</si>
  <si>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https://docs.publifund.com/kiid/LU0746600021/en_GB</t>
  </si>
  <si>
    <t>LU0960403268</t>
  </si>
  <si>
    <t>AXA World Funds - US Credit Short Duration IG A Capitalisation USD</t>
  </si>
  <si>
    <t>https://docs.publifund.com/kideu/LU0960403268/it_CH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</si>
  <si>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</si>
  <si>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https://docs.publifund.com/kiid/LU0960403268/en_GB</t>
  </si>
  <si>
    <t>LU0960403342</t>
  </si>
  <si>
    <t>AXA World Funds - US Credit Short Duration IG A Capitalisation EUR (Hedged)</t>
  </si>
  <si>
    <t>https://docs.publifund.com/kideu/LU0960403342/it_IT</t>
  </si>
  <si>
    <t>Il comparto è concepito per gli investitori retail che non possiedono competenze finanziarie né conoscenze specifiche per comprendere il comparto, ma possono sostenere una perdita totale del capitale. L'investimento è adeguato a coloro che intendono ottenere un incremento del capitale. Si raccomanda ai potenziali investitori un orizzonte d'investimento di almeno 2 anni.</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</si>
  <si>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</si>
  <si>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05 2014 e il 05 2016.</t>
  </si>
  <si>
    <t>Scenario favorevole: questo tipo di scenario si è verificato, per un investimento, tra il 12 2018 e il 12 2020.Per il calcolo della performance, è stato utilizzato un Indice di riferimento adeguato del Prodotto.</t>
  </si>
  <si>
    <t>https://docs.publifund.com/kiid/LU0960403342/en_GB</t>
  </si>
  <si>
    <t>LU0960403698</t>
  </si>
  <si>
    <t>AXA World Funds - US Credit Short Duration IG A Capitalisation CHF (Hedged)</t>
  </si>
  <si>
    <t>https://docs.publifund.com/kideu/LU0960403698/it_CH</t>
  </si>
  <si>
    <t>https://docs.publifund.com/kiid/LU0960403698/en_GB</t>
  </si>
  <si>
    <t>LU0960403854</t>
  </si>
  <si>
    <t>AXA World Funds - US Credit Short Duration IG E Capitalisation EUR (Hedged)</t>
  </si>
  <si>
    <t>https://docs.publifund.com/kideu/LU0960403854/it_CH</t>
  </si>
  <si>
    <t>Scenario moderato: questo tipo di scenario si è verificato, per un investimento, tra il 11 2017 e il 11 2019.</t>
  </si>
  <si>
    <t>1.30% del valore dell'investimento annuo. Tale percentuale si basa sui costi effettivi registrati nell'ultimo esercizio.</t>
  </si>
  <si>
    <t>LU0960403938</t>
  </si>
  <si>
    <t>AXA World Funds - US Credit Short Duration IG F Capitalisation USD</t>
  </si>
  <si>
    <t>https://docs.publifund.com/kideu/LU0960403938/it_CH</t>
  </si>
  <si>
    <t>https://docs.publifund.com/kiid/LU0960403938/en_GB</t>
  </si>
  <si>
    <t>LU0960404076</t>
  </si>
  <si>
    <t>AXA World Funds - US Credit Short Duration IG F Capitalisation EUR (Hedged)</t>
  </si>
  <si>
    <t>https://docs.publifund.com/kideu/LU0960404076/it_IT</t>
  </si>
  <si>
    <t>Scenario moderato: questo tipo di scenario si è verificato, per un investimento, tra il 03 2015 e il 03 2017.</t>
  </si>
  <si>
    <t>https://docs.publifund.com/kiid/LU0960404076/en_GB</t>
  </si>
  <si>
    <t>LU0960404159</t>
  </si>
  <si>
    <t>AXA World Funds - US Credit Short Duration IG I Capitalisation USD</t>
  </si>
  <si>
    <t>https://docs.publifund.com/kideu/LU0960404159/it_IT</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</si>
  <si>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</si>
  <si>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moderato: questo tipo di scenario si è verificato, per un investimento, tra il 01 2022 e il 01 2024.</t>
  </si>
  <si>
    <t>https://docs.publifund.com/kiid/LU0960404159/en_GB</t>
  </si>
  <si>
    <t>LU0960404233</t>
  </si>
  <si>
    <t>AXA World Funds - US Credit Short Duration IG I Capitalisation EUR (Hedged)</t>
  </si>
  <si>
    <t>https://docs.publifund.com/kideu/LU0960404233/it_IT</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</si>
  <si>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</si>
  <si>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0.38% del valore dell'investimento annuo. Tale percentuale si basa sui costi effettivi registrati nell'ultimo esercizio.</t>
  </si>
  <si>
    <t>https://docs.publifund.com/kiid/LU0960404233/en_GB</t>
  </si>
  <si>
    <t>LU0960404316</t>
  </si>
  <si>
    <t>AXA World Funds - US Credit Short Duration IG I Distribution EUR (Hedged)</t>
  </si>
  <si>
    <t>https://docs.publifund.com/kideu/LU0960404316/it_IT</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</si>
  <si>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</si>
  <si>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https://docs.publifund.com/kiid/LU0960404316/en_GB</t>
  </si>
  <si>
    <t>LU0960404407</t>
  </si>
  <si>
    <t>AXA World Funds - US Credit Short Duration IG I Capitalisation CHF (Hedged)</t>
  </si>
  <si>
    <t>https://docs.publifund.com/kideu/LU0960404407/it_CH</t>
  </si>
  <si>
    <t>Scenario sfavorevole: questo tipo di scenario si è verificato, per un investimento, tra il 06 2021 e il 06 2023.</t>
  </si>
  <si>
    <t>Scenario moderato: questo tipo di scenario si è verificato, per un investimento, tra il 08 2017 e il 08 2019.</t>
  </si>
  <si>
    <t>https://docs.publifund.com/kiid/LU0960404407/en_GB</t>
  </si>
  <si>
    <t>LU0960404662</t>
  </si>
  <si>
    <t>AXA World Funds - US Credit Short Duration IG M Capitalisation USD</t>
  </si>
  <si>
    <t>https://docs.publifund.com/kideu/LU0960404662/it_CH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</si>
  <si>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</si>
  <si>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LU1105449950</t>
  </si>
  <si>
    <t>AXA World Funds - US Dynamic High Yield Bonds A Capitalisation USD</t>
  </si>
  <si>
    <t>https://docs.publifund.com/kideu/LU1105449950/it_CH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</si>
  <si>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</si>
  <si>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https://docs.publifund.com/kiid/LU1105449950/en_GB</t>
  </si>
  <si>
    <t>LU1105450024</t>
  </si>
  <si>
    <t>AXA World Funds - US Dynamic High Yield Bonds A Capitalisation EUR (Hedged)</t>
  </si>
  <si>
    <t>https://docs.publifund.com/kideu/LU1105450024/it_IT</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</si>
  <si>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</si>
  <si>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https://docs.publifund.com/kiid/LU1105450024/en_GB</t>
  </si>
  <si>
    <t>LU1105450701</t>
  </si>
  <si>
    <t>AXA World Funds - US Dynamic High Yield Bonds E Capitalisation EUR (Hedged)</t>
  </si>
  <si>
    <t>https://docs.publifund.com/kideu/LU1105450701/it_CH</t>
  </si>
  <si>
    <t>2.06% del valore dell'investimento annuo. Tale percentuale si basa sui costi effettivi registrati nell'ultimo esercizio.</t>
  </si>
  <si>
    <t>LU1105450883</t>
  </si>
  <si>
    <t>AXA World Funds - US Dynamic High Yield Bonds F Capitalisation USD</t>
  </si>
  <si>
    <t>https://docs.publifund.com/kideu/LU1105450883/it_IT</t>
  </si>
  <si>
    <t>https://docs.publifund.com/kiid/LU1105450883/en_GB</t>
  </si>
  <si>
    <t>LU1105450966</t>
  </si>
  <si>
    <t>AXA World Funds - US Dynamic High Yield Bonds F Capitalisation EUR (Hedged)</t>
  </si>
  <si>
    <t>https://docs.publifund.com/kideu/LU1105450966/it_CH</t>
  </si>
  <si>
    <t>Scenario moderato: questo tipo di scenario si è verificato, per un investimento, tra il 10 2014 e il 10 2019.</t>
  </si>
  <si>
    <t>https://docs.publifund.com/kiid/LU1105450966/en_GB</t>
  </si>
  <si>
    <t>LU0998992639</t>
  </si>
  <si>
    <t>AXA World Funds - US Dynamic High Yield Bonds I Capitalisation USD</t>
  </si>
  <si>
    <t>https://docs.publifund.com/kideu/LU0998992639/it_CH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</si>
  <si>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</si>
  <si>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https://docs.publifund.com/kiid/LU0998992639/en_GB</t>
  </si>
  <si>
    <t>LU1105451345</t>
  </si>
  <si>
    <t>AXA World Funds - US Dynamic High Yield Bonds I Capitalisation EUR (Hedged)</t>
  </si>
  <si>
    <t>https://docs.publifund.com/kideu/LU1105451345/it_CH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</si>
  <si>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</si>
  <si>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0.78% del valore dell'investimento annuo. Tale percentuale si basa sui costi effettivi registrati nell'ultimo esercizio.</t>
  </si>
  <si>
    <t>https://docs.publifund.com/kiid/LU1105451345/en_GB</t>
  </si>
  <si>
    <t>LU1105451691</t>
  </si>
  <si>
    <t>AXA World Funds - US Dynamic High Yield Bonds I Capitalisation CHF (Hedged)</t>
  </si>
  <si>
    <t>https://docs.publifund.com/kideu/LU1105451691/it_CH</t>
  </si>
  <si>
    <t>https://docs.publifund.com/kiid/LU1105451691/en_GB</t>
  </si>
  <si>
    <t>LU1191630562</t>
  </si>
  <si>
    <t>AXA World Funds - US Dynamic High Yield Bonds I Capitalisation GBP (Hedged)</t>
  </si>
  <si>
    <t>https://docs.publifund.com/kideu/LU1191630562/it_CH</t>
  </si>
  <si>
    <t>https://docs.publifund.com/kiid/LU1191630562/en_GB</t>
  </si>
  <si>
    <t>LU1191630729</t>
  </si>
  <si>
    <t>AXA World Funds - US Dynamic High Yield Bonds I Distribution Quarterly GBP (Hedged)</t>
  </si>
  <si>
    <t>https://docs.publifund.com/kideu/LU1191630729/it_CH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</si>
  <si>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</si>
  <si>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https://docs.publifund.com/kiid/LU1191630729/en_GB</t>
  </si>
  <si>
    <t>LU0645147413</t>
  </si>
  <si>
    <t>AXA World Funds - US High Yield Bonds A Distribution EUR (Hedged)</t>
  </si>
  <si>
    <t>https://docs.publifund.com/kideu/LU0645147413/it_CH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</si>
  <si>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</si>
  <si>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https://docs.publifund.com/kiid/LU0645147413/en_GB</t>
  </si>
  <si>
    <t>LU0276014999</t>
  </si>
  <si>
    <t>AXA World Funds - US High Yield Bonds A Capitalisation USD</t>
  </si>
  <si>
    <t>https://docs.publifund.com/kideu/LU0276014999/it_IT</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</si>
  <si>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</si>
  <si>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https://docs.publifund.com/kiid/LU0276014999/en_GB</t>
  </si>
  <si>
    <t>LU0964941495</t>
  </si>
  <si>
    <t>AXA World Funds - US High Yield Bonds A Distribution USD</t>
  </si>
  <si>
    <t>https://docs.publifund.com/kideu/LU0964941495/it_CH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</si>
  <si>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</si>
  <si>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https://docs.publifund.com/kiid/LU0964941495/en_GB</t>
  </si>
  <si>
    <t>LU1105446774</t>
  </si>
  <si>
    <t>AXA World Funds - US High Yield Bonds A Distribution Monthly st USD</t>
  </si>
  <si>
    <t>https://docs.publifund.com/kideu/LU1105446774/it_IT</t>
  </si>
  <si>
    <t>https://docs.publifund.com/kiid/LU1105446774/en_GB</t>
  </si>
  <si>
    <t>LU0645147330</t>
  </si>
  <si>
    <t>AXA World Funds - US High Yield Bonds A Capitalisation CHF (Hedged)</t>
  </si>
  <si>
    <t>https://docs.publifund.com/kideu/LU0645147330/it_CH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</si>
  <si>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</si>
  <si>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https://docs.publifund.com/kiid/LU0645147330/en_GB</t>
  </si>
  <si>
    <t>LU0964941578</t>
  </si>
  <si>
    <t>AXA World Funds - US High Yield Bonds A Distribution CHF (Hedged)</t>
  </si>
  <si>
    <t>https://docs.publifund.com/kideu/LU0964941578/it_CH</t>
  </si>
  <si>
    <t>https://docs.publifund.com/kiid/LU0964941578/en_GB</t>
  </si>
  <si>
    <t>LU0276013249</t>
  </si>
  <si>
    <t>AXA World Funds - US High Yield Bonds E Capitalisation EUR (Hedged)</t>
  </si>
  <si>
    <t>https://docs.publifund.com/kideu/LU0276013249/it_IT</t>
  </si>
  <si>
    <t>https://docs.publifund.com/kiid/LU0276013249/en_GB</t>
  </si>
  <si>
    <t>LU0276013322</t>
  </si>
  <si>
    <t>AXA World Funds - US High Yield Bonds F Capitalisation EUR (Hedged)</t>
  </si>
  <si>
    <t>https://docs.publifund.com/kideu/LU0276013322/it_CH</t>
  </si>
  <si>
    <t>https://docs.publifund.com/kiid/LU0276013322/en_GB</t>
  </si>
  <si>
    <t>LU0276015533</t>
  </si>
  <si>
    <t>AXA World Funds - US High Yield Bonds F Capitalisation USD</t>
  </si>
  <si>
    <t>https://docs.publifund.com/kideu/LU0276015533/it_CH</t>
  </si>
  <si>
    <t>https://docs.publifund.com/kiid/LU0276015533/en_GB</t>
  </si>
  <si>
    <t>LU0645147504</t>
  </si>
  <si>
    <t>AXA World Funds - US High Yield Bonds F Capitalisation CHF (Hedged)</t>
  </si>
  <si>
    <t>https://docs.publifund.com/kideu/LU0645147504/it_CH</t>
  </si>
  <si>
    <t>https://docs.publifund.com/kiid/LU0645147504/en_GB</t>
  </si>
  <si>
    <t>LU0276014130</t>
  </si>
  <si>
    <t>AXA World Funds - US High Yield Bonds I Capitalisation EUR (Hedged)</t>
  </si>
  <si>
    <t>https://docs.publifund.com/kideu/LU0276014130/it_IT</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</si>
  <si>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USD o l'equivalente nella valuta rilevante della determinata Classe di azioni.</t>
  </si>
  <si>
    <t>https://docs.publifund.com/kiid/LU0276014130/en_GB</t>
  </si>
  <si>
    <t>LU0276013835</t>
  </si>
  <si>
    <t>AXA World Funds - US High Yield Bonds I Distribution EUR (Hedged)</t>
  </si>
  <si>
    <t>https://docs.publifund.com/kideu/LU0276013835/it_IT</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</si>
  <si>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</si>
  <si>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https://docs.publifund.com/kiid/LU0276013835/en_GB</t>
  </si>
  <si>
    <t>LU0964944242</t>
  </si>
  <si>
    <t>AXA World Funds - US High Yield Bonds I Distribution Quarterly EUR (Hedged)</t>
  </si>
  <si>
    <t>https://docs.publifund.com/kideu/LU0964944242/it_IT</t>
  </si>
  <si>
    <t>https://docs.publifund.com/kiid/LU0964944242/en_GB</t>
  </si>
  <si>
    <t>LU0619167173</t>
  </si>
  <si>
    <t>AXA World Funds - US High Yield Bonds I Capitalisation GBP (Hedged)</t>
  </si>
  <si>
    <t>https://docs.publifund.com/kideu/LU0619167173/it_CH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</si>
  <si>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</si>
  <si>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https://docs.publifund.com/kiid/LU0619167173/en_GB</t>
  </si>
  <si>
    <t>LU0619172413</t>
  </si>
  <si>
    <t>AXA World Funds - US High Yield Bonds I Distribution GBP (Hedged)</t>
  </si>
  <si>
    <t>https://docs.publifund.com/kideu/LU0619172413/it_CH</t>
  </si>
  <si>
    <t>https://docs.publifund.com/kiid/LU0619172413/en_GB</t>
  </si>
  <si>
    <t>LU0276015889</t>
  </si>
  <si>
    <t>AXA World Funds - US High Yield Bonds I Capitalisation USD</t>
  </si>
  <si>
    <t>https://docs.publifund.com/kideu/LU0276015889/it_IT</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</si>
  <si>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</si>
  <si>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moderato: questo tipo di scenario si è verificato, per un investimento, tra il 01 2019 e il 01 2024.</t>
  </si>
  <si>
    <t>https://docs.publifund.com/kiid/LU0276015889/en_GB</t>
  </si>
  <si>
    <t>LU0276015616</t>
  </si>
  <si>
    <t>AXA World Funds - US High Yield Bonds I Distribution USD</t>
  </si>
  <si>
    <t>https://docs.publifund.com/kideu/LU0276015616/it_IT</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</si>
  <si>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</si>
  <si>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https://docs.publifund.com/kiid/LU0276015616/en_GB</t>
  </si>
  <si>
    <t>LU0997828206</t>
  </si>
  <si>
    <t>AXA World Funds - US High Yield Bonds I Capitalisation CHF (Hedged)</t>
  </si>
  <si>
    <t>https://docs.publifund.com/kideu/LU0997828206/it_CH</t>
  </si>
  <si>
    <t>https://docs.publifund.com/kiid/LU0997828206/en_GB</t>
  </si>
  <si>
    <t>LU0877918663</t>
  </si>
  <si>
    <t>AXA World Funds - US High Yield Bonds T Distribution Monthly fl USD</t>
  </si>
  <si>
    <t>https://docs.publifund.com/kideu/LU0877918663/it_CH</t>
  </si>
  <si>
    <t>LU0295689367</t>
  </si>
  <si>
    <t>AXA World Funds - US High Yield Bonds M Capitalisation USD</t>
  </si>
  <si>
    <t>https://docs.publifund.com/kideu/LU0295689367/it_CH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</si>
  <si>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</si>
  <si>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LU0800597873</t>
  </si>
  <si>
    <t>AXA World Funds - ACT Emerging Markets Short Duration Bonds Low Carbon A Capitalisation USD</t>
  </si>
  <si>
    <t>https://docs.publifund.com/kideu/LU0800597873/it_IT</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</si>
  <si>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</si>
  <si>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01 2016 e il 01 2019.Per il calcolo della performance, è stato utilizzato un Indice di riferimento adeguato del Prodotto.</t>
  </si>
  <si>
    <t>https://docs.publifund.com/kiid/LU0800597873/en_GB</t>
  </si>
  <si>
    <t>LU0964940091</t>
  </si>
  <si>
    <t>AXA World Funds - ACT Emerging Markets Short Duration Bonds Low Carbon A Distribution USD</t>
  </si>
  <si>
    <t>https://docs.publifund.com/kideu/LU0964940091/it_CH</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</si>
  <si>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</si>
  <si>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https://docs.publifund.com/kiid/LU0964940091/en_GB</t>
  </si>
  <si>
    <t>LU1105448713</t>
  </si>
  <si>
    <t>AXA World Funds - ACT Emerging Markets Short Duration Bonds Low Carbon A Distribution Quarterly USD</t>
  </si>
  <si>
    <t>https://docs.publifund.com/kideu/LU1105448713/it_IT</t>
  </si>
  <si>
    <t>https://docs.publifund.com/kiid/LU1105448713/en_GB</t>
  </si>
  <si>
    <t>LU0800572702</t>
  </si>
  <si>
    <t>AXA World Funds - ACT Emerging Markets Short Duration Bonds Low Carbon A Capitalisation EUR (Hedged)</t>
  </si>
  <si>
    <t>https://docs.publifund.com/kideu/LU0800572702/it_CH</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</si>
  <si>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</si>
  <si>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01 2015 e il 01 2018.Per il calcolo della performance, è stato utilizzato un Indice di riferimento adeguato del Prodotto.</t>
  </si>
  <si>
    <t>1.32% del valore dell'investimento annuo. Tale percentuale si basa sui costi effettivi registrati nell'ultimo esercizio.</t>
  </si>
  <si>
    <t>https://docs.publifund.com/kiid/LU0800572702/en_GB</t>
  </si>
  <si>
    <t>LU0982017344</t>
  </si>
  <si>
    <t>AXA World Funds - ACT Emerging Markets Short Duration Bonds Low Carbon A Distribution EUR (Hedged)</t>
  </si>
  <si>
    <t>https://docs.publifund.com/kideu/LU0982017344/it_CH</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</si>
  <si>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</si>
  <si>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https://docs.publifund.com/kiid/LU0982017344/en_GB</t>
  </si>
  <si>
    <t>LU0800572967</t>
  </si>
  <si>
    <t>AXA World Funds - ACT Emerging Markets Short Duration Bonds Low Carbon A Capitalisation CHF (Hedged)</t>
  </si>
  <si>
    <t>https://docs.publifund.com/kideu/LU0800572967/it_CH</t>
  </si>
  <si>
    <t>Scenario moderato: questo tipo di scenario si è verificato, per un investimento, tra il 10 2016 e il 10 2019.</t>
  </si>
  <si>
    <t>https://docs.publifund.com/kiid/LU0800572967/en_GB</t>
  </si>
  <si>
    <t>LU0800572884</t>
  </si>
  <si>
    <t>AXA World Funds - ACT Emerging Markets Short Duration Bonds Low Carbon A Distribution Quarterly GBP (Hedged)</t>
  </si>
  <si>
    <t>https://docs.publifund.com/kideu/LU0800572884/it_CH</t>
  </si>
  <si>
    <t>Scenario moderato: questo tipo di scenario si è verificato, per un investimento, tra il 11 2017 e il 11 2020.</t>
  </si>
  <si>
    <t>https://docs.publifund.com/kiid/LU0800572884/en_GB</t>
  </si>
  <si>
    <t>LU0982017773</t>
  </si>
  <si>
    <t>AXA World Funds - ACT Emerging Markets Short Duration Bonds Low Carbon A Capitalisation SGD (Hedged)</t>
  </si>
  <si>
    <t>https://docs.publifund.com/kideu/LU0982017773/it_CH</t>
  </si>
  <si>
    <t>Scenario moderato: questo tipo di scenario si è verificato, per un investimento, tra il 12 2018 e il 12 2021.</t>
  </si>
  <si>
    <t>LU1105448556</t>
  </si>
  <si>
    <t>AXA World Funds - ACT Emerging Markets Short Duration Bonds Low Carbon A Distribution Quarterly fl SGD (Hedged)</t>
  </si>
  <si>
    <t>https://docs.publifund.com/kideu/LU1105448556/it_CH</t>
  </si>
  <si>
    <t>LU1105448473</t>
  </si>
  <si>
    <t>AXA World Funds - ACT Emerging Markets Short Duration Bonds Low Carbon A Distribution Monthly st HKD (Hedged)</t>
  </si>
  <si>
    <t>https://docs.publifund.com/kideu/LU1105448473/it_CH</t>
  </si>
  <si>
    <t>Scenario favorevole: questo tipo di scenario si è verificato, per un investimento, tra il 08 2018 e il 08 2021.Per il calcolo della performance, è stato utilizzato un Indice di riferimento adeguato del Prodotto.</t>
  </si>
  <si>
    <t>LU0800573007</t>
  </si>
  <si>
    <t>AXA World Funds - ACT Emerging Markets Short Duration Bonds Low Carbon E Capitalisation EUR (Hedged)</t>
  </si>
  <si>
    <t>https://docs.publifund.com/kideu/LU0800573007/it_CH</t>
  </si>
  <si>
    <t>https://docs.publifund.com/kiid/LU0800573007/en_GB</t>
  </si>
  <si>
    <t>LU0964942204</t>
  </si>
  <si>
    <t>AXA World Funds - ACT Emerging Markets Short Duration Bonds Low Carbon E Distribution Quarterly EUR (Hedged)</t>
  </si>
  <si>
    <t>https://docs.publifund.com/kideu/LU0964942204/it_IT</t>
  </si>
  <si>
    <t>LU0800573189</t>
  </si>
  <si>
    <t>AXA World Funds - ACT Emerging Markets Short Duration Bonds Low Carbon F Capitalisation USD</t>
  </si>
  <si>
    <t>https://docs.publifund.com/kideu/LU0800573189/it_CH</t>
  </si>
  <si>
    <t>https://docs.publifund.com/kiid/LU0800573189/en_GB</t>
  </si>
  <si>
    <t>LU0800573262</t>
  </si>
  <si>
    <t>AXA World Funds - ACT Emerging Markets Short Duration Bonds Low Carbon F Capitalisation EUR (Hedged)</t>
  </si>
  <si>
    <t>https://docs.publifund.com/kideu/LU0800573262/it_CH</t>
  </si>
  <si>
    <t>https://docs.publifund.com/kiid/LU0800573262/en_GB</t>
  </si>
  <si>
    <t>LU0982017427</t>
  </si>
  <si>
    <t>AXA World Funds - ACT Emerging Markets Short Duration Bonds Low Carbon F Capitalisation CHF (Hedged)</t>
  </si>
  <si>
    <t>https://docs.publifund.com/kideu/LU0982017427/it_CH</t>
  </si>
  <si>
    <t>https://docs.publifund.com/kiid/LU0982017427/en_GB</t>
  </si>
  <si>
    <t>LU0964941651</t>
  </si>
  <si>
    <t>AXA World Funds - ACT Emerging Markets Short Duration Bonds Low Carbon F Distribution USD</t>
  </si>
  <si>
    <t>https://docs.publifund.com/kideu/LU0964941651/it_IT</t>
  </si>
  <si>
    <t>https://docs.publifund.com/kiid/LU0964941651/en_GB</t>
  </si>
  <si>
    <t>LU0964941735</t>
  </si>
  <si>
    <t>AXA World Funds - ACT Emerging Markets Short Duration Bonds Low Carbon F Distribution EUR (Hedged)</t>
  </si>
  <si>
    <t>https://docs.publifund.com/kideu/LU0964941735/it_CH</t>
  </si>
  <si>
    <t>https://docs.publifund.com/kiid/LU0964941735/en_GB</t>
  </si>
  <si>
    <t>LU0964941909</t>
  </si>
  <si>
    <t>AXA World Funds - ACT Emerging Markets Short Duration Bonds Low Carbon F Distribution Quarterly GBP (Hedged)</t>
  </si>
  <si>
    <t>https://docs.publifund.com/kideu/LU0964941909/it_CH</t>
  </si>
  <si>
    <t>https://docs.publifund.com/kiid/LU0964941909/en_GB</t>
  </si>
  <si>
    <t>LU0800573346</t>
  </si>
  <si>
    <t>AXA World Funds - ACT Emerging Markets Short Duration Bonds Low Carbon I Capitalisation USD</t>
  </si>
  <si>
    <t>https://docs.publifund.com/kideu/LU0800573346/it_IT</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</si>
  <si>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</si>
  <si>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https://docs.publifund.com/kiid/LU0800573346/en_GB</t>
  </si>
  <si>
    <t>LU0964942030</t>
  </si>
  <si>
    <t>AXA World Funds - ACT Emerging Markets Short Duration Bonds Low Carbon I Distribution USD</t>
  </si>
  <si>
    <t>https://docs.publifund.com/kideu/LU0964942030/it_IT</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</si>
  <si>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</si>
  <si>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https://docs.publifund.com/kiid/LU0964942030/en_GB</t>
  </si>
  <si>
    <t>LU0800573429</t>
  </si>
  <si>
    <t>AXA World Funds - ACT Emerging Markets Short Duration Bonds Low Carbon I Capitalisation EUR (Hedged)</t>
  </si>
  <si>
    <t>https://docs.publifund.com/kideu/LU0800573429/it_IT</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</si>
  <si>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</si>
  <si>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favorevole: questo tipo di scenario si è verificato, per un investimento, tra il 01 2015 e il 01 2018.</t>
  </si>
  <si>
    <t>https://docs.publifund.com/kiid/LU0800573429/en_GB</t>
  </si>
  <si>
    <t>LU0800573692</t>
  </si>
  <si>
    <t>AXA World Funds - ACT Emerging Markets Short Duration Bonds Low Carbon I Distribution EUR (Hedged)</t>
  </si>
  <si>
    <t>https://docs.publifund.com/kideu/LU0800573692/it_CH</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</si>
  <si>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</si>
  <si>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https://docs.publifund.com/kiid/LU0800573692/en_GB</t>
  </si>
  <si>
    <t>LU0879470093</t>
  </si>
  <si>
    <t>AXA World Funds - ACT Emerging Markets Short Duration Bonds Low Carbon I Distribution Quarterly GBP (Hedged)</t>
  </si>
  <si>
    <t>https://docs.publifund.com/kideu/LU0879470093/it_CH</t>
  </si>
  <si>
    <t>https://docs.publifund.com/kiid/LU0879470093/en_GB</t>
  </si>
  <si>
    <t>LU0800573775</t>
  </si>
  <si>
    <t>AXA World Funds - ACT Emerging Markets Short Duration Bonds Low Carbon I Capitalisation CHF (Hedged)</t>
  </si>
  <si>
    <t>https://docs.publifund.com/kideu/LU0800573775/it_CH</t>
  </si>
  <si>
    <t>https://docs.publifund.com/kiid/LU0800573775/en_GB</t>
  </si>
  <si>
    <t>LU0964944754</t>
  </si>
  <si>
    <t>AXA World Funds - ACT Emerging Markets Short Duration Bonds Low Carbon M Capitalisation USD</t>
  </si>
  <si>
    <t>https://docs.publifund.com/kideu/LU0964944754/it_CH</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</si>
  <si>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</si>
  <si>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LU0964942386</t>
  </si>
  <si>
    <t>AXA World Funds - ACT Emerging Markets Short Duration Bonds Low Carbon M Capitalisation EUR (Hedged)</t>
  </si>
  <si>
    <t>https://docs.publifund.com/kideu/LU0964942386/it_CH</t>
  </si>
  <si>
    <t>Obiettivo di investimento Generare una performance, in USD, investendo principalmente in titoli di debito a breve duration emessi nell'universo del debito emergente su un orizzonte temporale di medio termine, la cui carbon footprint è inferiore di almeno il 30% rispetto a quella dell'indice composto per il 75% dal J. P. Morgan Corporate Emerging Market Bond Index Broad Diversified e per il 25% dal J. P. Morgan Emerging Market Bond Index Global Diversified (Indice di riferimento). In quanto obiettivo “extra-finanziario secondario”, la water intensity del portafoglio mira ad essere inferiore di almeno il 30% a quella dell'Indice di riferimento. Politica di investimento Il Comparto è gestito attivamente al fine di cogliere le opportunità offerte dal mercato obbligazionario a breve duration emergente, investendo principalmente in titoli appartenenti all'universo dell'Indice di riferimento. Il gestore ha ampia discrezione in merito alla composizione del portafoglio e può assumere esposizione a società, Paesi o settori non inclusi nell'Indice di riferimento, sebbene le componenti dell'Indice di riferimento siano generalmente rappresentative del portafoglio del Comparto. La divergenza rispetto all'Indice di riferimento potrebbe rivelarsi significativa. Il Comparto investe in valori mobiliari di debito emessi da governi, società, aziende pubbliche o private ed entità sovranazionali di Paesi emergenti in valuta non locale, compresi investimenti in warrant.Il Comparto può investire fino al 100% del patrimonio in strumenti di debito sub-investment grade o privi di rating (sia il titolo che l'emittente sono privi di rating).Il valore patrimoniale totale del Comparto può essere investito in o esposto a obbligazioni callable.Il Comparto può, fino al 10%, investire in titoli in sofferenza e in default, qualora siano ritenuti coerenti con l'obiettivo del Comparto.Il Comparto può investire fino al 100% in titoli di debito sovrani ma non è attualmente inteso che il Comparto investirà oltre il 10% del valore del proprio patrimonio in titoli sub-investment grade emessi o garantiti da un singolo Paese (compresi il relativo governo, o un'autorità pubblica o locale di tale Paese).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dei propri attivi in strumenti del mercato monetario e fino al 49% in previsione o durante condizioni di mercato sfavorevoli.Il Comparto non investirà in azioni e strumenti correlati alle azioni.Il Gestore prevede che la duration media degli investimenti del Comparto sarà generalmente pari a tre anni o un periodo inferiore.Il Comparto può investire fino al 5% del patrimonio netto in obbligazioni contingent convertible ("CoCo bond").Entro il limite del 200% del patrimonio netto del Comparto, l'obiettivo di investimento può essere ottenuto tramite investimenti diretti e/o derivati, inclusi Credit Default Swap. Gli strumenti derivati possono essere usati anche a fini di copertura. L'utilizzo di derivati a fini d'investimento è limitato al 50% del patrimonio netto del Comparto.Il Comparto promuove caratteristiche ambientali e/o sociali investendo in titoli che hanno adottato buone prassi in materia di impatti ambientali, di governance e sociali (ESG). Il gestore è vincolato a utilizzare in ogni momento un approccio di "miglioramento dell'indicatore extra-finanziario" ESG, come successivamente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le decisioni di investimento sono prese dopo una completa analisi di tipo macroeconomico e microeconomico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esclude dal proprio universo d'investimento i titoli di tutti gli emittenti che superano 800 tonnellate di CO2/ricavo in milioni di $, nonché le entità non green di acciaio e petrolio di proprietà statale. Il Comparto mira a escludere i titoli nei settori a maggiore carbon intensity, tra cui utility e industrie di base (ad esempio metalli e produttori di proteine) e ha l'opportunità di investire in emittenti che stanno intraprendendo un percorso più sostenibile del carbonio in settori quali le energie rinnovabili e gli emittenti dell'industria di base, che si concentrano sulla decarbonizzazione del loro processo e della catena di fornitura.I dati ESG utilizzati nel processo di investimento si basano su metodologie soggettive, che attingono in parte a dati di terzi, che in alcuni casi sono sviluppate internamente e che potrebbero cambiare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</si>
  <si>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0.23% del valore dell'investimento annuo. Tale percentuale si basa sui costi effettivi registrati nell'ultimo esercizio.</t>
  </si>
  <si>
    <t>LU0094159042</t>
  </si>
  <si>
    <t>AXA World Funds - Defensive Optimal Income A Capitalisation EUR</t>
  </si>
  <si>
    <t>https://docs.publifund.com/kideu/LU0094159042/it_IT</t>
  </si>
  <si>
    <t>Obiettivo di investimento Il Comparto mira a generare una crescita del capitale nel medio termine investendo in un portafoglio diversificato di ampie classi di attivi, attraverso un approccio difensivo. Politica di investimento Il Comparto è gestito attivamente e non tiene conto di nessun indice di riferimento.Il Comparto mira a non superare una volatilità annua del 5% ed è gestito attivamente e in maniera discrezionale al fine di cogliere le opportunità offerte da un'ampia gamma di classi di attivi, con una strategia di investimento che usa:- Allocazione di attivi tattica (basata su opinioni macroeconomiche a medio termine e sull'individuazione di opportunità del mercato a breve termine)- Costruzione del portafoglio al fine di gestire i rischi conformemente allo scenario di mercato e all'obiettivo del fondoIl Gestore mira a raggiungere gli obiettivi del Comparto investendo in una gamma di azioni (fino al 35% del patrimonio netto del Comparto) o esponendo il Comparto ad esse e/o investendo in o tramite un'esposizione fino al 100% del patrimonio netto in una o più delle seguenti classi di attivi: titoli di debito trasferibili emessi da governi, titoli corporate con rating investment grade e/o strumenti del mercato monetario. Il Gestore può investire fino al 40% del patrimonio netto in titoli dei mercati emergenti.All'interno del suddetto 35%, il Comparto può investire fino al 20% del patrimonio in società a piccola capitalizzazione.Il Comparto può inoltre investire in o essere esposto a obbligazioni callable fino al 50% del patrimonio netto.Il Comparto investe in/è esposto per non oltre il 20% del patrimonio netto a titoli di debito trasferibili con rating sub-investment grade e fino al 15% a titoli negoziati sul CIBM tramite il programma Bond Connect.Il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Gestore.Il Comparto può, fino al 15% dell'attivo netto, investire in o essere esposto alle materie prime mediante attivi idonei (ad es. indici di materie prime).La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Gestore.Se il Gestore è dell'opinione che esiste un rischio di significativo di movimento avverso del mercato, il Comparto potrà detenere la totalità del patrimonio sotto forma di liquidità, equivalente di liquidità e/o strumenti del mercato monetario.Il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 La strategia d'investimento può essere raggiunta attraverso investimenti diretti e/o derivati stipulando Credit Default Swap e Total Return Swap. I derivati possono anche essere utilizzati a fini di copertura.Il Comparto sarà gestito con una sensibilità del tasso d'interesse compresa tra -2 e 8. La sensibilità è un indicatore che misura l'impatto sul valore del Comparto di una variazione dell'1% del tasso d'interesse del mercato.Il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</si>
  <si>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Altri rischi non inclusi nell'indicatore sintetico di rischio possono essere sostanzialmente rilevanti, come il rischio di derivati. Per ulteriori informazioni, fare riferimento al prospetto.</t>
  </si>
  <si>
    <t>Scenario favorevole: questo tipo di scenario si è verificato, per un investimento, tra il 09 2015 e il 09 2018.</t>
  </si>
  <si>
    <t>LU0094159125</t>
  </si>
  <si>
    <t>AXA World Funds - Defensive Optimal Income A Distribution gr EUR</t>
  </si>
  <si>
    <t>https://docs.publifund.com/kideu/LU0094159125/it_IT</t>
  </si>
  <si>
    <t>Obiettivo di investimento Il Comparto mira a generare una crescita del capitale nel medio termine investendo in un portafoglio diversificato di ampie classi di attivi, attraverso un approccio difensivo. Politica di investimento Il Comparto è gestito attivamente e non tiene conto di nessun indice di riferimento.Il Comparto mira a non superare una volatilità annua del 5% ed è gestito attivamente e in maniera discrezionale al fine di cogliere le opportunità offerte da un'ampia gamma di classi di attivi, con una strategia di investimento che usa:- Allocazione di attivi tattica (basata su opinioni macroeconomiche a medio termine e sull'individuazione di opportunità del mercato a breve termine)- Costruzione del portafoglio al fine di gestire i rischi conformemente allo scenario di mercato e all'obiettivo del fondoIl Gestore mira a raggiungere gli obiettivi del Comparto investendo in una gamma di azioni (fino al 35% del patrimonio netto del Comparto) o esponendo il Comparto ad esse e/o investendo in o tramite un'esposizione fino al 100% del patrimonio netto in una o più delle seguenti classi di attivi: titoli di debito trasferibili emessi da governi, titoli corporate con rating investment grade e/o strumenti del mercato monetario. Il Gestore può investire fino al 40% del patrimonio netto in titoli dei mercati emergenti.All'interno del suddetto 35%, il Comparto può investire fino al 20% del patrimonio in società a piccola capitalizzazione.Il Comparto può inoltre investire in o essere esposto a obbligazioni callable fino al 50% del patrimonio netto.Il Comparto investe in/è esposto per non oltre il 20% del patrimonio netto a titoli di debito trasferibili con rating sub-investment grade e fino al 15% a titoli negoziati sul CIBM tramite il programma Bond Connect.Il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Gestore.Il Comparto può, fino al 15% dell'attivo netto, investire in o essere esposto alle materie prime mediante attivi idonei (ad es. indici di materie prime).La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Gestore.Se il Gestore è dell'opinione che esiste un rischio di significativo di movimento avverso del mercato, il Comparto potrà detenere la totalità del patrimonio sotto forma di liquidità, equivalente di liquidità e/o strumenti del mercato monetario.Il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 La strategia d'investimento può essere raggiunta attraverso investimenti diretti e/o derivati stipulando Credit Default Swap e Total Return Swap. I derivati possono anche essere utilizzati a fini di copertura.Il Comparto sarà gestito con una sensibilità del tasso d'interesse compresa tra -2 e 8. La sensibilità è un indicatore che misura l'impatto sul valore del Comparto di una variazione dell'1% del tasso d'interesse del mercato.Il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</si>
  <si>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09 2015 e il 09 2018.Per il calcolo della performance, è stato utilizzato un Indice di riferimento adeguato del Prodotto.</t>
  </si>
  <si>
    <t>LU0158187608</t>
  </si>
  <si>
    <t>AXA World Funds - Defensive Optimal Income E Capitalisation EUR</t>
  </si>
  <si>
    <t>https://docs.publifund.com/kideu/LU0158187608/it_IT</t>
  </si>
  <si>
    <t>1.80% del valore dell'investimento annuo. Tale percentuale si basa sui costi effettivi registrati nell'ultimo esercizio.</t>
  </si>
  <si>
    <t>LU0094159554</t>
  </si>
  <si>
    <t>AXA World Funds - Defensive Optimal Income F Capitalisation EUR</t>
  </si>
  <si>
    <t>https://docs.publifund.com/kideu/LU0094159554/it_IT</t>
  </si>
  <si>
    <t>https://docs.publifund.com/kiid/LU0094159554/en_GB</t>
  </si>
  <si>
    <t>LU0094159711</t>
  </si>
  <si>
    <t>AXA World Funds - Defensive Optimal Income F Distribution gr EUR</t>
  </si>
  <si>
    <t>https://docs.publifund.com/kideu/LU0094159711/it_IT</t>
  </si>
  <si>
    <t>Scenario moderato: questo tipo di scenario si è verificato, per un investimento, tra il 02 2018 e il 02 2021.</t>
  </si>
  <si>
    <t>https://docs.publifund.com/kiid/LU0094159711/en_GB</t>
  </si>
  <si>
    <t>LU0266011005</t>
  </si>
  <si>
    <t>AXA World Funds - Defensive Optimal Income I Capitalisation EUR</t>
  </si>
  <si>
    <t>https://docs.publifund.com/kideu/LU0266011005/it_IT</t>
  </si>
  <si>
    <t>Obiettivo di investimento Il Comparto mira a generare una crescita del capitale nel medio termine investendo in un portafoglio diversificato di ampie classi di attivi, attraverso un approccio difensivo. Politica di investimento Il Comparto è gestito attivamente e non tiene conto di nessun indice di riferimento.Il Comparto mira a non superare una volatilità annua del 5% ed è gestito attivamente e in maniera discrezionale al fine di cogliere le opportunità offerte da un'ampia gamma di classi di attivi, con una strategia di investimento che usa:- Allocazione di attivi tattica (basata su opinioni macroeconomiche a medio termine e sull'individuazione di opportunità del mercato a breve termine)- Costruzione del portafoglio al fine di gestire i rischi conformemente allo scenario di mercato e all'obiettivo del fondoIl Gestore mira a raggiungere gli obiettivi del Comparto investendo in una gamma di azioni (fino al 35% del patrimonio netto del Comparto) o esponendo il Comparto ad esse e/o investendo in o tramite un'esposizione fino al 100% del patrimonio netto in una o più delle seguenti classi di attivi: titoli di debito trasferibili emessi da governi, titoli corporate con rating investment grade e/o strumenti del mercato monetario. Il Gestore può investire fino al 40% del patrimonio netto in titoli dei mercati emergenti.All'interno del suddetto 35%, il Comparto può investire fino al 20% del patrimonio in società a piccola capitalizzazione.Il Comparto può inoltre investire in o essere esposto a obbligazioni callable fino al 50% del patrimonio netto.Il Comparto investe in/è esposto per non oltre il 20% del patrimonio netto a titoli di debito trasferibili con rating sub-investment grade e fino al 15% a titoli negoziati sul CIBM tramite il programma Bond Connect.Il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Gestore.Il Comparto può, fino al 15% dell'attivo netto, investire in o essere esposto alle materie prime mediante attivi idonei (ad es. indici di materie prime).La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Gestore.Se il Gestore è dell'opinione che esiste un rischio di significativo di movimento avverso del mercato, il Comparto potrà detenere la totalità del patrimonio sotto forma di liquidità, equivalente di liquidità e/o strumenti del mercato monetario.Il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 La strategia d'investimento può essere raggiunta attraverso investimenti diretti e/o derivati stipulando Credit Default Swap e Total Return Swap. I derivati possono anche essere utilizzati a fini di copertura.Il Comparto sarà gestito con una sensibilità del tasso d'interesse compresa tra -2 e 8. La sensibilità è un indicatore che misura l'impatto sul valore del Comparto di una variazione dell'1% del tasso d'interesse del mercato.Il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</si>
  <si>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https://docs.publifund.com/kiid/LU0266011005/en_GB</t>
  </si>
  <si>
    <t>LU0960400249</t>
  </si>
  <si>
    <t>AXA World Funds - Global Income Generation A Capitalisation EUR</t>
  </si>
  <si>
    <t>https://docs.publifund.com/kideu/LU0960400249/it_CH</t>
  </si>
  <si>
    <t>Obiettivo di investimento Il Comparto investe in più classi di attivi, con l'obiettivo di generare flussi positivi regolari ed ottenere una crescita del capitale nel medio termine, mediante un'allocazione dinamica e flessibile su un'ampia gamma di classi di attivi a livello globale. Politica di investimento Il Comparto è gestito attivamente e non tiene conto di nessun indice di riferimento.Il Comparto è gestito attivamente e in maniera discrezionale al fine di cogliere le opportunità offerte da un'ampia gamma di classi di attivi, con una strategia di investimento che usa:- allocazione strategica degli attivi (basata sulle aspettative macroeconomiche nel lungo termine)- allocazione di attivi tattica (basata sull'individuazione di opportunità del mercato a breve termine)- ampia diversificazione, senza limitazioni formali alla parte di attività che può essere investita in un dato mercato. Questa diversificazione mira ad esporre il Comparto a un moderato livello di volatilitàIl Comparto è investito in un'ampia gamma di obbligazioni dei mercati mondiali (comprese obbligazioni che generano un reddito elevato, sia prive di rating che con rating inferiore o superiore a investment grade) e di azioni (comprese azioni che distribuiscono dividendi elevati attraverso un approccio fondamentale e/o l'uso di un processo quantitativo proprietario). Il Comparto può anche ottenere esposizione ad altre classi di attivi comprendenti, a titolo non esclusivo, investimenti immobiliari, volatilità dei mercati azionari e materie prime (in particolare tramite indici di materie prime, fondi ETF, azioni). Nel lungo termine, un'elevata quota di attivi del Comparto sarà investita nel reddito fisso e in Strumenti del mercato monetario. L'allocazione tra le varie classi di attivi viene decisa in modo flessibile e discrezionale. La quota di attivi del Comparto che può essere investita in azioni e/o in materie prime è molto flessibile e può variare dallo 0% al 50%.Il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liquidità.L'esposizione al reddito fisso del Comparto denominato in valute diverse dall'euro sarà parzialmente coperta contro l'euro.Il Comparto può investire fino al 5% del patrimonio netto in obbligazioni contingent convertible (“CoCo bond”).Il Comparto potrebbe investire fino al 10% del proprio patrimonio netto in OICVM e/o OICR. Entro il limite del 200% delle attività del Comparto, la strategia d'investimento può essere perseguita tramite investimenti diretti e/o mediante strumenti derivati. Gli strumenti derivati possono essere usati anche a fini di copertura.Politica in materia di dividendi: il Fondo sarà gestito con l'obiettivo di generare un dividendo annuo compreso tra il 2% e il 6% che sarà capitalizzato (per le Azioni a capitalizzazione) o distribuito (per le Azioni a distribuzione), soggetto alle condizioni di mercato. Il pagamento delle distribuzioni (comprese quelle prelevate dal capitale del Comparto) può ridurre il valore delle partecipazioni dell'investitore e influenzare la potenziale crescita del capitale nel lungo periodo.Il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</si>
  <si>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LU0960400322</t>
  </si>
  <si>
    <t>AXA World Funds - Global Income Generation A Distribution Quarterly fl EUR</t>
  </si>
  <si>
    <t>https://docs.publifund.com/kideu/LU0960400322/it_CH</t>
  </si>
  <si>
    <t>Obiettivo di investimento Il Comparto investe in più classi di attivi, con l'obiettivo di generare flussi positivi regolari ed ottenere una crescita del capitale nel medio termine, mediante un'allocazione dinamica e flessibile su un'ampia gamma di classi di attivi a livello globale. Politica di investimento Il Comparto è gestito attivamente e non tiene conto di nessun indice di riferimento.Il Comparto è gestito attivamente e in maniera discrezionale al fine di cogliere le opportunità offerte da un'ampia gamma di classi di attivi, con una strategia di investimento che usa:- allocazione strategica degli attivi (basata sulle aspettative macroeconomiche nel lungo termine)- allocazione di attivi tattica (basata sull'individuazione di opportunità del mercato a breve termine)- ampia diversificazione, senza limitazioni formali alla parte di attività che può essere investita in un dato mercato. Questa diversificazione mira ad esporre il Comparto a un moderato livello di volatilitàIl Comparto è investito in un'ampia gamma di obbligazioni dei mercati mondiali (comprese obbligazioni che generano un reddito elevato, sia prive di rating che con rating inferiore o superiore a investment grade) e di azioni (comprese azioni che distribuiscono dividendi elevati attraverso un approccio fondamentale e/o l'uso di un processo quantitativo proprietario). Il Comparto può anche ottenere esposizione ad altre classi di attivi comprendenti, a titolo non esclusivo, investimenti immobiliari, volatilità dei mercati azionari e materie prime (in particolare tramite indici di materie prime, fondi ETF, azioni). Nel lungo termine, un'elevata quota di attivi del Comparto sarà investita nel reddito fisso e in Strumenti del mercato monetario. L'allocazione tra le varie classi di attivi viene decisa in modo flessibile e discrezionale. La quota di attivi del Comparto che può essere investita in azioni e/o in materie prime è molto flessibile e può variare dallo 0% al 50%.Il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liquidità.L'esposizione al reddito fisso del Comparto denominato in valute diverse dall'euro sarà parzialmente coperta contro l'euro.Il Comparto può investire fino al 5% del patrimonio netto in obbligazioni contingent convertible (“CoCo bond”).Il Comparto potrebbe investire fino al 10% del proprio patrimonio netto in OICVM e/o OICR. Entro il limite del 200% delle attività del Comparto, la strategia d'investimento può essere perseguita tramite investimenti diretti e/o mediante strumenti derivati. Gli strumenti derivati possono essere usati anche a fini di copertura.Politica in materia di dividendi: il Fondo sarà gestito con l'obiettivo di generare un dividendo annuo compreso tra il 2% e il 6% che sarà capitalizzato (per le Azioni a capitalizzazione) o distribuito (per le Azioni a distribuzione), soggetto alle condizioni di mercato. Il pagamento delle distribuzioni (comprese quelle prelevate dal capitale del Comparto) può ridurre il valore delle partecipazioni dell'investitore e influenzare la potenziale crescita del capitale nel lungo periodo.Il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</si>
  <si>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LU0960400751</t>
  </si>
  <si>
    <t>AXA World Funds - Global Income Generation A Capitalisation USD</t>
  </si>
  <si>
    <t>https://docs.publifund.com/kideu/LU0960400751/it_CH</t>
  </si>
  <si>
    <t>Obiettivo di investimento Il Comparto investe in più classi di attivi, con l'obiettivo di generare flussi positivi regolari ed ottenere una crescita del capitale nel medio termine, mediante un'allocazione dinamica e flessibile su un'ampia gamma di classi di attivi a livello globale. Politica di investimento Il Comparto è gestito attivamente e non tiene conto di nessun indice di riferimento.Il Comparto è gestito attivamente e in maniera discrezionale al fine di cogliere le opportunità offerte da un'ampia gamma di classi di attivi, con una strategia di investimento che usa:- allocazione strategica degli attivi (basata sulle aspettative macroeconomiche nel lungo termine)- allocazione di attivi tattica (basata sull'individuazione di opportunità del mercato a breve termine)- ampia diversificazione, senza limitazioni formali alla parte di attività che può essere investita in un dato mercato. Questa diversificazione mira ad esporre il Comparto a un moderato livello di volatilitàIl Comparto è investito in un'ampia gamma di obbligazioni dei mercati mondiali (comprese obbligazioni che generano un reddito elevato, sia prive di rating che con rating inferiore o superiore a investment grade) e di azioni (comprese azioni che distribuiscono dividendi elevati attraverso un approccio fondamentale e/o l'uso di un processo quantitativo proprietario). Il Comparto può anche ottenere esposizione ad altre classi di attivi comprendenti, a titolo non esclusivo, investimenti immobiliari, volatilità dei mercati azionari e materie prime (in particolare tramite indici di materie prime, fondi ETF, azioni). Nel lungo termine, un'elevata quota di attivi del Comparto sarà investita nel reddito fisso e in Strumenti del mercato monetario. L'allocazione tra le varie classi di attivi viene decisa in modo flessibile e discrezionale. La quota di attivi del Comparto che può essere investita in azioni e/o in materie prime è molto flessibile e può variare dallo 0% al 50%.Il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liquidità.L'esposizione al reddito fisso del Comparto denominato in valute diverse dall'euro sarà parzialmente coperta contro l'euro.Il Comparto può investire fino al 5% del patrimonio netto in obbligazioni contingent convertible (“CoCo bond”).Il Comparto potrebbe investire fino al 10% del proprio patrimonio netto in OICVM e/o OICR. Entro il limite del 200% delle attività del Comparto, la strategia d'investimento può essere perseguita tramite investimenti diretti e/o mediante strumenti derivati. Gli strumenti derivati possono essere usati anche a fini di copertura.Politica in materia di dividendi: il Fondo sarà gestito con l'obiettivo di generare un dividendo annuo compreso tra il 2% e il 6% che sarà capitalizzato (per le Azioni a capitalizzazione) o distribuito (per le Azioni a distribuzione), soggetto alle condizioni di mercato. Il pagamento delle distribuzioni (comprese quelle prelevate dal capitale del Comparto) può ridurre il valore delle partecipazioni dell'investitore e influenzare la potenziale crescita del capitale nel lungo periodo.Il Comparto è un prodotto finanziario che promuove caratteristiche ambientali e/o sociali a norma derivati dell'articolo 8 del Regolamento (UE) 2019/2088 del 27 novembre 2019 relativo all'informativa sulla sostenibilità nel settore dei servizi finanziari. La Classe di azioni è parzialmente coperta contro il rischio di cambio relativo alla Valuta di riferimento del Comparto per la sua esposizione obbligazionaria.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</si>
  <si>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05 2014 e il 05 2019.</t>
  </si>
  <si>
    <t>LU0960400835</t>
  </si>
  <si>
    <t>AXA World Funds - Global Income Generation A Distribution Monthly fl USD</t>
  </si>
  <si>
    <t>https://docs.publifund.com/kideu/LU0960400835/it_IT</t>
  </si>
  <si>
    <t>Obiettivo di investimento Il Comparto investe in più classi di attivi, con l'obiettivo di generare flussi positivi regolari ed ottenere una crescita del capitale nel medio termine, mediante un'allocazione dinamica e flessibile su un'ampia gamma di classi di attivi a livello globale. Politica di investimento Il Comparto è gestito attivamente e non tiene conto di nessun indice di riferimento.Il Comparto è gestito attivamente e in maniera discrezionale al fine di cogliere le opportunità offerte da un'ampia gamma di classi di attivi, con una strategia di investimento che usa:- allocazione strategica degli attivi (basata sulle aspettative macroeconomiche nel lungo termine)- allocazione di attivi tattica (basata sull'individuazione di opportunità del mercato a breve termine)- ampia diversificazione, senza limitazioni formali alla parte di attività che può essere investita in un dato mercato. Questa diversificazione mira ad esporre il Comparto a un moderato livello di volatilitàIl Comparto è investito in un'ampia gamma di obbligazioni dei mercati mondiali (comprese obbligazioni che generano un reddito elevato, sia prive di rating che con rating inferiore o superiore a investment grade) e di azioni (comprese azioni che distribuiscono dividendi elevati attraverso un approccio fondamentale e/o l'uso di un processo quantitativo proprietario). Il Comparto può anche ottenere esposizione ad altre classi di attivi comprendenti, a titolo non esclusivo, investimenti immobiliari, volatilità dei mercati azionari e materie prime (in particolare tramite indici di materie prime, fondi ETF, azioni). Nel lungo termine, un'elevata quota di attivi del Comparto sarà investita nel reddito fisso e in Strumenti del mercato monetario. L'allocazione tra le varie classi di attivi viene decisa in modo flessibile e discrezionale. La quota di attivi del Comparto che può essere investita in azioni e/o in materie prime è molto flessibile e può variare dallo 0% al 50%.Il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liquidità.L'esposizione al reddito fisso del Comparto denominato in valute diverse dall'euro sarà parzialmente coperta contro l'euro.Il Comparto può investire fino al 5% del patrimonio netto in obbligazioni contingent convertible (“CoCo bond”).Il Comparto potrebbe investire fino al 10% del proprio patrimonio netto in OICVM e/o OICR. Entro il limite del 200% delle attività del Comparto, la strategia d'investimento può essere perseguita tramite investimenti diretti e/o mediante strumenti derivati. Gli strumenti derivati possono essere usati anche a fini di copertura.Politica in materia di dividendi: il Fondo sarà gestito con l'obiettivo di generare un dividendo annuo compreso tra il 2% e il 6% che sarà capitalizzato (per le Azioni a capitalizzazione) o distribuito (per le Azioni a distribuzione), soggetto alle condizioni di mercato. Il pagamento delle distribuzioni (comprese quelle prelevate dal capitale del Comparto) può ridurre il valore delle partecipazioni dell'investitore e influenzare la potenziale crescita del capitale nel lungo periodo.Il Comparto è un prodotto finanziario che promuove caratteristiche ambientali e/o sociali a norma derivati dell'articolo 8 del Regolamento (UE) 2019/2088 del 27 novembre 2019 relativo all'informativa sulla sostenibilità nel settore dei servizi finanziari. La Classe di azioni è parzialmente coperta contro il rischio di cambio relativo alla Valuta di riferimento del Comparto per la sua esposizione obbligazionaria.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</si>
  <si>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LU0960401213</t>
  </si>
  <si>
    <t>AXA World Funds - Global Income Generation E Capitalisation EUR</t>
  </si>
  <si>
    <t>https://docs.publifund.com/kideu/LU0960401213/it_IT</t>
  </si>
  <si>
    <t>LU0960401304</t>
  </si>
  <si>
    <t>AXA World Funds - Global Income Generation E Distribution Quarterly fl EUR</t>
  </si>
  <si>
    <t>https://docs.publifund.com/kideu/LU0960401304/it_IT</t>
  </si>
  <si>
    <t>LU0960401486</t>
  </si>
  <si>
    <t>AXA World Funds - Global Income Generation F Capitalisation EUR</t>
  </si>
  <si>
    <t>https://docs.publifund.com/kideu/LU0960401486/it_IT</t>
  </si>
  <si>
    <t>https://docs.publifund.com/kiid/LU0960401486/en_GB</t>
  </si>
  <si>
    <t>LU0960402450</t>
  </si>
  <si>
    <t>AXA World Funds - Global Income Generation I Capitalisation EUR</t>
  </si>
  <si>
    <t>https://docs.publifund.com/kideu/LU0960402450/it_IT</t>
  </si>
  <si>
    <t>Obiettivo di investimento Il Comparto investe in più classi di attivi, con l'obiettivo di generare flussi positivi regolari ed ottenere una crescita del capitale nel medio termine, mediante un'allocazione dinamica e flessibile su un'ampia gamma di classi di attivi a livello globale. Politica di investimento Il Comparto è gestito attivamente e non tiene conto di nessun indice di riferimento.Il Comparto è gestito attivamente e in maniera discrezionale al fine di cogliere le opportunità offerte da un'ampia gamma di classi di attivi, con una strategia di investimento che usa:- allocazione strategica degli attivi (basata sulle aspettative macroeconomiche nel lungo termine)- allocazione di attivi tattica (basata sull'individuazione di opportunità del mercato a breve termine)- ampia diversificazione, senza limitazioni formali alla parte di attività che può essere investita in un dato mercato. Questa diversificazione mira ad esporre il Comparto a un moderato livello di volatilitàIl Comparto è investito in un'ampia gamma di obbligazioni dei mercati mondiali (comprese obbligazioni che generano un reddito elevato, sia prive di rating che con rating inferiore o superiore a investment grade) e di azioni (comprese azioni che distribuiscono dividendi elevati attraverso un approccio fondamentale e/o l'uso di un processo quantitativo proprietario). Il Comparto può anche ottenere esposizione ad altre classi di attivi comprendenti, a titolo non esclusivo, investimenti immobiliari, volatilità dei mercati azionari e materie prime (in particolare tramite indici di materie prime, fondi ETF, azioni). Nel lungo termine, un'elevata quota di attivi del Comparto sarà investita nel reddito fisso e in Strumenti del mercato monetario. L'allocazione tra le varie classi di attivi viene decisa in modo flessibile e discrezionale. La quota di attivi del Comparto che può essere investita in azioni e/o in materie prime è molto flessibile e può variare dallo 0% al 50%.Il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liquidità.L'esposizione al reddito fisso del Comparto denominato in valute diverse dall'euro sarà parzialmente coperta contro l'euro.Il Comparto può investire fino al 5% del patrimonio netto in obbligazioni contingent convertible (“CoCo bond”).Il Comparto potrebbe investire fino al 10% del proprio patrimonio netto in OICVM e/o OICR. Entro il limite del 200% delle attività del Comparto, la strategia d'investimento può essere perseguita tramite investimenti diretti e/o mediante strumenti derivati. Gli strumenti derivati possono essere usati anche a fini di copertura.Politica in materia di dividendi: il Fondo sarà gestito con l'obiettivo di generare un dividendo annuo compreso tra il 2% e il 6% che sarà capitalizzato (per le Azioni a capitalizzazione) o distribuito (per le Azioni a distribuzione), soggetto alle condizioni di mercato. Il pagamento delle distribuzioni (comprese quelle prelevate dal capitale del Comparto) può ridurre il valore delle partecipazioni dell'investitore e influenzare la potenziale crescita del capitale nel lungo periodo.Il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</si>
  <si>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https://docs.publifund.com/kiid/LU0960402450/en_GB</t>
  </si>
  <si>
    <t>LU0960402963</t>
  </si>
  <si>
    <t>AXA World Funds - Global Income Generation I Distribution Monthly fl USD</t>
  </si>
  <si>
    <t>https://docs.publifund.com/kideu/LU0960402963/it_CH</t>
  </si>
  <si>
    <t>Obiettivo di investimento Il Comparto investe in più classi di attivi, con l'obiettivo di generare flussi positivi regolari ed ottenere una crescita del capitale nel medio termine, mediante un'allocazione dinamica e flessibile su un'ampia gamma di classi di attivi a livello globale. Politica di investimento Il Comparto è gestito attivamente e non tiene conto di nessun indice di riferimento.Il Comparto è gestito attivamente e in maniera discrezionale al fine di cogliere le opportunità offerte da un'ampia gamma di classi di attivi, con una strategia di investimento che usa:- allocazione strategica degli attivi (basata sulle aspettative macroeconomiche nel lungo termine)- allocazione di attivi tattica (basata sull'individuazione di opportunità del mercato a breve termine)- ampia diversificazione, senza limitazioni formali alla parte di attività che può essere investita in un dato mercato. Questa diversificazione mira ad esporre il Comparto a un moderato livello di volatilitàIl Comparto è investito in un'ampia gamma di obbligazioni dei mercati mondiali (comprese obbligazioni che generano un reddito elevato, sia prive di rating che con rating inferiore o superiore a investment grade) e di azioni (comprese azioni che distribuiscono dividendi elevati attraverso un approccio fondamentale e/o l'uso di un processo quantitativo proprietario). Il Comparto può anche ottenere esposizione ad altre classi di attivi comprendenti, a titolo non esclusivo, investimenti immobiliari, volatilità dei mercati azionari e materie prime (in particolare tramite indici di materie prime, fondi ETF, azioni). Nel lungo termine, un'elevata quota di attivi del Comparto sarà investita nel reddito fisso e in Strumenti del mercato monetario. L'allocazione tra le varie classi di attivi viene decisa in modo flessibile e discrezionale. La quota di attivi del Comparto che può essere investita in azioni e/o in materie prime è molto flessibile e può variare dallo 0% al 50%.Il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liquidità.L'esposizione al reddito fisso del Comparto denominato in valute diverse dall'euro sarà parzialmente coperta contro l'euro.Il Comparto può investire fino al 5% del patrimonio netto in obbligazioni contingent convertible (“CoCo bond”).Il Comparto potrebbe investire fino al 10% del proprio patrimonio netto in OICVM e/o OICR. Entro il limite del 200% delle attività del Comparto, la strategia d'investimento può essere perseguita tramite investimenti diretti e/o mediante strumenti derivati. Gli strumenti derivati possono essere usati anche a fini di copertura.Politica in materia di dividendi: il Fondo sarà gestito con l'obiettivo di generare un dividendo annuo compreso tra il 2% e il 6% che sarà capitalizzato (per le Azioni a capitalizzazione) o distribuito (per le Azioni a distribuzione), soggetto alle condizioni di mercato. Il pagamento delle distribuzioni (comprese quelle prelevate dal capitale del Comparto) può ridurre il valore delle partecipazioni dell'investitore e influenzare la potenziale crescita del capitale nel lungo periodo.Il Comparto è un prodotto finanziario che promuove caratteristiche ambientali e/o sociali a norma derivati dell'articolo 8 del Regolamento (UE) 2019/2088 del 27 novembre 2019 relativo all'informativa sulla sostenibilità nel settore dei servizi finanziari. La Classe di azioni è parzialmente coperta contro il rischio di cambio relativo alla Valuta di riferimento del Comparto per la sua esposizione obbligazionaria.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</si>
  <si>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https://docs.publifund.com/kiid/LU0960402963/en_GB</t>
  </si>
  <si>
    <t>LU0465917044</t>
  </si>
  <si>
    <t>AXA World Funds - Global Optimal Income A Capitalisation EUR</t>
  </si>
  <si>
    <t>https://docs.publifund.com/kideu/LU0465917044/it_CH</t>
  </si>
  <si>
    <t>Obiettivo di investimento Il Comparto mira a generare un mix di crescita stabile del reddito e del capitale calcolato in euro, investendo in una combinazione di titoli azionari e a reddito fisso emessi da governi e società, su un orizzonte temporale di lungo termine. Politica di investimento Il Comparto è gestito attivamente senza alcun riferimento a un benchmark.Il Comparto è gestito attivamente e in maniera discrezionale al fine di cogliere le opportunità offerte dai mercati dei titoli e delle azioni di qualsiasi tipo e mira a non superare una volatilità annua del 15%. Il Comparto è gestito con una sensibilità ai tassi d'interesse compresa tra 4 e 8.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L'allocazione obbligazionaria viene gestita in modo da attenuare la volatilità dei rendimenti azionari.Il Comparto investe in o è esposto, fino al 100% del patrimonio netto, ad azioni (comprese le azioni a dividendo elevato), a titoli a reddito fisso emessi da governi, a titoli corporate con rating investment grade e/o a strumenti del mercato monetario. Il Comparto può inoltre investire in o essere esposto particolarmente: fino al 50% in obbligazioni callable, fino al 40% del patrimonio netto a titoli dei mercati emergenti, fino al 20% a titoli con rating sub-investment grade e fino al 15% a titoli negoziati sul CIBM tramite il programma Bond Connect.I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in o essere esposto alle materie prime mediante investimenti idonei (ad es. indici) fino al 35% del patrimonio netto.La politica d'investimento può essere conseguita tramite investimenti diretti e attraverso derivati, stipulando ad esempio total return swap su azioni, materie prime e indici di volatilità o obbligazioni e credit default swap.Il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 derivati possono anche essere utilizzati a fini di copertura. 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dell'investitore sull'esistenza di potenziali tempi aggiuntivi di elaborazione dovuti al possibile coinvolgimento di intermediari quali Consulenti finanziari o distributori.Il Valore patrimoniale netto (NAV) di questo Comparto è calcolato giornalmente.</t>
  </si>
  <si>
    <t>https://docs.publifund.com/kiid/LU0465917044/en_GB</t>
  </si>
  <si>
    <t>LU0465917127</t>
  </si>
  <si>
    <t>AXA World Funds - Global Optimal Income A Distribution gr EUR</t>
  </si>
  <si>
    <t>https://docs.publifund.com/kideu/LU0465917127/it_CH</t>
  </si>
  <si>
    <t>Obiettivo di investimento Il Comparto mira a generare un mix di crescita stabile del reddito e del capitale calcolato in euro, investendo in una combinazione di titoli azionari e a reddito fisso emessi da governi e società, su un orizzonte temporale di lungo termine. Politica di investimento Il Comparto è gestito attivamente senza alcun riferimento a un benchmark.Il Comparto è gestito attivamente e in maniera discrezionale al fine di cogliere le opportunità offerte dai mercati dei titoli e delle azioni di qualsiasi tipo e mira a non superare una volatilità annua del 15%. Il Comparto è gestito con una sensibilità ai tassi d'interesse compresa tra 4 e 8.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L'allocazione obbligazionaria viene gestita in modo da attenuare la volatilità dei rendimenti azionari.Il Comparto investe in o è esposto, fino al 100% del patrimonio netto, ad azioni (comprese le azioni a dividendo elevato), a titoli a reddito fisso emessi da governi, a titoli corporate con rating investment grade e/o a strumenti del mercato monetario. Il Comparto può inoltre investire in o essere esposto particolarmente: fino al 50% in obbligazioni callable, fino al 40% del patrimonio netto a titoli dei mercati emergenti, fino al 20% a titoli con rating sub-investment grade e fino al 15% a titoli negoziati sul CIBM tramite il programma Bond Connect.I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in o essere esposto alle materie prime mediante investimenti idonei (ad es. indici) fino al 35% del patrimonio netto.La politica d'investimento può essere conseguita tramite investimenti diretti e attraverso derivati, stipulando ad esempio total return swap su azioni, materie prime e indici di volatilità o obbligazioni e credit default swap.Il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 derivati possono anche essere utilizzati a fini di copertura. 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dell'investitore sull'esistenza di potenziali tempi aggiuntivi di elaborazione dovuti al possibile coinvolgimento di intermediari quali Consulenti finanziari o distributori.Il Valore patrimoniale netto (NAV) di questo Comparto è calcolato giornalmente.</t>
  </si>
  <si>
    <t>https://docs.publifund.com/kiid/LU0465917127/en_GB</t>
  </si>
  <si>
    <t>LU0465917390</t>
  </si>
  <si>
    <t>AXA World Funds - Global Optimal Income E Capitalisation EUR</t>
  </si>
  <si>
    <t>https://docs.publifund.com/kideu/LU0465917390/it_IT</t>
  </si>
  <si>
    <t>1.98% del valore dell'investimento annuo. Tale percentuale si basa sui costi effettivi registrati nell'ultimo esercizio.</t>
  </si>
  <si>
    <t>LU0465917473</t>
  </si>
  <si>
    <t>AXA World Funds - Global Optimal Income F Capitalisation EUR</t>
  </si>
  <si>
    <t>https://docs.publifund.com/kideu/LU0465917473/it_IT</t>
  </si>
  <si>
    <t>https://docs.publifund.com/kiid/LU0465917473/en_GB</t>
  </si>
  <si>
    <t>LU0465917556</t>
  </si>
  <si>
    <t>AXA World Funds - Global Optimal Income F Distribution gr EUR</t>
  </si>
  <si>
    <t>https://docs.publifund.com/kideu/LU0465917556/it_CH</t>
  </si>
  <si>
    <t>https://docs.publifund.com/kiid/LU0465917556/en_GB</t>
  </si>
  <si>
    <t>LU0465917630</t>
  </si>
  <si>
    <t>AXA World Funds - Global Optimal Income I Capitalisation EUR</t>
  </si>
  <si>
    <t>https://docs.publifund.com/kideu/LU0465917630/it_CH</t>
  </si>
  <si>
    <t>Obiettivo di investimento Il Comparto mira a generare un mix di crescita stabile del reddito e del capitale calcolato in euro, investendo in una combinazione di titoli azionari e a reddito fisso emessi da governi e società, su un orizzonte temporale di lungo termine. Politica di investimento Il Comparto è gestito attivamente senza alcun riferimento a un benchmark.Il Comparto è gestito attivamente e in maniera discrezionale al fine di cogliere le opportunità offerte dai mercati dei titoli e delle azioni di qualsiasi tipo e mira a non superare una volatilità annua del 15%. Il Comparto è gestito con una sensibilità ai tassi d'interesse compresa tra 4 e 8.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L'allocazione obbligazionaria viene gestita in modo da attenuare la volatilità dei rendimenti azionari.Il Comparto investe in o è esposto, fino al 100% del patrimonio netto, ad azioni (comprese le azioni a dividendo elevato), a titoli a reddito fisso emessi da governi, a titoli corporate con rating investment grade e/o a strumenti del mercato monetario. Il Comparto può inoltre investire in o essere esposto particolarmente: fino al 50% in obbligazioni callable, fino al 40% del patrimonio netto a titoli dei mercati emergenti, fino al 20% a titoli con rating sub-investment grade e fino al 15% a titoli negoziati sul CIBM tramite il programma Bond Connect.I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in o essere esposto alle materie prime mediante investimenti idonei (ad es. indici) fino al 35% del patrimonio netto.La politica d'investimento può essere conseguita tramite investimenti diretti e attraverso derivati, stipulando ad esempio total return swap su azioni, materie prime e indici di volatilità o obbligazioni e credit default swap.Il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 derivati possono anche essere utilizzati a fini di copertura. 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dell'investitore sull'esistenza di potenziali tempi aggiuntivi di elaborazione dovuti al possibile coinvolgimento di intermediari quali Consulenti finanziari o distributori.Il Valore patrimoniale netto (NAV) di questo Comparto è calcolato giornalmente. Investimento iniziale minimo: 5.000.000 euro o l'equivalente nella valuta rilevante della determinata Classe di azioni.</t>
  </si>
  <si>
    <t>https://docs.publifund.com/kiid/LU0465917630/en_GB</t>
  </si>
  <si>
    <t>LU1002646682</t>
  </si>
  <si>
    <t>AXA World Funds - Global Optimal Income BX Capitalisation EUR</t>
  </si>
  <si>
    <t>https://docs.publifund.com/kideu/LU1002646682/it_CH</t>
  </si>
  <si>
    <t>LU1002646849</t>
  </si>
  <si>
    <t>AXA World Funds - Global Optimal Income BX Distribution gr EUR</t>
  </si>
  <si>
    <t>https://docs.publifund.com/kideu/LU1002646849/it_CH</t>
  </si>
  <si>
    <t>LU0465917713</t>
  </si>
  <si>
    <t>AXA World Funds - Global Optimal Income M Capitalisation EUR</t>
  </si>
  <si>
    <t>https://docs.publifund.com/kideu/LU0465917713/it_CH</t>
  </si>
  <si>
    <t>Obiettivo di investimento Il Comparto mira a generare un mix di crescita stabile del reddito e del capitale calcolato in euro, investendo in una combinazione di titoli azionari e a reddito fisso emessi da governi e società, su un orizzonte temporale di lungo termine. Politica di investimento Il Comparto è gestito attivamente senza alcun riferimento a un benchmark.Il Comparto è gestito attivamente e in maniera discrezionale al fine di cogliere le opportunità offerte dai mercati dei titoli e delle azioni di qualsiasi tipo e mira a non superare una volatilità annua del 15%. Il Comparto è gestito con una sensibilità ai tassi d'interesse compresa tra 4 e 8.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L'allocazione obbligazionaria viene gestita in modo da attenuare la volatilità dei rendimenti azionari.Il Comparto investe in o è esposto, fino al 100% del patrimonio netto, ad azioni (comprese le azioni a dividendo elevato), a titoli a reddito fisso emessi da governi, a titoli corporate con rating investment grade e/o a strumenti del mercato monetario. Il Comparto può inoltre investire in o essere esposto particolarmente: fino al 50% in obbligazioni callable, fino al 40% del patrimonio netto a titoli dei mercati emergenti, fino al 20% a titoli con rating sub-investment grade e fino al 15% a titoli negoziati sul CIBM tramite il programma Bond Connect.I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in o essere esposto alle materie prime mediante investimenti idonei (ad es. indici) fino al 35% del patrimonio netto.La politica d'investimento può essere conseguita tramite investimenti diretti e attraverso derivati, stipulando ad esempio total return swap su azioni, materie prime e indici di volatilità o obbligazioni e credit default swap.Il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 derivati possono anche essere utilizzati a fini di copertura. 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dell'investitore sull'esistenza di potenziali tempi aggiuntivi di elaborazione dovuti al possibile coinvolgimento di intermediari quali Consulenti finanziari o distributori.Il Valore patrimoniale netto (NAV) di questo Comparto è calcolato giornalmente. Investimento iniziale minimo: 10.000.000 euro o l'equivalente nella valuta rilevante della determinata Classe di azioni.</t>
  </si>
  <si>
    <t>LU0179866438</t>
  </si>
  <si>
    <t>AXA World Funds - Optimal Income A Capitalisation EUR pf</t>
  </si>
  <si>
    <t>https://docs.publifund.com/kideu/LU0179866438/it_CH</t>
  </si>
  <si>
    <t>Obiettivo di investimento Il Comparto mira a generare un mix di crescita stabile del reddito e del capitale calcolato in euro, investendo in una combinazione di titoli azionari europei e titoli a reddito fisso, su un orizzonte temporale di lungo termine, e ad applicare un approccio ESG. Politica di investimento Il Comparto è gestito attivamente e fa riferimento, per alcune Classi di azioni, all'indice indicato nel paragrafo Performance passate sottostante (l'"Indice di riferimento"), ai fini del calcolo delle Commissioni legate al rendimento della Classe di azioni rispetto all'Indice di riferimento. Poiché l'Indice di riferimento è specificatamente utilizzato per il calcolo della performance e l'allocazione degli investimenti del Comparto o la composizione delle sue posizioni non sono costituite in base all'Indice di riferimento, la divergenza rispetto all'Indice di riferimento potrebbe rivelarsi significativa. Il Comparto mira a non superare una volatilità annua del 15%.Il Comparto è gestito con una sensibilità ai tassi di interesse compresa tra 4 e 8.Il Comparto investe in o è esposto fino al 90% del patrimonio netto a titoli azionari, incluse azioni a dividendo elevato (con un investimento minimo del 25% in azioni, in ogni momento), e fino al 100% del patrimonio netto a una o più delle seguenti classi di attivi: titoli a reddito fisso emessi da governi, titoli con rating investment grade emessi da società domiciliate o quotate in Europa e/o strumenti del mercato monetario. Il Comparto investe fino al 50% del patrimonio netto in obbligazioni callable, fino al 20% in titoli con rating sub-investment grade, fino al 40% in titoli dei mercati emergenti. Il Comparto può altresì investire in o essere esposto fino al 20% ad azioni emesse da governi e società con sede in Paesi non europei (comprese le azioni cinesi di Classe A quotate sullo Shanghai-HK Stock Connect), e/o fino al 15% a titoli negoziati sul CIBM tramite il programma Bond Connect, fermo restando che, nel complesso, tali investimenti nel mercato dei titoli legati alla Cina continentale non possono superare il 20% del patrimonio netto.I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in assenza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Il Comparto può inoltre investire in/essere esposto alle materie prime mediante investimenti idonei (ad es. indici) fino al 35% del patrimonio netto.La politica d'investimento può essere conseguita tramite investimenti diretti e attraverso derivati (entro il limite del 40% del patrimonio netto per l'utilizzo di derivati a fini di investimento), in particolare stipulando, ad esempio, total return swap su azioni, indici (compresi indici di materie prime) o obbligazioni e swap su derivati di credito su obbligazioni.I derivati possono anche essere utilizzati a fini di copertura.Il Comparto può investire fino al 5% del patrimonio netto in obbligazioni contingent convertible ("CoCo bond")Il Comparto promuove caratteristiche ambientali e/o sociali investendo in titoli che hanno adottato buone prassi in materia di impatti ambientali, governance e prassi sociali (ESG). In primo luogo, il Comparto adotta, in modo vincolante e in ogni momento, i principi di esclusione settoriale e gli standard ESG di AXA IM (www.axa-im.com/responsible-investing/sector-investment-guidelines) e un approccio selettivo "Best-in-class" che prevede la riduzione dell'universo investibile escludendo emittenti sulla base di una combinazione dei principi di esclusione settoriale e degli standard ESG di AXA IM e dei loro rating ESG, come descritto nell'allegato SFDR del Comparto. In secondo luogo,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Viene operata una gestione dell'allocazione obbligazionaria al fine di attenuare la volatilità dei rendimenti azionari.Ad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t>
  </si>
  <si>
    <t>0.39del valore dell'investimento annuo.L'importo effettivo varia a seconda della performance dell'investimento. La stima dei costi aggregata sopra riportata include la media degli ultimi 5 anni. Il calcolo viene effettuato a ogni data di calcolo del Valore patrimoniale netto (NAV), in conformità con</t>
  </si>
  <si>
    <t>https://docs.publifund.com/kiid/LU0179866438/en_GB</t>
  </si>
  <si>
    <t>LU0179866354</t>
  </si>
  <si>
    <t>AXA World Funds - Optimal Income A Distribution gr EUR pf</t>
  </si>
  <si>
    <t>https://docs.publifund.com/kideu/LU0179866354/it_CH</t>
  </si>
  <si>
    <t>Obiettivo di investimento Il Comparto mira a generare un mix di crescita stabile del reddito e del capitale calcolato in euro, investendo in una combinazione di titoli azionari europei e titoli a reddito fisso, su un orizzonte temporale di lungo termine, e ad applicare un approccio ESG. Politica di investimento Il Comparto è gestito attivamente e fa riferimento, per alcune Classi di azioni, all'indice indicato nel paragrafo Performance passate sottostante (l'"Indice di riferimento"), ai fini del calcolo delle Commissioni legate al rendimento della Classe di azioni rispetto all'Indice di riferimento. Poiché l'Indice di riferimento è specificatamente utilizzato per il calcolo della performance e l'allocazione degli investimenti del Comparto o la composizione delle sue posizioni non sono costituite in base all'Indice di riferimento, la divergenza rispetto all'Indice di riferimento potrebbe rivelarsi significativa. Il Comparto mira a non superare una volatilità annua del 15%.Il Comparto è gestito con una sensibilità ai tassi di interesse compresa tra 4 e 8.Il Comparto investe in o è esposto fino al 90% del patrimonio netto a titoli azionari, incluse azioni a dividendo elevato (con un investimento minimo del 25% in azioni, in ogni momento), e fino al 100% del patrimonio netto a una o più delle seguenti classi di attivi: titoli a reddito fisso emessi da governi, titoli con rating investment grade emessi da società domiciliate o quotate in Europa e/o strumenti del mercato monetario. Il Comparto investe fino al 50% del patrimonio netto in obbligazioni callable, fino al 20% in titoli con rating sub-investment grade, fino al 40% in titoli dei mercati emergenti. Il Comparto può altresì investire in o essere esposto fino al 20% ad azioni emesse da governi e società con sede in Paesi non europei (comprese le azioni cinesi di Classe A quotate sullo Shanghai-HK Stock Connect), e/o fino al 15% a titoli negoziati sul CIBM tramite il programma Bond Connect, fermo restando che, nel complesso, tali investimenti nel mercato dei titoli legati alla Cina continentale non possono superare il 20% del patrimonio netto.I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in assenza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Il Comparto può inoltre investire in/essere esposto alle materie prime mediante investimenti idonei (ad es. indici) fino al 35% del patrimonio netto.La politica d'investimento può essere conseguita tramite investimenti diretti e attraverso derivati (entro il limite del 40% del patrimonio netto per l'utilizzo di derivati a fini di investimento), in particolare stipulando, ad esempio, total return swap su azioni, indici (compresi indici di materie prime) o obbligazioni e swap su derivati di credito su obbligazioni.I derivati possono anche essere utilizzati a fini di copertura.Il Comparto può investire fino al 5% del patrimonio netto in obbligazioni contingent convertible ("CoCo bond")Il Comparto promuove caratteristiche ambientali e/o sociali investendo in titoli che hanno adottato buone prassi in materia di impatti ambientali, governance e prassi sociali (ESG). In primo luogo, il Comparto adotta, in modo vincolante e in ogni momento, i principi di esclusione settoriale e gli standard ESG di AXA IM (www.axa-im.com/responsible-investing/sector-investment-guidelines) e un approccio selettivo "Best-in-class" che prevede la riduzione dell'universo investibile escludendo emittenti sulla base di una combinazione dei principi di esclusione settoriale e degli standard ESG di AXA IM e dei loro rating ESG, come descritto nell'allegato SFDR del Comparto. In secondo luogo,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Viene operata una gestione dell'allocazione obbligazionaria al fine di attenuare la volatilità dei rendimenti azionari.Ad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t>
  </si>
  <si>
    <t>0.10del valore dell'investimento annuo.L'importo effettivo varia a seconda della performance dell'investimento. La stima dei costi aggregata sopra riportata include la media degli ultimi 5 anni. Il calcolo viene effettuato a ogni data di calcolo del Valore patrimoniale netto (NAV), in conformità con</t>
  </si>
  <si>
    <t>https://docs.publifund.com/kiid/LU0179866354/en_GB</t>
  </si>
  <si>
    <t>LU0184634821</t>
  </si>
  <si>
    <t>AXA World Funds - Optimal Income E Capitalisation EUR pf</t>
  </si>
  <si>
    <t>https://docs.publifund.com/kideu/LU0184634821/it_CH</t>
  </si>
  <si>
    <t>0.03del valore dell'investimento annuo.L'importo effettivo varia a seconda della performance dell'investimento. La stima dei costi aggregata sopra riportata include la media degli ultimi 5 anni. Il calcolo viene effettuato a ogni data di calcolo del Valore patrimoniale netto (NAV), in conformità con</t>
  </si>
  <si>
    <t>2.23% del valore dell'investimento annuo. Tale percentuale si basa sui costi effettivi registrati nell'ultimo esercizio.</t>
  </si>
  <si>
    <t>LU0179866867</t>
  </si>
  <si>
    <t>AXA World Funds - Optimal Income F Capitalisation EUR pf</t>
  </si>
  <si>
    <t>https://docs.publifund.com/kideu/LU0179866867/it_CH</t>
  </si>
  <si>
    <t>0.11del valore dell'investimento annuo.L'importo effettivo varia a seconda della performance dell'investimento. La stima dei costi aggregata sopra riportata include la media degli ultimi 5 anni. Il calcolo viene effettuato a ogni data di calcolo del Valore patrimoniale netto (NAV), in conformità con</t>
  </si>
  <si>
    <t>https://docs.publifund.com/kiid/LU0179866867/en_GB</t>
  </si>
  <si>
    <t>LU0179866602</t>
  </si>
  <si>
    <t>AXA World Funds - Optimal Income F Distribution gr EUR pf</t>
  </si>
  <si>
    <t>https://docs.publifund.com/kideu/LU0179866602/it_CH</t>
  </si>
  <si>
    <t>https://docs.publifund.com/kiid/LU0179866602/en_GB</t>
  </si>
  <si>
    <t>LU0184635471</t>
  </si>
  <si>
    <t>AXA World Funds - Optimal Income I Capitalisation EUR pf</t>
  </si>
  <si>
    <t>https://docs.publifund.com/kideu/LU0184635471/it_CH</t>
  </si>
  <si>
    <t>0.31del valore dell'investimento annuo.L'importo effettivo varia a seconda della performance dell'investimento. La stima dei costi aggregata sopra riportata include la media degli ultimi 5 anni. Il calcolo viene effettuato a ogni data di calcolo del Valore patrimoniale netto (NAV), in conformità con</t>
  </si>
  <si>
    <t>https://docs.publifund.com/kiid/LU0184635471/en_GB</t>
  </si>
  <si>
    <t>LU0295685886</t>
  </si>
  <si>
    <t>AXA World Funds - Optimal Income M Capitalisation EUR pf</t>
  </si>
  <si>
    <t>https://docs.publifund.com/kideu/LU0295685886/it_CH</t>
  </si>
  <si>
    <t>IE00BYJQVM56</t>
  </si>
  <si>
    <t>AXA IM Equity Trust - AXA IM Global Small Cap Equity QI AD (€)</t>
  </si>
  <si>
    <t>https://docs.publifund.com/kideu/IE00BYJQVM56/it_CH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</si>
  <si>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4% al lordo di tutte le commissioni/spese al di sopra del rendimento annuo dell'indice MSCI World Small Cap su base continuativa per tre anniL'indice MSCI World Small Cap ha lo scopo di misurare la performance delle azioni di società di piccole dimensioni quotate nelle borse dei paesi sviluppati nel mondo. Politica di investimento Il Comparto è gestito attivamente. Il Comparto investe principalmente (ovvero non meno del 75% del proprio Valore patrimoniale netto) in azioni di società di piccole dimensioni quotate nelle borse dei paesi sviluppati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può essere dichiarato ed erogato a favore titolari di classi di Quote a distribuzione, conformemente alla politica di distribuzione descritta nel Prospetto.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</si>
  <si>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LU1220060260</t>
  </si>
  <si>
    <t>AXA World Funds - Euro Credit Plus I Distribution EUR</t>
  </si>
  <si>
    <t>https://docs.publifund.com/kideu/LU1220060260/it_CH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</si>
  <si>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</si>
  <si>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https://docs.publifund.com/kiid/LU1220060260/en_GB</t>
  </si>
  <si>
    <t>LU1257004892</t>
  </si>
  <si>
    <t>AXA World Funds - Global Convertibles I Capitalisation CHF (Hedged) pf</t>
  </si>
  <si>
    <t>https://docs.publifund.com/kideu/LU1257004892/it_CH</t>
  </si>
  <si>
    <t>Obiettivo di investimento Il Comparto mira a conseguire una crescita del capitale nel lungo termine, espressa in euro, investendo nei mercati dei titoli convertibili e adottando un approccio ESG. Politica di investimento Il Comparto è gestito attivamente al fine di cogliere le opportunità offerte dai titoli convertibili, investendo almeno un terzo del patrimonio netto in titoli appartenenti all'universo dell'indice Thomson Reuters Convertible Global Focus Hedged Net (l'"Indice di riferimento"). L'Indice di riferimento è inoltre utilizzato ai fini del calcolo delle Commissioni legate al rendimento della Classe di azioni rispetto all'Indice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Pertanto, la divergenza rispetto all'Indice di riferimento potrebbe rivelarsi significativa.Le decisioni di investimento vengono prese sulla base di una combinazione di selezione macroeconomica, settoriale e dell'emittente. Il processo di selezione dei titoli azionari si fonda su una rigorosa analisi del modello economico delle società interessate, della qualità della loro gestione, delle loro prospettive di crescita e in generale del loro profilo di rischio/rendimento.Il Comparto investe:- sempre almeno due terzi del suo valore patrimoniale totale in titoli convertibili le cui azioni sottostanti potrebbero essere emesse da società di tutte le capitalizzazioni di qualsiasi settore economico. Il Comparto investirà almeno il 51% in titoli convertibili investment grade, fermo restando che il Comparto potrà investire fino al 49% del suo valore patrimoniale totale in titoli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giudicati equivalenti dal Gestore. In caso di declassamento sotto il rating B- attribuito da Standard &amp; Poor's o rating equivalente attribuito da Moody's o Fitch oppure, se privi di rating, giudicati equivalenti dal Gestore, i titoli saranno venduti entro 6 mesi.Qualora dovessero esistere due rating differenti conferiti da agenzie di rating diverse, verrà considerato il rating più basso; qualora dovessero esistere più di due rating differenti conferiti da agenzie di rating diverse, verrà considerato il secondo rating più alto.- fino a un terzo del suo valore patrimoniale totale in titoli di debito sovrani- in azioni quotate, titoli legati ad azioni e fino a un terzo del patrimonio in strumenti del mercato monetarioIl Comparto non è soggetto ad alcuna limitazione in relazione alla quota di patrimonio netto investibile in determinati Paesi o regioni.Il Comparto può inoltre investire in o essere esposto a obbligazioni callable fino al 50% del patrimonio netto.Entro il limite del 200% del patrimonio netto del Comparto, la strategia d'investimento può essere conseguita tramite investimenti diretti e/o derivati, inclusi Credit Default Swap. I derivati possono anche essere utilizzati a fini di copertura.L'utilizzo di derivati a fini di investimento è limitato al 50% del patrimonio netto del Comparto.Il Comparto promuove caratteristiche ambientali, di governance e/o sociali (ESG) investendo in titoli che hanno adottato buone prassi in materia di ESG. In primo luogo, il Comparto adotta, in modo vincolante e in ogni momento, i principi di esclusione settoriale e gli standard ESG di AXA IM (Sustainability Policies and Reports (https://www.axa-im.com/our-policies-and-reports)) e un approccio basato sul "miglioramento del punteggio" ESG, che richiede che il punteggio ESG del Comparto sia superiore a quello dell'universo investibile dopo aver omesso almeno il peggior 20% dei punteggi ESG, come ulteriormente descritto nell'allegato SFDR del Comparto.Ad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</si>
  <si>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0.66% del valore dell'investimento annuo. Tale percentuale si basa sui costi effettivi registrati nell'ultimo esercizio.</t>
  </si>
  <si>
    <t>https://docs.publifund.com/kiid/LU1257004892/en_GB</t>
  </si>
  <si>
    <t>LU1257004546</t>
  </si>
  <si>
    <t>AXA World Funds - Global Convertibles I Distribution EUR pf</t>
  </si>
  <si>
    <t>https://docs.publifund.com/kideu/LU1257004546/it_IT</t>
  </si>
  <si>
    <t>Obiettivo di investimento Il Comparto mira a conseguire una crescita del capitale nel lungo termine, espressa in euro, investendo nei mercati dei titoli convertibili e adottando un approccio ESG. Politica di investimento Il Comparto è gestito attivamente al fine di cogliere le opportunità offerte dai titoli convertibili, investendo almeno un terzo del patrimonio netto in titoli appartenenti all'universo dell'indice Thomson Reuters Convertible Global Focus Hedged Net (l'"Indice di riferimento"). L'Indice di riferimento è inoltre utilizzato ai fini del calcolo delle Commissioni legate al rendimento della Classe di azioni rispetto all'Indice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Pertanto, la divergenza rispetto all'Indice di riferimento potrebbe rivelarsi significativa.Le decisioni di investimento vengono prese sulla base di una combinazione di selezione macroeconomica, settoriale e dell'emittente. Il processo di selezione dei titoli azionari si fonda su una rigorosa analisi del modello economico delle società interessate, della qualità della loro gestione, delle loro prospettive di crescita e in generale del loro profilo di rischio/rendimento.Il Comparto investe:- sempre almeno due terzi del suo valore patrimoniale totale in titoli convertibili le cui azioni sottostanti potrebbero essere emesse da società di tutte le capitalizzazioni di qualsiasi settore economico. Il Comparto investirà almeno il 51% in titoli convertibili investment grade, fermo restando che il Comparto potrà investire fino al 49% del suo valore patrimoniale totale in titoli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giudicati equivalenti dal Gestore. In caso di declassamento sotto il rating B- attribuito da Standard &amp; Poor's o rating equivalente attribuito da Moody's o Fitch oppure, se privi di rating, giudicati equivalenti dal Gestore, i titoli saranno venduti entro 6 mesi.Qualora dovessero esistere due rating differenti conferiti da agenzie di rating diverse, verrà considerato il rating più basso; qualora dovessero esistere più di due rating differenti conferiti da agenzie di rating diverse, verrà considerato il secondo rating più alto.- fino a un terzo del suo valore patrimoniale totale in titoli di debito sovrani- in azioni quotate, titoli legati ad azioni e fino a un terzo del patrimonio in strumenti del mercato monetarioIl Comparto non è soggetto ad alcuna limitazione in relazione alla quota di patrimonio netto investibile in determinati Paesi o regioni.Il Comparto può inoltre investire in o essere esposto a obbligazioni callable fino al 50% del patrimonio netto.Entro il limite del 200% del patrimonio netto del Comparto, la strategia d'investimento può essere conseguita tramite investimenti diretti e/o derivati, inclusi Credit Default Swap. I derivati possono anche essere utilizzati a fini di copertura.L'utilizzo di derivati a fini di investimento è limitato al 50% del patrimonio netto del Comparto.Il Comparto promuove caratteristiche ambientali, di governance e/o sociali (ESG) investendo in titoli che hanno adottato buone prassi in materia di ESG. In primo luogo, il Comparto adotta, in modo vincolante e in ogni momento, i principi di esclusione settoriale e gli standard ESG di AXA IM (Sustainability Policies and Reports (https://www.axa-im.com/our-policies-and-reports)) e un approccio basato sul "miglioramento del punteggio" ESG, che richiede che il punteggio ESG del Comparto sia superiore a quello dell'universo investibile dopo aver omesso almeno il peggior 20% dei punteggi ESG, come ulteriormente descritto nell'allegato SFDR del Comparto.Ad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</si>
  <si>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https://docs.publifund.com/kiid/LU1257004546/en_GB</t>
  </si>
  <si>
    <t>LU1215836237</t>
  </si>
  <si>
    <t>AXA World Funds - ACT Human Capital A Distribution EUR</t>
  </si>
  <si>
    <t>https://docs.publifund.com/kideu/LU1215836237/it_IT</t>
  </si>
  <si>
    <t>https://docs.publifund.com/kiid/LU1215836237/en_GB</t>
  </si>
  <si>
    <t>LU1221080234</t>
  </si>
  <si>
    <t>AXA World Funds - Global Buy and Maintain Credit I Distribution Quarterly JPY (Hedged)</t>
  </si>
  <si>
    <t>https://docs.publifund.com/kideu/LU1221080234/it_CH</t>
  </si>
  <si>
    <t>LU1235302418</t>
  </si>
  <si>
    <t>AXA World Funds - Global Strategic Bonds M Distribution EUR (Hedged)</t>
  </si>
  <si>
    <t>https://docs.publifund.com/kideu/LU1235302418/it_CH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</si>
  <si>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</si>
  <si>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LU1124158582</t>
  </si>
  <si>
    <t>AXA World Funds - US High Yield Bonds F Distribution Quarterly GBP (Hedged)</t>
  </si>
  <si>
    <t>https://docs.publifund.com/kideu/LU1124158582/it_CH</t>
  </si>
  <si>
    <t>https://docs.publifund.com/kiid/LU1124158582/en_GB</t>
  </si>
  <si>
    <t>LU0276013082</t>
  </si>
  <si>
    <t>AXA World Funds - US High Yield Bonds A Capitalisation EUR (Hedged)</t>
  </si>
  <si>
    <t>https://docs.publifund.com/kideu/LU0276013082/it_CH</t>
  </si>
  <si>
    <t>https://docs.publifund.com/kiid/LU0276013082/en_GB</t>
  </si>
  <si>
    <t>LU1016633700</t>
  </si>
  <si>
    <t>AXA World Funds - US High Yield Bonds M Capitalisation EUR (Hedged)</t>
  </si>
  <si>
    <t>https://docs.publifund.com/kideu/LU1016633700/it_CH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</si>
  <si>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</si>
  <si>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LU1276848717</t>
  </si>
  <si>
    <t>AXA World Funds - Global Strategic Bonds I Capitalisation GBP (Hedged)</t>
  </si>
  <si>
    <t>https://docs.publifund.com/kideu/LU1276848717/it_CH</t>
  </si>
  <si>
    <t>https://docs.publifund.com/kiid/LU1276848717/en_GB</t>
  </si>
  <si>
    <t>LU1280195881</t>
  </si>
  <si>
    <t>AXA World Funds - ACT Green Bonds A Capitalisation EUR</t>
  </si>
  <si>
    <t>https://docs.publifund.com/kideu/LU1280195881/it_IT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</si>
  <si>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per i criteri ESG. Si raccomanda ai potenziali investitori un orizzonte d'investimento di almeno 4 anni.</t>
  </si>
  <si>
    <t>Obiettivo di investimento Mirare sia al reddito e alla crescita dell'investimento, misurato in EUR, grazie 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fa riferimento all'indice ICE BofA Green Bond Hedged (l' “Indice di riferimento”) per poter cogliere le opportunità offerte dal mercato dei titoli di Stato, delle obbligazioni emesse da istituzioni (come, per esempio, organismi sovranazionali, agenzie governative e quasi sovrane) e delle obbligazioni corporate di tipo “investment grade”.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riferimento.Il Comparto investe almeno il 75% del patrimonio netto in obbligazioni che finanziano progetti ambientali (green bond).Si tratta principalmente di titoli di debito trasferibili investment grade. Il Comparto investirà inoltre fino al 30% del suo patrimonio netto in titoli sub-investment grade.I titoli investment grade presenteranno un rating di almeno BBB- attribuito da Standard &amp; Poor's o rating equivalente attribuito da Moody's o Fitch oppure, se privi di rating, considerati venduti dal Gestore.I titoli sub-investment grade presenteranno un rating compreso tra BB+ e B- attribuito da Standard &amp; Poor's o un rating equivalente attribuito da Moody's o Fitch oppure, se privi di rating, saranno considerati venduti dal Gestore. In caso di downgrade al di sotto di B- attribuito da Standard &amp; Poor's o un rating equivalente attribuito da Moody's o Fitch oppure, qualora venissero considerati venduti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Il Comparto investe:- almeno due terzi del valore patrimoniale totale in obbligazioni (compresi di emittenti asset-backed securities) che si trovano ovunque nel mondo- fino a un terzo del proprio patrimonio in strumenti del mercato monetario- fino a un decimo del valore patrimoniale totale in obbligazioni convertibili - fino a un quarto del valore patrimoniale totale in obbligazioni indicizzate all'inflazioneL'esposizione degli attivi del Comparto denominati in valute diverse dall'euro potrà essere coperta contro l'euro.Il Comparto può investire fino al 5% del patrimonio netto in obbligazioni contingent convertible (“CoCo bond”).Entro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 L'esposizione degli attivi del Comparto denominati in valute diverse dall'EUR potrà essere coperta contro l'EUR.Il Comparto mira a sostenere a lungo termine gli SDG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t>
  </si>
  <si>
    <t>https://docs.publifund.com/kiid/LU1280195881/en_GB</t>
  </si>
  <si>
    <t>LU1280195964</t>
  </si>
  <si>
    <t>AXA World Funds - ACT Green Bonds A Capitalisation USD (Hedged)</t>
  </si>
  <si>
    <t>2024-07-10</t>
  </si>
  <si>
    <t>https://docs.publifund.com/kideu/LU1280195964/it_IT</t>
  </si>
  <si>
    <t>Il fondo è concepito per gli investitori retail che non possiedono competenze finanziarie né conoscenze specifiche per comprendere il fondo ma possono sostenere una perdita totale del capitale. L'investimento è adatto per coloro che intendono ottenere un incremento del capitale e ESG. Si raccomanda ai potenziali investitori un orizzonte d'investimento di almeno 4 anni.</t>
  </si>
  <si>
    <t>Obiettivo di investimento Mirare sia al reddito e alla crescita dell'investimento, misurato in EUR, grazie 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fa riferimento all'indice ICE BofA Green Bond Hedged (l' “Indice di riferimento”) per poter cogliere le opportunità offerte dal mercato dei titoli di Stato, delle obbligazioni emesse da istituzioni (come, per esempio, organismi sovranazionali, agenzie governative e quasi sovrane) e delle obbligazioni corporate di tipo “investment grade”.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riferimento.Il Comparto investe almeno il 75% del patrimonio netto in obbligazioni che finanziano progetti ambientali (green bond).Si tratta principalmente di titoli di debito trasferibili investment grade. Il Comparto investirà inoltre fino al 30% del suo patrimonio netto in titoli sub-investment grade.I titoli investment grade presenteranno un rating di almeno BBB- attribuito da Standard &amp; Poor's o rating equivalente attribuito da Moody's o Fitch oppure, se privi di rating, considerati venduti dal Gestore.I titoli sub-investment grade presenteranno un rating compreso tra BB+ e B- attribuito da Standard &amp; Poor's o un rating equivalente attribuito da Moody's o Fitch oppure, se privi di rating, saranno considerati venduti dal Gestore. In caso di downgrade al di sotto di B- attribuito da Standard &amp; Poor's o un rating equivalente attribuito da Moody's o Fitch oppure, qualora venissero considerati venduti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Il Comparto investe:- almeno due terzi del valore patrimoniale totale in obbligazioni (compresi di emittenti asset-backed securities) che si trovano ovunque nel mondo- fino a un terzo del proprio patrimonio in strumenti del mercato monetario- fino a un decimo del valore patrimoniale totale in obbligazioni convertibili - fino a un quarto del valore patrimoniale totale in obbligazioni indicizzate all'inflazioneL'esposizione degli attivi del Comparto denominati in valute diverse dall'euro potrà essere coperta contro l'euro.Il Comparto può investire fino al 5% del patrimonio netto in obbligazioni contingent convertible (“CoCo bond”).Entro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 L'esposizione degli attivi del Comparto denominati in valute diverse dall'EUR potrà essere coperta contro l'EUR.Il Comparto mira a sostenere a lungo termine gli SDG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t>
  </si>
  <si>
    <t>Il Prodotto è una classe di azioni del Comparto "AXA World Funds - ACT Green Bonds" (il Comparto) appartenente alla SICAV "AXA World Funds" (la "Società").</t>
  </si>
  <si>
    <t>Scenario sfavorevole: questo tipo di scenario si è verificato, per un investimento, tra il 12 2020 e il 03 2024.</t>
  </si>
  <si>
    <t>Scenario moderato: questo tipo di scenario si è verificato, per un investimento, tra il 01 2018 e il 01 2022.</t>
  </si>
  <si>
    <t>0.97% del valore dell'investimento annuo. Questa percentuale delle spese correnti rappresenta una stima.</t>
  </si>
  <si>
    <t>https://docs.publifund.com/kiid/LU1280195964/en_GB</t>
  </si>
  <si>
    <t>LU1280196004</t>
  </si>
  <si>
    <t>AXA World Funds - ACT Green Bonds E Capitalisation EUR</t>
  </si>
  <si>
    <t>https://docs.publifund.com/kideu/LU1280196004/it_CH</t>
  </si>
  <si>
    <t>LU1280196186</t>
  </si>
  <si>
    <t>AXA World Funds - ACT Green Bonds F Capitalisation EUR</t>
  </si>
  <si>
    <t>https://docs.publifund.com/kideu/LU1280196186/it_IT</t>
  </si>
  <si>
    <t>0.67% del valore dell'investimento annuo. Tale percentuale si basa sui costi effettivi registrati nell'ultimo esercizio.</t>
  </si>
  <si>
    <t>https://docs.publifund.com/kiid/LU1280196186/en_GB</t>
  </si>
  <si>
    <t>LU1280196269</t>
  </si>
  <si>
    <t>AXA World Funds - ACT Green Bonds F Capitalisation USD (Hedged)</t>
  </si>
  <si>
    <t>https://docs.publifund.com/kideu/LU1280196269/it_IT</t>
  </si>
  <si>
    <t>https://docs.publifund.com/kiid/LU1280196269/en_GB</t>
  </si>
  <si>
    <t>LU1280196426</t>
  </si>
  <si>
    <t>AXA World Funds - ACT Green Bonds I Capitalisation EUR</t>
  </si>
  <si>
    <t>https://docs.publifund.com/kideu/LU1280196426/it_IT</t>
  </si>
  <si>
    <t>0.47% del valore dell'investimento annuo. Tale percentuale si basa sui costi effettivi registrati nell'ultimo esercizio.</t>
  </si>
  <si>
    <t>https://docs.publifund.com/kiid/LU1280196426/en_GB</t>
  </si>
  <si>
    <t>LU1280196699</t>
  </si>
  <si>
    <t>AXA World Funds - ACT Green Bonds I Capitalisation USD (Hedged)</t>
  </si>
  <si>
    <t>https://docs.publifund.com/kideu/LU1280196699/it_CH</t>
  </si>
  <si>
    <t>0.50% del valore dell'investimento annuo. Tale percentuale si basa sui costi effettivi registrati nell'ultimo esercizio.</t>
  </si>
  <si>
    <t>https://docs.publifund.com/kiid/LU1280196699/en_GB</t>
  </si>
  <si>
    <t>LU1280196772</t>
  </si>
  <si>
    <t>AXA World Funds - ACT Green Bonds M Capitalisation EUR</t>
  </si>
  <si>
    <t>https://docs.publifund.com/kideu/LU1280196772/it_CH</t>
  </si>
  <si>
    <t>0.10% del valore dell'investimento annuo. Tale percentuale si basa sui costi effettivi registrati nell'ultimo esercizio.</t>
  </si>
  <si>
    <t>LU1300811699</t>
  </si>
  <si>
    <t>AXA World Funds - ACT Green Bonds I Distribution EUR</t>
  </si>
  <si>
    <t>https://docs.publifund.com/kideu/LU1300811699/it_CH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</si>
  <si>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e ESG. Si raccomanda ai potenziali investitori un orizzonte d'investimento di almeno 4 anni.</t>
  </si>
  <si>
    <t xml:space="preserve">Obiettivo di investimento Mirare sia al reddito e alla crescita dell'investimento, misurato in EUR, grazie 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fa riferimento all'indice ICE BofA Green Bond Hedged (l' “Indice di riferimento”) per poter cogliere le opportunità offerte dal mercato dei titoli di Stato, delle obbligazioni emesse da istituzioni (come, per esempio, organismi sovranazionali, agenzie governative e quasi sovrane) e delle obbligazioni corporate di tipo “investment grade”.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riferimento.Il Comparto investe almeno il 75% del patrimonio netto in obbligazioni che finanziano progetti ambientali (green bond).Si tratta principalmente di titoli di debito trasferibili investment grade. Il Comparto investirà inoltre fino al 30% del suo patrimonio netto in titoli sub-investment grade.I titoli investment grade presenteranno un rating di almeno BBB- attribuito da Standard &amp; Poor's o rating equivalente attribuito da Moody's o Fitch oppure, se privi di rating, considerati venduti dal Gestore.I titoli sub-investment grade presenteranno un rating compreso tra BB+ e B- attribuito da Standard &amp; Poor's o un rating equivalente attribuito da Moody's o Fitch oppure, se privi di rating, saranno considerati venduti dal Gestore. In caso di downgrade al di sotto di B- attribuito da Standard &amp; Poor's o un rating equivalente attribuito da Moody's o Fitch oppure, qualora venissero considerati venduti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Il Comparto investe:- almeno due terzi del valore patrimoniale totale in obbligazioni (compresi di emittenti asset-backed securities) che si trovano ovunque nel mondo- fino a un terzo del proprio patrimonio in strumenti del mercato monetario- fino a un decimo del valore patrimoniale totale in obbligazioni convertibili - fino a un quarto del valore patrimoniale totale in obbligazioni indicizzate all'inflazioneL'esposizione degli attivi del Comparto denominati in valute diverse dall'euro potrà essere coperta contro l'euro.Il Comparto può investire fino al 5% del patrimonio netto in obbligazioni contingent convertible (“CoCo bond”).Entro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 L'esposizione degli attivi del Comparto denominati in valute diverse dall'EUR potrà essere coperta contro l'EUR.Il Comparto mira a sostenere a lungo termine gli SDG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t>
  </si>
  <si>
    <t>https://docs.publifund.com/kiid/LU1300811699/en_GB</t>
  </si>
  <si>
    <t>LU1321382902</t>
  </si>
  <si>
    <t>AXA World Funds - Global Convertibles I Capitalisation USD</t>
  </si>
  <si>
    <t>https://docs.publifund.com/kideu/LU1321382902/it_IT</t>
  </si>
  <si>
    <t>https://docs.publifund.com/kiid/LU1321382902/en_GB</t>
  </si>
  <si>
    <t>LU1321383033</t>
  </si>
  <si>
    <t>AXA World Funds - Global Convertibles I Capitalisation USD (Hedged)</t>
  </si>
  <si>
    <t>https://docs.publifund.com/kideu/LU1321383033/it_CH</t>
  </si>
  <si>
    <t>https://docs.publifund.com/kiid/LU1321383033/en_GB</t>
  </si>
  <si>
    <t>LU1319653389</t>
  </si>
  <si>
    <t>AXA World Funds - UK Equity A Capitalisation EUR</t>
  </si>
  <si>
    <t>https://docs.publifund.com/kideu/LU1319653389/it_CH</t>
  </si>
  <si>
    <t>Obiettivo di investimento Il Comparto mira a generare una crescita del capitale nel lungo termine, calcolata in GBP, investendo in società di grande, media e piccola capitalizzazione domiciliate o quotate in Gran Bretagna. Politica di investimento Il Comparto è gestito attivamente al fine di cogliere le opportunità offerte dai mercati azionari del Regno Unito, investendo principalmente in azioni di società appartenenti all'universo dell'indice FTSE All Share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può investire anche in strumenti del mercato monetario. I derivati possono anche essere utilizzati per una gestione efficiente del portafoglio o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</si>
  <si>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https://docs.publifund.com/kiid/LU1319653389/en_GB</t>
  </si>
  <si>
    <t>LU1319653462</t>
  </si>
  <si>
    <t>AXA World Funds - UK Equity F Capitalisation GBP</t>
  </si>
  <si>
    <t>https://docs.publifund.com/kideu/LU1319653462/it_IT</t>
  </si>
  <si>
    <t>https://docs.publifund.com/kiid/LU1319653462/en_GB</t>
  </si>
  <si>
    <t>LU1319653892</t>
  </si>
  <si>
    <t>AXA World Funds - UK Equity I Capitalisation GBP</t>
  </si>
  <si>
    <t>https://docs.publifund.com/kideu/LU1319653892/it_IT</t>
  </si>
  <si>
    <t>Obiettivo di investimento Il Comparto mira a generare una crescita del capitale nel lungo termine, calcolata in GBP, investendo in società di grande, media e piccola capitalizzazione domiciliate o quotate in Gran Bretagna. Politica di investimento Il Comparto è gestito attivamente al fine di cogliere le opportunità offerte dai mercati azionari del Regno Unito, investendo principalmente in azioni di società appartenenti all'universo dell'indice FTSE All Share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può investire anche in strumenti del mercato monetario. I derivati possono anche essere utilizzati per una gestione efficiente del portafoglio o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GBP o l'equivalente nella valuta rilevante della determinata Classe di azioni.</t>
  </si>
  <si>
    <t>https://docs.publifund.com/kiid/LU1319653892/en_GB</t>
  </si>
  <si>
    <t>LU1319654270</t>
  </si>
  <si>
    <t>AXA World Funds - UK Equity L Capitalisation GBP</t>
  </si>
  <si>
    <t>https://docs.publifund.com/kideu/LU1319654270/it_CH</t>
  </si>
  <si>
    <t>Obiettivo di investimento Il Comparto mira a generare una crescita del capitale nel lungo termine, calcolata in GBP, investendo in società di grande, media e piccola capitalizzazione domiciliate o quotate in Gran Bretagna. Politica di investimento Il Comparto è gestito attivamente al fine di cogliere le opportunità offerte dai mercati azionari del Regno Unito, investendo principalmente in azioni di società appartenenti all'universo dell'indice FTSE All Share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può investire anche in strumenti del mercato monetario. I derivati possono anche essere utilizzati per una gestione efficiente del portafoglio o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GBP o l'equivalente nella valuta rilevante della determinata Classe di azioni.</t>
  </si>
  <si>
    <t>https://docs.publifund.com/kiid/LU1319654270/en_GB</t>
  </si>
  <si>
    <t>LU1319654510</t>
  </si>
  <si>
    <t>AXA World Funds - UK Equity G Capitalisation GBP</t>
  </si>
  <si>
    <t>https://docs.publifund.com/kideu/LU1319654510/it_CH</t>
  </si>
  <si>
    <t>Obiettivo di investimento Il Comparto mira a generare una crescita del capitale nel lungo termine, calcolata in GBP, investendo in società di grande, media e piccola capitalizzazione domiciliate o quotate in Gran Bretagna. Politica di investimento Il Comparto è gestito attivamente al fine di cogliere le opportunità offerte dai mercati azionari del Regno Unito, investendo principalmente in azioni di società appartenenti all'universo dell'indice FTSE All Share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può investire anche in strumenti del mercato monetario. I derivati possono anche essere utilizzati per una gestione efficiente del portafoglio o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GBP o l'equivalente nella valuta rilevante della determinata Classe di azioni.</t>
  </si>
  <si>
    <t>https://docs.publifund.com/kiid/LU1319654510/en_GB</t>
  </si>
  <si>
    <t>LU1319663008</t>
  </si>
  <si>
    <t>AXA World Funds - ACT US Corporate Bonds Low Carbon A Capitalisation EUR (Hedged)</t>
  </si>
  <si>
    <t>https://docs.publifund.com/kideu/LU1319663008/it_CH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</si>
  <si>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</si>
  <si>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https://docs.publifund.com/kiid/LU1319663008/en_GB</t>
  </si>
  <si>
    <t>LU1319663180</t>
  </si>
  <si>
    <t>AXA World Funds - ACT US Corporate Bonds Low Carbon A Capitalisation USD</t>
  </si>
  <si>
    <t>https://docs.publifund.com/kideu/LU1319663180/it_CH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</si>
  <si>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</si>
  <si>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https://docs.publifund.com/kiid/LU1319663180/en_GB</t>
  </si>
  <si>
    <t>LU1319663420</t>
  </si>
  <si>
    <t>AXA World Funds - ACT US Corporate Bonds Low Carbon A Distribution Monthly USD</t>
  </si>
  <si>
    <t>https://docs.publifund.com/kideu/LU1319663420/it_CH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</si>
  <si>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</si>
  <si>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https://docs.publifund.com/kiid/LU1319663420/en_GB</t>
  </si>
  <si>
    <t>LU1319663693</t>
  </si>
  <si>
    <t>AXA World Funds - ACT US Corporate Bonds Low Carbon E Capitalisation EUR (Hedged)</t>
  </si>
  <si>
    <t>https://docs.publifund.com/kideu/LU1319663693/it_CH</t>
  </si>
  <si>
    <t>LU1319663776</t>
  </si>
  <si>
    <t>AXA World Funds - ACT US Corporate Bonds Low Carbon E Capitalisation USD</t>
  </si>
  <si>
    <t>https://docs.publifund.com/kideu/LU1319663776/it_IT</t>
  </si>
  <si>
    <t>LU1319664402</t>
  </si>
  <si>
    <t>AXA World Funds - ACT US Corporate Bonds Low Carbon F Distribution USD</t>
  </si>
  <si>
    <t>https://docs.publifund.com/kideu/LU1319664402/it_IT</t>
  </si>
  <si>
    <t>https://docs.publifund.com/kiid/LU1319664402/en_GB</t>
  </si>
  <si>
    <t>LU1319664741</t>
  </si>
  <si>
    <t>AXA World Funds - ACT US Corporate Bonds Low Carbon I Capitalisation EUR (Hedged)</t>
  </si>
  <si>
    <t>https://docs.publifund.com/kideu/LU1319664741/it_CH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</si>
  <si>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USD o l'equivalente ne</t>
  </si>
  <si>
    <t>https://docs.publifund.com/kiid/LU1319664741/en_GB</t>
  </si>
  <si>
    <t>LU1319665128</t>
  </si>
  <si>
    <t>AXA World Funds - ACT US Corporate Bonds Low Carbon I Capitalisation USD</t>
  </si>
  <si>
    <t>https://docs.publifund.com/kideu/LU1319665128/it_IT</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</si>
  <si>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USD o l'equivalente nella valuta rilevante della determinata Classe di azioni.</t>
  </si>
  <si>
    <t>https://docs.publifund.com/kiid/LU1319665128/en_GB</t>
  </si>
  <si>
    <t>LU1319665631</t>
  </si>
  <si>
    <t>AXA World Funds - ACT US Corporate Bonds Low Carbon M Capitalisation USD</t>
  </si>
  <si>
    <t>https://docs.publifund.com/kideu/LU1319665631/it_CH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</si>
  <si>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</si>
  <si>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LU1319654866</t>
  </si>
  <si>
    <t>AXA World Funds - US Short Duration High Yield Bonds A Capitalisation USD</t>
  </si>
  <si>
    <t>https://docs.publifund.com/kideu/LU1319654866/it_CH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</si>
  <si>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</si>
  <si>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02 2016 e il 02 2019.Per il calcolo della performance, è stato utilizzato un Indice di riferimento adeguato del Prodotto.</t>
  </si>
  <si>
    <t>1.23% del valore dell'investimento annuo. Tale percentuale si basa sui costi effettivi registrati nell'ultimo esercizio.</t>
  </si>
  <si>
    <t>https://docs.publifund.com/kiid/LU1319654866/en_GB</t>
  </si>
  <si>
    <t>LU1319655087</t>
  </si>
  <si>
    <t>AXA World Funds - US Short Duration High Yield Bonds A Capitalisation EUR (Hedged)</t>
  </si>
  <si>
    <t>https://docs.publifund.com/kideu/LU1319655087/it_CH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</si>
  <si>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</si>
  <si>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https://docs.publifund.com/kiid/LU1319655087/en_GB</t>
  </si>
  <si>
    <t>LU1319655830</t>
  </si>
  <si>
    <t>AXA World Funds - US Short Duration High Yield Bonds A Distribution USD</t>
  </si>
  <si>
    <t>https://docs.publifund.com/kideu/LU1319655830/it_IT</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</si>
  <si>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</si>
  <si>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https://docs.publifund.com/kiid/LU1319655830/en_GB</t>
  </si>
  <si>
    <t>LU1319655673</t>
  </si>
  <si>
    <t>AXA World Funds - US Short Duration High Yield Bonds A Distribution Monthly st USD</t>
  </si>
  <si>
    <t>https://docs.publifund.com/kideu/LU1319655673/it_CH</t>
  </si>
  <si>
    <t>https://docs.publifund.com/kiid/LU1319655673/en_GB</t>
  </si>
  <si>
    <t>LU1319656051</t>
  </si>
  <si>
    <t>AXA World Funds - US Short Duration High Yield Bonds E Capitalisation EUR (Hedged)</t>
  </si>
  <si>
    <t>https://docs.publifund.com/kideu/LU1319656051/it_IT</t>
  </si>
  <si>
    <t>1.61% del valore dell'investimento annuo. Tale percentuale si basa sui costi effettivi registrati nell'ultimo esercizio.</t>
  </si>
  <si>
    <t>LU1319656218</t>
  </si>
  <si>
    <t>AXA World Funds - US Short Duration High Yield Bonds E Capitalisation USD</t>
  </si>
  <si>
    <t>https://docs.publifund.com/kideu/LU1319656218/it_CH</t>
  </si>
  <si>
    <t>1.58% del valore dell'investimento annuo. Tale percentuale si basa sui costi effettivi registrati nell'ultimo esercizio.</t>
  </si>
  <si>
    <t>LU1319656481</t>
  </si>
  <si>
    <t>AXA World Funds - US Short Duration High Yield Bonds E Distribution Quarterly EUR (Hedged)</t>
  </si>
  <si>
    <t>https://docs.publifund.com/kideu/LU1319656481/it_CH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</si>
  <si>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</si>
  <si>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07 2015 e il 07 2018.</t>
  </si>
  <si>
    <t>LU1319657299</t>
  </si>
  <si>
    <t>AXA World Funds - US Short Duration High Yield Bonds F Capitalisation EUR (Hedged)</t>
  </si>
  <si>
    <t>https://docs.publifund.com/kideu/LU1319657299/it_IT</t>
  </si>
  <si>
    <t>https://docs.publifund.com/kiid/LU1319657299/en_GB</t>
  </si>
  <si>
    <t>LU1319657703</t>
  </si>
  <si>
    <t>AXA World Funds - US Short Duration High Yield Bonds F Capitalisation GBP (Hedged)</t>
  </si>
  <si>
    <t>https://docs.publifund.com/kideu/LU1319657703/it_CH</t>
  </si>
  <si>
    <t>https://docs.publifund.com/kiid/LU1319657703/en_GB</t>
  </si>
  <si>
    <t>LU1319657885</t>
  </si>
  <si>
    <t>AXA World Funds - US Short Duration High Yield Bonds F Capitalisation USD</t>
  </si>
  <si>
    <t>https://docs.publifund.com/kideu/LU1319657885/it_CH</t>
  </si>
  <si>
    <t>https://docs.publifund.com/kiid/LU1319657885/en_GB</t>
  </si>
  <si>
    <t>LU1319657968</t>
  </si>
  <si>
    <t>AXA World Funds - US Short Duration High Yield Bonds F Distribution USD</t>
  </si>
  <si>
    <t>https://docs.publifund.com/kideu/LU1319657968/it_CH</t>
  </si>
  <si>
    <t>https://docs.publifund.com/kiid/LU1319657968/en_GB</t>
  </si>
  <si>
    <t>LU1319658008</t>
  </si>
  <si>
    <t>AXA World Funds - US Short Duration High Yield Bonds I Capitalisation EUR (Hedged)</t>
  </si>
  <si>
    <t>https://docs.publifund.com/kideu/LU1319658008/it_CH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</si>
  <si>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</si>
  <si>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moderato: questo tipo di scenario si è verificato, per un investimento, tra il 01 2014 e il 01 2017.</t>
  </si>
  <si>
    <t>https://docs.publifund.com/kiid/LU1319658008/en_GB</t>
  </si>
  <si>
    <t>LU1319658420</t>
  </si>
  <si>
    <t>AXA World Funds - US Short Duration High Yield Bonds I Distribution Quarterly GBP (Hedged)</t>
  </si>
  <si>
    <t>https://docs.publifund.com/kideu/LU1319658420/it_CH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</si>
  <si>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</si>
  <si>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moderato: questo tipo di scenario si è verificato, per un investimento, tra il 05 2014 e il 05 2017.</t>
  </si>
  <si>
    <t>https://docs.publifund.com/kiid/LU1319658420/en_GB</t>
  </si>
  <si>
    <t>LU1319658776</t>
  </si>
  <si>
    <t>AXA World Funds - US Short Duration High Yield Bonds I Distribution USD</t>
  </si>
  <si>
    <t>https://docs.publifund.com/kideu/LU1319658776/it_CH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</si>
  <si>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</si>
  <si>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https://docs.publifund.com/kiid/LU1319658776/en_GB</t>
  </si>
  <si>
    <t>LU1319658859</t>
  </si>
  <si>
    <t>AXA World Funds - US Short Duration High Yield Bonds ZI Capitalisation EUR (Hedged)</t>
  </si>
  <si>
    <t>https://docs.publifund.com/kideu/LU1319658859/it_CH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</si>
  <si>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</si>
  <si>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https://docs.publifund.com/kiid/LU1319658859/en_GB</t>
  </si>
  <si>
    <t>LU1319658933</t>
  </si>
  <si>
    <t>AXA World Funds - US Short Duration High Yield Bonds ZI Distribution EUR (Hedged)</t>
  </si>
  <si>
    <t>https://docs.publifund.com/kideu/LU1319658933/it_IT</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</si>
  <si>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</si>
  <si>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Scenario favorevole: questo tipo di scenario si è verificato, per un investimento, tra il 09 2014 e il 09 2017.Per il calcolo della performance, è stato utilizzato un Indice di riferimento adeguato del Prodotto.</t>
  </si>
  <si>
    <t>https://docs.publifund.com/kiid/LU1319658933/en_GB</t>
  </si>
  <si>
    <t>LU1319659071</t>
  </si>
  <si>
    <t>AXA World Funds - US Short Duration High Yield Bonds ZI Distribution Quarterly EUR (Hedged)</t>
  </si>
  <si>
    <t>https://docs.publifund.com/kideu/LU1319659071/it_IT</t>
  </si>
  <si>
    <t>https://docs.publifund.com/kiid/LU1319659071/en_GB</t>
  </si>
  <si>
    <t>LU1319659154</t>
  </si>
  <si>
    <t>AXA World Funds - US Short Duration High Yield Bonds ZI Capitalisation USD</t>
  </si>
  <si>
    <t>https://docs.publifund.com/kideu/LU1319659154/it_CH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</si>
  <si>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</si>
  <si>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https://docs.publifund.com/kiid/LU1319659154/en_GB</t>
  </si>
  <si>
    <t>LU1319659311</t>
  </si>
  <si>
    <t>AXA World Funds - US Short Duration High Yield Bonds ZI Distribution USD</t>
  </si>
  <si>
    <t>https://docs.publifund.com/kideu/LU1319659311/it_IT</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</si>
  <si>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</si>
  <si>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https://docs.publifund.com/kiid/LU1319659311/en_GB</t>
  </si>
  <si>
    <t>LU1319659402</t>
  </si>
  <si>
    <t>AXA World Funds - US Short Duration High Yield Bonds M Capitalisation USD</t>
  </si>
  <si>
    <t>https://docs.publifund.com/kideu/LU1319659402/it_CH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</si>
  <si>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</si>
  <si>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LU1261452418</t>
  </si>
  <si>
    <t>AXA World Funds - Europe Small Cap I Capitalisation USD (Hedged)</t>
  </si>
  <si>
    <t>https://docs.publifund.com/kideu/LU1261452418/it_CH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</si>
  <si>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</si>
  <si>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https://docs.publifund.com/kiid/LU1261452418/en_GB</t>
  </si>
  <si>
    <t>LU1353950568</t>
  </si>
  <si>
    <t>AXA World Funds - Global Inflation Short Duration Bonds A Capitalisation USD</t>
  </si>
  <si>
    <t>https://docs.publifund.com/kideu/LU1353950568/it_IT</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</si>
  <si>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</si>
  <si>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07 2022 e il 01 2024.</t>
  </si>
  <si>
    <t>https://docs.publifund.com/kiid/LU1353950568/en_GB</t>
  </si>
  <si>
    <t>LU1353950642</t>
  </si>
  <si>
    <t>AXA World Funds - Global Inflation Short Duration Bonds A Distribution USD</t>
  </si>
  <si>
    <t>https://docs.publifund.com/kideu/LU1353950642/it_IT</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</si>
  <si>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</si>
  <si>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https://docs.publifund.com/kiid/LU1353950642/en_GB</t>
  </si>
  <si>
    <t>LU1353950725</t>
  </si>
  <si>
    <t>AXA World Funds - Global Inflation Short Duration Bonds A Capitalisation EUR (Hedged)</t>
  </si>
  <si>
    <t>https://docs.publifund.com/kideu/LU1353950725/it_IT</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</si>
  <si>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</si>
  <si>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02 2014 e il 02 2019.</t>
  </si>
  <si>
    <t>Scenario moderato: questo tipo di scenario si è verificato, per un investimento, tra il 06 2016 e il 06 2021.</t>
  </si>
  <si>
    <t>https://docs.publifund.com/kiid/LU1353950725/en_GB</t>
  </si>
  <si>
    <t>LU1353950998</t>
  </si>
  <si>
    <t>AXA World Funds - Global Inflation Short Duration Bonds A Distribution EUR (Hedged)</t>
  </si>
  <si>
    <t>https://docs.publifund.com/kideu/LU1353950998/it_IT</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</si>
  <si>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</si>
  <si>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https://docs.publifund.com/kiid/LU1353950998/en_GB</t>
  </si>
  <si>
    <t>LU1353951020</t>
  </si>
  <si>
    <t>AXA World Funds - Global Inflation Short Duration Bonds A Capitalisation CHF (Hedged)</t>
  </si>
  <si>
    <t>https://docs.publifund.com/kideu/LU1353951020/it_CH</t>
  </si>
  <si>
    <t>Scenario favorevole: questo tipo di scenario si è verificato, per un investimento, tra il 07 2017 e il 07 2022.Per il calcolo della performance, è stato utilizzato un Indice di riferimento adeguato del Prodotto.</t>
  </si>
  <si>
    <t>https://docs.publifund.com/kiid/LU1353951020/en_GB</t>
  </si>
  <si>
    <t>LU1353951376</t>
  </si>
  <si>
    <t>AXA World Funds - Global Inflation Short Duration Bonds E Capitalisation EUR (Hedged)</t>
  </si>
  <si>
    <t>https://docs.publifund.com/kideu/LU1353951376/it_IT</t>
  </si>
  <si>
    <t>LU1353951459</t>
  </si>
  <si>
    <t>AXA World Funds - Global Inflation Short Duration Bonds E Distribution Quarterly EUR (Hedged)</t>
  </si>
  <si>
    <t>https://docs.publifund.com/kideu/LU1353951459/it_IT</t>
  </si>
  <si>
    <t>LU1353951533</t>
  </si>
  <si>
    <t>AXA World Funds - Global Inflation Short Duration Bonds F Capitalisation USD</t>
  </si>
  <si>
    <t>https://docs.publifund.com/kideu/LU1353951533/it_CH</t>
  </si>
  <si>
    <t>Scenario moderato: questo tipo di scenario si è verificato, per un investimento, tra il 02 2018 e il 02 2023.</t>
  </si>
  <si>
    <t>0.52% del valore dell'investimento annuo. Tale percentuale si basa sui costi effettivi registrati nell'ultimo esercizio.</t>
  </si>
  <si>
    <t>https://docs.publifund.com/kiid/LU1353951533/en_GB</t>
  </si>
  <si>
    <t>LU1353951616</t>
  </si>
  <si>
    <t>AXA World Funds - Global Inflation Short Duration Bonds F Distribution USD</t>
  </si>
  <si>
    <t>https://docs.publifund.com/kideu/LU1353951616/it_CH</t>
  </si>
  <si>
    <t>https://docs.publifund.com/kiid/LU1353951616/en_GB</t>
  </si>
  <si>
    <t>LU1353951707</t>
  </si>
  <si>
    <t>AXA World Funds - Global Inflation Short Duration Bonds F Capitalisation EUR (Hedged)</t>
  </si>
  <si>
    <t>https://docs.publifund.com/kideu/LU1353951707/it_CH</t>
  </si>
  <si>
    <t>https://docs.publifund.com/kiid/LU1353951707/en_GB</t>
  </si>
  <si>
    <t>LU1353951889</t>
  </si>
  <si>
    <t>AXA World Funds - Global Inflation Short Duration Bonds F Capitalisation CHF (Hedged)</t>
  </si>
  <si>
    <t>https://docs.publifund.com/kideu/LU1353951889/it_CH</t>
  </si>
  <si>
    <t>https://docs.publifund.com/kiid/LU1353951889/en_GB</t>
  </si>
  <si>
    <t>LU1353951962</t>
  </si>
  <si>
    <t>AXA World Funds - Global Inflation Short Duration Bonds F Distribution CHF (Hedged)</t>
  </si>
  <si>
    <t>https://docs.publifund.com/kideu/LU1353951962/it_CH</t>
  </si>
  <si>
    <t>https://docs.publifund.com/kiid/LU1353951962/en_GB</t>
  </si>
  <si>
    <t>LU1353952002</t>
  </si>
  <si>
    <t>AXA World Funds - Global Inflation Short Duration Bonds I Capitalisation USD</t>
  </si>
  <si>
    <t>https://docs.publifund.com/kideu/LU1353952002/it_IT</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</si>
  <si>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</si>
  <si>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https://docs.publifund.com/kiid/LU1353952002/en_GB</t>
  </si>
  <si>
    <t>LU1353952184</t>
  </si>
  <si>
    <t>AXA World Funds - Global Inflation Short Duration Bonds I Distribution USD</t>
  </si>
  <si>
    <t>https://docs.publifund.com/kideu/LU1353952184/it_CH</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</si>
  <si>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</si>
  <si>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https://docs.publifund.com/kiid/LU1353952184/en_GB</t>
  </si>
  <si>
    <t>LU1353952267</t>
  </si>
  <si>
    <t>AXA World Funds - Global Inflation Short Duration Bonds I Capitalisation EUR (Hedged)</t>
  </si>
  <si>
    <t>https://docs.publifund.com/kideu/LU1353952267/it_IT</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</si>
  <si>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</si>
  <si>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https://docs.publifund.com/kiid/LU1353952267/en_GB</t>
  </si>
  <si>
    <t>LU1353952341</t>
  </si>
  <si>
    <t>AXA World Funds - Global Inflation Short Duration Bonds I Capitalisation CHF (Hedged)</t>
  </si>
  <si>
    <t>https://docs.publifund.com/kideu/LU1353952341/it_CH</t>
  </si>
  <si>
    <t>https://docs.publifund.com/kiid/LU1353952341/en_GB</t>
  </si>
  <si>
    <t>LU1353952424</t>
  </si>
  <si>
    <t>AXA World Funds - Global Inflation Short Duration Bonds I Distribution CHF (Hedged)</t>
  </si>
  <si>
    <t>https://docs.publifund.com/kideu/LU1353952424/it_CH</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</si>
  <si>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</si>
  <si>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https://docs.publifund.com/kiid/LU1353952424/en_GB</t>
  </si>
  <si>
    <t>LU1353952697</t>
  </si>
  <si>
    <t>AXA World Funds - Global Inflation Short Duration Bonds I Capitalisation GBP (Hedged)</t>
  </si>
  <si>
    <t>https://docs.publifund.com/kideu/LU1353952697/it_CH</t>
  </si>
  <si>
    <t>https://docs.publifund.com/kiid/LU1353952697/en_GB</t>
  </si>
  <si>
    <t>LU1353952770</t>
  </si>
  <si>
    <t>AXA World Funds - Global Inflation Short Duration Bonds M Capitalisation USD</t>
  </si>
  <si>
    <t>https://docs.publifund.com/kideu/LU1353952770/it_CH</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</si>
  <si>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</si>
  <si>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LU1353952853</t>
  </si>
  <si>
    <t>AXA World Funds - Global Inflation Short Duration Bonds M Capitalisation EUR (Hedged)</t>
  </si>
  <si>
    <t>https://docs.publifund.com/kideu/LU1353952853/it_CH</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</si>
  <si>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</si>
  <si>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LU1365047460</t>
  </si>
  <si>
    <t>AXA World Funds - Global Inflation Short Duration Bonds I Distribution Quarterly GBP (Hedged)</t>
  </si>
  <si>
    <t>https://docs.publifund.com/kideu/LU1365047460/it_CH</t>
  </si>
  <si>
    <t>https://docs.publifund.com/kiid/LU1365047460/en_GB</t>
  </si>
  <si>
    <t>LU1365047627</t>
  </si>
  <si>
    <t>AXA World Funds - Global Flexible Property M Capitalisation EUR (Hedged)</t>
  </si>
  <si>
    <t>https://docs.publifund.com/kideu/LU1365047627/it_CH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</si>
  <si>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</si>
  <si>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LU1373106605</t>
  </si>
  <si>
    <t>AXA World Funds - UK Equity I Distribution EUR</t>
  </si>
  <si>
    <t>https://docs.publifund.com/kideu/LU1373106605/it_IT</t>
  </si>
  <si>
    <t>Obiettivo di investimento Il Comparto mira a generare una crescita del capitale nel lungo termine, calcolata in GBP, investendo in società di grande, media e piccola capitalizzazione domiciliate o quotate in Gran Bretagna. Politica di investimento Il Comparto è gestito attivamente al fine di cogliere le opportunità offerte dai mercati azionari del Regno Unito, investendo principalmente in azioni di società appartenenti all'universo dell'indice FTSE All Share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può investire anche in strumenti del mercato monetario. I derivati possono anche essere utilizzati per una gestione efficiente del portafoglio o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GBP o l'equivalente nella valuta rilevante della determinata Classe di azioni.</t>
  </si>
  <si>
    <t>https://docs.publifund.com/kiid/LU1373106605/en_GB</t>
  </si>
  <si>
    <t>LU1388909027</t>
  </si>
  <si>
    <t>AXA World Funds - Global Flexible Property I Distribution Quarterly gr EUR (Hedged)</t>
  </si>
  <si>
    <t>https://docs.publifund.com/kideu/LU1388909027/it_IT</t>
  </si>
  <si>
    <t>https://docs.publifund.com/kiid/LU1388909027/en_GB</t>
  </si>
  <si>
    <t>LU1390070776</t>
  </si>
  <si>
    <t>AXA IM Fixed Income Investment Strategies - US Short Duration High Yield F Distribution Monthly USD</t>
  </si>
  <si>
    <t>https://docs.publifund.com/kideu/LU1390070776/it_IT</t>
  </si>
  <si>
    <t>LU1388908482</t>
  </si>
  <si>
    <t>AXA World Funds - ACT Green Bonds A Capitalisation CHF (Hedged)</t>
  </si>
  <si>
    <t>https://docs.publifund.com/kideu/LU1388908482/it_CH</t>
  </si>
  <si>
    <t>https://docs.publifund.com/kiid/LU1388908482/en_GB</t>
  </si>
  <si>
    <t>LU1388908649</t>
  </si>
  <si>
    <t>AXA World Funds - ACT Green Bonds F Capitalisation CHF (Hedged)</t>
  </si>
  <si>
    <t>https://docs.publifund.com/kideu/LU1388908649/it_CH</t>
  </si>
  <si>
    <t>https://docs.publifund.com/kiid/LU1388908649/en_GB</t>
  </si>
  <si>
    <t>LU1398148947</t>
  </si>
  <si>
    <t>AXA World Funds - Global Flexible Property E Distribution Quarterly gr EUR (Hedged)</t>
  </si>
  <si>
    <t>https://docs.publifund.com/kideu/LU1398148947/it_CH</t>
  </si>
  <si>
    <t>LU1428860651</t>
  </si>
  <si>
    <t>AXA World Funds - US Short Duration High Yield Bonds M Capitalisation EUR (Hedged)</t>
  </si>
  <si>
    <t>https://docs.publifund.com/kideu/LU1428860651/it_CH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</si>
  <si>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</si>
  <si>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LU1435403677</t>
  </si>
  <si>
    <t>AXA World Funds - US High Yield Bonds F Distribution SGD (Hedged)</t>
  </si>
  <si>
    <t>https://docs.publifund.com/kideu/LU1435403677/it_CH</t>
  </si>
  <si>
    <t>Il fondo è concepito per gli investitori retail che non possiedono competenze finanziarie né conoscenze specifiche per comprendere il fondo ma possono nondimeno sostenere una perdita totale del capitale. L'investimento è adatto per coloro che intendono ottenere un incremento del capitale e reddito dal capitale. Si raccomanda ai potenziali investitori un orizzonte d'investimento di almeno 5 anni.</t>
  </si>
  <si>
    <t>IE00BZB1J765</t>
  </si>
  <si>
    <t>AXA IM Equity Trust - AXA IM US Enhanced Index Equity QI M (€) Hedged</t>
  </si>
  <si>
    <t>https://docs.publifund.com/kideu/IE00BZB1J765/it_CH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</si>
  <si>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1.000.000Investimento successivo minimo: EUR 1.000.000</t>
  </si>
  <si>
    <t>IE00BZ01QT89</t>
  </si>
  <si>
    <t>AXA IM Equity Trust - AXA IM US Enhanced Index Equity QI I (€)</t>
  </si>
  <si>
    <t>https://docs.publifund.com/kideu/IE00BZ01QT89/it_CH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</si>
  <si>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100.000.000Investimento successivo minimo: EUR 5.000.000</t>
  </si>
  <si>
    <t>Scenario moderato: questo tipo di scenario si è verificato, per un investimento, tra il 09 2017 e il 09 2022.</t>
  </si>
  <si>
    <t>https://docs.publifund.com/kiid/IE00BZ01QT89/en_GB</t>
  </si>
  <si>
    <t>IE00BZ01QS72</t>
  </si>
  <si>
    <t>AXA IM Equity Trust - AXA IM US Enhanced Index Equity QI I (US$)</t>
  </si>
  <si>
    <t>https://docs.publifund.com/kideu/IE00BZ01QS72/it_IT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</si>
  <si>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l'1%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Comparto cercherà di avere un profilo di rischio simile a quello del proprio indice.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100.000.000Investimento successivo minimo: USD 5.000.000</t>
  </si>
  <si>
    <t>https://docs.publifund.com/kiid/IE00BZ01QS72/en_GB</t>
  </si>
  <si>
    <t>LU1479557826</t>
  </si>
  <si>
    <t>AXA World Funds - ACT US Corporate Bonds Low Carbon M Capitalisation EUR (Hedged)</t>
  </si>
  <si>
    <t>https://docs.publifund.com/kideu/LU1479557826/it_CH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</si>
  <si>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t>
  </si>
  <si>
    <t>LU1479558048</t>
  </si>
  <si>
    <t>AXA World Funds - US Short Duration High Yield Bonds ZI Capitalisation GBP (Hedged)</t>
  </si>
  <si>
    <t>https://docs.publifund.com/kideu/LU1479558048/it_CH</t>
  </si>
  <si>
    <t>https://docs.publifund.com/kiid/LU1479558048/en_GB</t>
  </si>
  <si>
    <t>LU1479558477</t>
  </si>
  <si>
    <t>AXA World Funds - US Short Duration High Yield Bonds ZI Distribution Quarterly GBP (Hedged)</t>
  </si>
  <si>
    <t>https://docs.publifund.com/kideu/LU1479558477/it_CH</t>
  </si>
  <si>
    <t>https://docs.publifund.com/kiid/LU1479558477/en_GB</t>
  </si>
  <si>
    <t>LU1481594320</t>
  </si>
  <si>
    <t>AXA World Funds - US High Yield Bonds I Distribution Monthly USD</t>
  </si>
  <si>
    <t>https://docs.publifund.com/kideu/LU1481594320/it_CH</t>
  </si>
  <si>
    <t>https://docs.publifund.com/kiid/LU1481594320/en_GB</t>
  </si>
  <si>
    <t>IE00BDBVWG26</t>
  </si>
  <si>
    <t>AXA IM World Access Vehicle ICAV - AXA IM ACT US Short Duration High Yield Low Carbon A Capitalisation USD</t>
  </si>
  <si>
    <t>2024-04-11</t>
  </si>
  <si>
    <t>https://docs.publifund.com/kideu/IE00BDBVWG26/it_IT</t>
  </si>
  <si>
    <t>Il fondo è concepito per gli investitori retail che non possiedono competenze finanziarie né conoscenze specifiche per comprendere il fondo ma possono nondimeno sostenere una perdita totale del capitale. L'investimento è adatto per coloro che intendono ottenere un incremento del capitale. Si raccomanda ai potenziali investitori un orizzonte d'investimento di almeno 3 anni.</t>
  </si>
  <si>
    <t>Obiettivo di investimento L'obiettivo del Fondo è la generazione di un reddito elevato investendo in titoli di debito high yield statunitensi, la cui carbon footprint è inferiore di almeno il 30% rispetto a quella dell'indice ICE BofA US High Yield (l'Indice di riferimento). In quanto obiettivo extra-finanziario secondario, la water intensity del portafoglio mira a essere inferiore di almeno il 30% a quella dell'Indice di riferimento. Politica di investimento Il Fondo è gestito attivamente e tiene conto dell'Indice di riferimento mirando a conseguire i propri obiettivi extra-finanziari. Il Gestore e il gestore hanno piena discrezione in merito alla composizione del portafoglio del Fondo e possono assumere esposizione a società, Paesi o settori non inclusi nell'Indice di riferimento, sebbene le componenti dell'Indice di riferimento siano generalmente rappresentative del portafoglio del Fondo. Il Gestore e il Sub-gestore prendono in considerazione la carbon footprint e la water intensity nel processo di selezione dei titoli e nella costruzione del portafoglio, oltre a una più tradizionale analisi creditizia e finanziaria. La divergenza rispetto all'Indice di riferimento potrebbe rivelarsi significativa.Il Gestore e il Sub-gestore selezionano gli investimenti adottando un approccio in 2 fasi: 1/ analisi dei dati sulla carbon intensity di carbonio e sulla water intensity per garantire che la media di ciascuno dei KPI relativi alla carbon intensity e alla water intensity calcolate a livello del Fondo sia migliore di almeno il 30% rispetto a quella calcolata per l'Indice di riferimento, seguita dall'applicazione dei principi di esclusione settoriale e degli standard ESG di AXA IM, eccetto per i derivati e gli OICR sottostanti, come descritto nei documenti disponibili sul sito web: https://www.axa-im.com/responsible-investing/sector-investment-guidelines e 2/ analisi economica, di valutazione, tecnica dei mercati sulla base di una serie di fattori, tra cui l'analisi macroeconomica e microeconomica e l'analisi del credito degli emittenti. Il Gestore e il Sub-gestore gestiscono inoltre il posizionamento sulla curva del credito e l'esposizione a diversi settori.Il Fondo investe in un portafoglio ampiamente diversificato di valori mobiliari di debito a reddito fisso denominati in USD. Il Fondo investirà in titoli di cui almeno due terzi con un rating inferiore a investment grade (ossia con un rating inferiore a BBB- attribuito da Standard &amp; Poor's o inferiore a Baa3 attribuito da Moody's oppure, se privi di rating, ritenuti tali dal Gestore) quotati o scambiati su Mercati regolamentati. Il Gestore investe su base discrezionale e non è limitato all'investimento in un segmento o settore particolare. Il Fondo investe principalmente in titoli di debito a breve duration emessi da società domiciliate negli Stati Uniti e può investire fino a un massimo del 30% del patrimonio netto in titoli di debito a breve duration emessi da società OCSE non statunitensi e, possibilmente, in obbligazioni di governi, agenzie governative o enti OCSE statunitensi o non statunitensi. Questi investimenti saranno denominati in USD.Il Fondo può investire fino al 10% del patrimonio netto in obbligazioni convertibili e OICR idonei. L'esposizione al debito non OCSE non supererà un massimo del 10% del patrimonio netto. Per gli investimenti del Fondo, il tempo medio previsto per la scadenza o il rimborso è pari o inferiore a tre anni, sebbene il Gestore possa modificare questo approccio se le condizioni di mercato lo giustificano.Il Fondo è un prodotto finanziario che promuove caratteristiche ambientali e/o sociali a norma derivati dell'articolo 8 del Regolamento (UE) 2019/2088 del 27 novembre 2019 relativo all'informativa sulla sostenibilità nel settore dei servizi finanziari. L'obiettivo del Fondo, oltre a generare un reddito elevato, è quello di garantire una riduzione sostanziale della carbon intensity e water intensity rispetto all'Indice di riferimento e compiere un costante sforzo per finanziare la transizione verso un'economia a basse emissioni di carbonio. Per conseguire questo obiettivo, il Gestore costruirà un portafoglio di titoli che consentirà al Fondo di adempiere un impegno vincolante relativo a una riduzione del 30% rispetto all'Indice di riferimento su entrambi i KPI ESG “carbon intensity” e “water intensity”. Il tasso di copertura dell'indicatore di carbon intensity e il rating dell'analisi ESG all'interno del portafoglio sono pari ciascuno ad almeno il 90% del patrimonio netto del Fondo, mentre il tasso di copertura dell'indicatore di water intensity all'interno del portafoglio sarà pari almeno al 70% del patrimonio netto del Fondo. Tali tassi di copertura escludono le obbligazioni e altri titoli di debito emessi da emittenti sovrani e le disponibilità liquide o equivalenti detenute a titolo accessorio. Gli indicatori di carbon intensity e di water intensity saranno ottenuti da un fornitore esterno. Il metodo di rating ESG è descritto al seguente link: https://www.axa-im.com/who-we-are/responsible-investing. Per allinearsi all'obiettivo di contribuire alla transizione verso un'economia a basse emissioni di carbonio ed evitare ritardi nel finanziamento della transizione climatica, i seguenti sottosettori sono esclusi dall'universo idoneo del Fondo: energia - esplorazione e produzione; energia integrata; raffinazione del petrolio e commercializzazione; attrezzature e servizi nel settore petrolifero; metalli/attività minerarie; produttori e prodotti di acciaio; energia elettrica - distribuzione/trasporto (utility); energia elettrica - generazione (utility); energia elettrica - integrata (utility) e utility non elettriche.Il Gestore prende in considerazione informazioni interne ed esterne ottenute da diverse fonti quali la politica d'impegno (disponibile al seguente link: https://www.axa-im.com/sites/corporate/files/insight/pdf/AXA_IM_Engagement_Policy_Oct_20.pdf) feedback, dati di un fornitore esterno di dati ambientali sulle aziende a sostegno della valutazione del rischio correlato al cambiamento climatico e comunicazioni pubbliche sulla sostenibilità. In vista del raggiungimento degli obiettivi di riscaldamento globale a lungo termine dell'Accordo di Parigi, il Comparto utilizza la seguente metodologia:- il Fondo utilizza lo scenario di 1,5 °C, senza superamento o con un superamento limitato, come scenario di temperatura di riferimento- il Fondo ricalcola la greenhouse gas (GHG) intensity e le emissioni di gas serra assolute almeno su base annua;- il Fondo introdurrà gradualmente le emissioni di gas serra dell'ambito 3;- il Fondo cercherà di investire in società che definiscono e rendono pubblici obiettivi di riduzione delle emissioni di gas serra;- l'intensità massima di gas serra del Fondo applicherà una traiettoria di decarbonizzazione con un obiettivo di riduzione del 7% in media all'anno;- la riduzione di base dell'intensità massima di gas serra rispetto all'universo di investimento (l'Indice di riferimento) è pari ad almeno il 30%.I dati ESG utilizzati nel processo di investimento si basano su metodologie ESG che attingono in parte a dati di terzi e in alcuni casi sono sviluppate internamente.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t>
  </si>
  <si>
    <t>ICAV</t>
  </si>
  <si>
    <t>Scenario moderato: questo tipo di scenario si è verificato, per un investimento, tra il 10 2017 e il 10 2020.</t>
  </si>
  <si>
    <t>IE00BDBVWH33</t>
  </si>
  <si>
    <t>AXA IM World Access Vehicle ICAV - AXA IM ACT US Short Duration High Yield Low Carbon A Distribution Quarterly USD</t>
  </si>
  <si>
    <t>https://docs.publifund.com/kideu/IE00BDBVWH33/it_IT</t>
  </si>
  <si>
    <t>IE00BDBVWJ56</t>
  </si>
  <si>
    <t>AXA IM World Access Vehicle ICAV - AXA IM ACT US Short Duration High Yield Low Carbon A Capitalisation EUR</t>
  </si>
  <si>
    <t>https://docs.publifund.com/kideu/IE00BDBVWJ56/it_IT</t>
  </si>
  <si>
    <t>Scenario sfavorevole: questo tipo di scenario si è verificato, per un investimento, tra il 03 2015 e il 03 2018.</t>
  </si>
  <si>
    <t>Scenario moderato: questo tipo di scenario si è verificato, per un investimento, tra il 05 2019 e il 05 2022.</t>
  </si>
  <si>
    <t>1.31% del valore dell'investimento annuo. Tale percentuale si basa sui costi effettivi registrati nell'ultimo esercizio.</t>
  </si>
  <si>
    <t>IE00BDBVWK61</t>
  </si>
  <si>
    <t>AXA IM World Access Vehicle ICAV - AXA IM ACT US Short Duration High Yield Low Carbon A Capitalisation EUR (Hedged)</t>
  </si>
  <si>
    <t>https://docs.publifund.com/kideu/IE00BDBVWK61/it_IT</t>
  </si>
  <si>
    <t>Il fondo è concepito per gli investitori retail che non possiedono competenze finanziarie né conoscenze specifiche per comprendere il fondo ma possono sostenere una perdita totale del capitale. L'investimento è adatto per coloro che intendono ottenere un incremento del capitale. Si raccomanda ai potenziali investitori un orizzonte d'investimento di almeno 5 anni</t>
  </si>
  <si>
    <t>Scenario moderato: questo tipo di scenario si è verificato, per un investimento, tra il 03 2015 e il 03 2018.</t>
  </si>
  <si>
    <t>1.35% del valore dell'investimento annuo. Tale percentuale si basa sui costi effettivi registrati nell'ultimo esercizio.</t>
  </si>
  <si>
    <t>IE00BDBVWL78</t>
  </si>
  <si>
    <t>AXA IM World Access Vehicle ICAV - AXA IM ACT US Short Duration High Yield Low Carbon A Distribution EUR (Hedged)</t>
  </si>
  <si>
    <t>https://docs.publifund.com/kideu/IE00BDBVWL78/it_IT</t>
  </si>
  <si>
    <t>1.34% del valore dell'investimento annuo. Tale percentuale si basa sui costi effettivi registrati nell'ultimo esercizio.</t>
  </si>
  <si>
    <t>IE00BDBVWR31</t>
  </si>
  <si>
    <t>AXA IM World Access Vehicle ICAV - AXA IM ACT US Short Duration High Yield Low Carbon E Capitalisation EUR (Hedged)</t>
  </si>
  <si>
    <t>https://docs.publifund.com/kideu/IE00BDBVWR31/it_IT</t>
  </si>
  <si>
    <t>IE00BDBVWS48</t>
  </si>
  <si>
    <t>AXA IM World Access Vehicle ICAV - AXA IM ACT US Short Duration High Yield Low Carbon E Distribution EUR (Hedged)</t>
  </si>
  <si>
    <t>https://docs.publifund.com/kideu/IE00BDBVWS48/it_IT</t>
  </si>
  <si>
    <t>1.85% del valore dell'investimento annuo. Tale percentuale si basa sui costi effettivi registrati nell'ultimo esercizio.</t>
  </si>
  <si>
    <t>IE00BDBVWT54</t>
  </si>
  <si>
    <t>AXA IM World Access Vehicle ICAV - AXA IM ACT US Short Duration High Yield Low Carbon F Capitalisation USD</t>
  </si>
  <si>
    <t>https://docs.publifund.com/kideu/IE00BDBVWT54/it_IT</t>
  </si>
  <si>
    <t>2023-12-29</t>
  </si>
  <si>
    <t>https://docs.publifund.com/kiid/IE00BDBVWT54/en_GB</t>
  </si>
  <si>
    <t>IE00BDBVWV76</t>
  </si>
  <si>
    <t>AXA IM World Access Vehicle ICAV - AXA IM ACT US Short Duration High Yield Low Carbon F Distribution USD</t>
  </si>
  <si>
    <t>2024-06-27</t>
  </si>
  <si>
    <t>https://docs.publifund.com/kideu/IE00BDBVWV76/it_IT</t>
  </si>
  <si>
    <t>https://docs.publifund.com/kiid/IE00BDBVWV76/en_GB</t>
  </si>
  <si>
    <t>IE00BDBY8M96</t>
  </si>
  <si>
    <t>AXA IM World Access Vehicle ICAV - AXA IM ACT US Short Duration High Yield Low Carbon I Capitalisation USD</t>
  </si>
  <si>
    <t>https://docs.publifund.com/kideu/IE00BDBY8M96/it_IT</t>
  </si>
  <si>
    <t>https://docs.publifund.com/kiid/IE00BDBY8M96/en_GB</t>
  </si>
  <si>
    <t>IE00BDBY8P28</t>
  </si>
  <si>
    <t>AXA IM World Access Vehicle ICAV - AXA IM ACT US Short Duration High Yield Low Carbon I Capitalisation EUR (Hedged)</t>
  </si>
  <si>
    <t>https://docs.publifund.com/kideu/IE00BDBY8P28/it_IT</t>
  </si>
  <si>
    <t>https://docs.publifund.com/kiid/IE00BDBY8P28/en_GB</t>
  </si>
  <si>
    <t>LU1512669083</t>
  </si>
  <si>
    <t>AXA World Funds - US Credit Short Duration IG M Capitalisation EUR (Hedged)</t>
  </si>
  <si>
    <t>https://docs.publifund.com/kideu/LU1512669083/it_CH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</si>
  <si>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</si>
  <si>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Scenario moderato: questo tipo di scenario si è verificato, per un investimento, tra il 12 2017 e il 12 2019.</t>
  </si>
  <si>
    <t>LU1527607797</t>
  </si>
  <si>
    <t>AXA World Funds - Asian Short Duration Bonds G Capitalisation USD</t>
  </si>
  <si>
    <t>https://docs.publifund.com/kideu/LU1527607797/it_CH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</si>
  <si>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</si>
  <si>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https://docs.publifund.com/kiid/LU1527607797/en_GB</t>
  </si>
  <si>
    <t>LU1527607953</t>
  </si>
  <si>
    <t>AXA World Funds - Euro Credit Total Return G Capitalisation EUR</t>
  </si>
  <si>
    <t>https://docs.publifund.com/kideu/LU1527607953/it_CH</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</si>
  <si>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euro o l'equivalente nella valuta rilevante della determinata Classe di azioni.</t>
  </si>
  <si>
    <t>https://docs.publifund.com/kiid/LU1527607953/en_GB</t>
  </si>
  <si>
    <t>LU1527608332</t>
  </si>
  <si>
    <t>AXA World Funds - Next Generation G Capitalisation USD</t>
  </si>
  <si>
    <t>https://docs.publifund.com/kideu/LU1527608332/it_CH</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</si>
  <si>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</si>
  <si>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https://docs.publifund.com/kiid/LU1527608332/en_GB</t>
  </si>
  <si>
    <t>LU1527609496</t>
  </si>
  <si>
    <t>AXA World Funds - Sustainable Equity QI A Capitalisation EUR (H)</t>
  </si>
  <si>
    <t>https://docs.publifund.com/kideu/LU1527609496/it_IT</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</si>
  <si>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</si>
  <si>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https://docs.publifund.com/kiid/LU1527609496/en_GB</t>
  </si>
  <si>
    <t>LU1527609819</t>
  </si>
  <si>
    <t>AXA World Funds - Sustainable Equity QI F Capitalisation EUR (Hedged)</t>
  </si>
  <si>
    <t>https://docs.publifund.com/kideu/LU1527609819/it_CH</t>
  </si>
  <si>
    <t>https://docs.publifund.com/kiid/LU1527609819/en_GB</t>
  </si>
  <si>
    <t>LU1527611476</t>
  </si>
  <si>
    <t>AXA World Funds - ACT Green Bonds G Capitalisation EUR</t>
  </si>
  <si>
    <t>https://docs.publifund.com/kideu/LU1527611476/it_IT</t>
  </si>
  <si>
    <t>https://docs.publifund.com/kiid/LU1527611476/en_GB</t>
  </si>
  <si>
    <t>LU1527611559</t>
  </si>
  <si>
    <t>AXA World Funds - ACT US Corporate Bonds Low Carbon G Capitalisation USD</t>
  </si>
  <si>
    <t>https://docs.publifund.com/kideu/LU1527611559/it_CH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</si>
  <si>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USD o l'equivalente nella valuta rilevante della determinata Classe di azioni.</t>
  </si>
  <si>
    <t>https://docs.publifund.com/kiid/LU1527611559/en_GB</t>
  </si>
  <si>
    <t>LU1529780063</t>
  </si>
  <si>
    <t>AXA World Funds - Robotech A Capitalisation USD</t>
  </si>
  <si>
    <t>https://docs.publifund.com/kideu/LU1529780063/it_CH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</si>
  <si>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</si>
  <si>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https://docs.publifund.com/kiid/LU1529780063/en_GB</t>
  </si>
  <si>
    <t>LU1529780220</t>
  </si>
  <si>
    <t>AXA World Funds - Robotech A Distribution Quarterly USD</t>
  </si>
  <si>
    <t>https://docs.publifund.com/kideu/LU1529780220/it_IT</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</si>
  <si>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</si>
  <si>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https://docs.publifund.com/kiid/LU1529780220/en_GB</t>
  </si>
  <si>
    <t>LU1529780493</t>
  </si>
  <si>
    <t>AXA World Funds - Robotech A Distribution EUR</t>
  </si>
  <si>
    <t>https://docs.publifund.com/kideu/LU1529780493/it_IT</t>
  </si>
  <si>
    <t>https://docs.publifund.com/kiid/LU1529780493/en_GB</t>
  </si>
  <si>
    <t>LU1529780576</t>
  </si>
  <si>
    <t>AXA World Funds - Robotech A Capitalisation CHF</t>
  </si>
  <si>
    <t>https://docs.publifund.com/kideu/LU1529780576/it_CH</t>
  </si>
  <si>
    <t>https://docs.publifund.com/kiid/LU1529780576/en_GB</t>
  </si>
  <si>
    <t>LU1529780659</t>
  </si>
  <si>
    <t>AXA World Funds - Robotech E Capitalisation EUR</t>
  </si>
  <si>
    <t>https://docs.publifund.com/kideu/LU1529780659/it_CH</t>
  </si>
  <si>
    <t>LU1529780907</t>
  </si>
  <si>
    <t>AXA World Funds - Robotech F Capitalisation USD</t>
  </si>
  <si>
    <t>https://docs.publifund.com/kideu/LU1529780907/it_IT</t>
  </si>
  <si>
    <t>https://docs.publifund.com/kiid/LU1529780907/en_GB</t>
  </si>
  <si>
    <t>LU1529781038</t>
  </si>
  <si>
    <t>AXA World Funds - Robotech F Capitalisation EUR</t>
  </si>
  <si>
    <t>https://docs.publifund.com/kideu/LU1529781038/it_IT</t>
  </si>
  <si>
    <t>https://docs.publifund.com/kiid/LU1529781038/en_GB</t>
  </si>
  <si>
    <t>LU1529781111</t>
  </si>
  <si>
    <t>AXA World Funds - Robotech F Distribution EUR</t>
  </si>
  <si>
    <t>https://docs.publifund.com/kideu/LU1529781111/it_CH</t>
  </si>
  <si>
    <t>https://docs.publifund.com/kiid/LU1529781111/en_GB</t>
  </si>
  <si>
    <t>LU1529781202</t>
  </si>
  <si>
    <t>AXA World Funds - Robotech F Capitalisation GBP</t>
  </si>
  <si>
    <t>https://docs.publifund.com/kideu/LU1529781202/it_CH</t>
  </si>
  <si>
    <t>https://docs.publifund.com/kiid/LU1529781202/en_GB</t>
  </si>
  <si>
    <t>LU1529781384</t>
  </si>
  <si>
    <t>AXA World Funds - Robotech F Distribution GBP</t>
  </si>
  <si>
    <t>https://docs.publifund.com/kideu/LU1529781384/it_CH</t>
  </si>
  <si>
    <t>https://docs.publifund.com/kiid/LU1529781384/en_GB</t>
  </si>
  <si>
    <t>LU1529781467</t>
  </si>
  <si>
    <t>AXA World Funds - Robotech F Capitalisation CHF</t>
  </si>
  <si>
    <t>https://docs.publifund.com/kideu/LU1529781467/it_CH</t>
  </si>
  <si>
    <t>https://docs.publifund.com/kiid/LU1529781467/en_GB</t>
  </si>
  <si>
    <t>LU1529781541</t>
  </si>
  <si>
    <t>AXA World Funds - Robotech I Capitalisation USD</t>
  </si>
  <si>
    <t>https://docs.publifund.com/kideu/LU1529781541/it_IT</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</si>
  <si>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</si>
  <si>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https://docs.publifund.com/kiid/LU1529781541/en_GB</t>
  </si>
  <si>
    <t>LU1529781624</t>
  </si>
  <si>
    <t>AXA World Funds - Robotech I Capitalisation EUR</t>
  </si>
  <si>
    <t>https://docs.publifund.com/kideu/LU1529781624/it_CH</t>
  </si>
  <si>
    <t>https://docs.publifund.com/kiid/LU1529781624/en_GB</t>
  </si>
  <si>
    <t>LU1529782192</t>
  </si>
  <si>
    <t>AXA World Funds - Robotech I Capitalisation GBP</t>
  </si>
  <si>
    <t>https://docs.publifund.com/kideu/LU1529782192/it_CH</t>
  </si>
  <si>
    <t>https://docs.publifund.com/kiid/LU1529782192/en_GB</t>
  </si>
  <si>
    <t>LU1529784560</t>
  </si>
  <si>
    <t>AXA World Funds - Robotech I Capitalisation CHF</t>
  </si>
  <si>
    <t>https://docs.publifund.com/kideu/LU1529784560/it_CH</t>
  </si>
  <si>
    <t>https://docs.publifund.com/kiid/LU1529784560/en_GB</t>
  </si>
  <si>
    <t>LU1529785534</t>
  </si>
  <si>
    <t>AXA World Funds - Robotech G Capitalisation USD</t>
  </si>
  <si>
    <t>https://docs.publifund.com/kideu/LU1529785534/it_CH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</si>
  <si>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</si>
  <si>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https://docs.publifund.com/kiid/LU1529785534/en_GB</t>
  </si>
  <si>
    <t>LU1529786425</t>
  </si>
  <si>
    <t>AXA World Funds - Robotech M Capitalisation USD</t>
  </si>
  <si>
    <t>https://docs.publifund.com/kideu/LU1529786425/it_CH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</si>
  <si>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</si>
  <si>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LU1536921650</t>
  </si>
  <si>
    <t>AXA World Funds - Robotech A Capitalisation EUR</t>
  </si>
  <si>
    <t>https://docs.publifund.com/kideu/LU1536921650/it_CH</t>
  </si>
  <si>
    <t>https://docs.publifund.com/kiid/LU1536921650/en_GB</t>
  </si>
  <si>
    <t>LU1536922112</t>
  </si>
  <si>
    <t>AXA World Funds - Global Inflation Short Duration Bonds I Distribution EUR (Hedged)</t>
  </si>
  <si>
    <t>https://docs.publifund.com/kideu/LU1536922112/it_IT</t>
  </si>
  <si>
    <t>https://docs.publifund.com/kiid/LU1536922112/en_GB</t>
  </si>
  <si>
    <t>IE00BZCPN752</t>
  </si>
  <si>
    <t>AXA IM World Access Vehicle ICAV - AXA IM Wave Cat Bonds Fund A Capitalisation USD</t>
  </si>
  <si>
    <t>2024-09-01</t>
  </si>
  <si>
    <t>https://docs.publifund.com/kideu/IE00BZCPN752/it_IT</t>
  </si>
  <si>
    <t>Il comparto è concepito per gli investitori retail che possiedono alcune competenze finanziarie e/o conoscenze finanziarie medie per comprendere il comparto, ma possono sostenere una perdita totale del capitale. L'investimento è adatto per coloro che intendono ottenere un incremento del capitale. Si raccomanda ai potenziali investitori un orizzonte d'investimento di almeno 7 anni.</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</si>
  <si>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25.000Investimento successivo minimo: USD 1.000</t>
  </si>
  <si>
    <t>Altri rischi non inclusi nell'indicatore sintetico di rischio possono essere sostanzialmente rilevanti, come il rischio di modello. Per ulteriori informazioni, fare riferimento al prospetto.</t>
  </si>
  <si>
    <t>Scenario sfavorevole: questo tipo di scenario si è verificato, per un investimento, tra il 06 2023 e il 06 2024.</t>
  </si>
  <si>
    <t>Scenario moderato: questo tipo di scenario si è verificato, per un investimento, tra il 12 2013 e il 12 2020.</t>
  </si>
  <si>
    <t>Scenario favorevole: questo tipo di scenario si è verificato, per un investimento, tra il 10 2012 e il 10 2019.Per il calcolo della performance, è stato utilizzato un Indice di riferimento adeguato del Prodotto.</t>
  </si>
  <si>
    <t>3.00% dell'investimento prima che sia liquidato. Si tratta dell'importo più elevato che sarà addebitato all'investitore.</t>
  </si>
  <si>
    <t>IE00BZCPN869</t>
  </si>
  <si>
    <t>AXA IM World Access Vehicle ICAV - AXA IM Wave Cat Bonds Fund A Capitalisation EUR (Hedged)</t>
  </si>
  <si>
    <t>https://docs.publifund.com/kideu/IE00BZCPN869/it_IT</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</si>
  <si>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25.000Investimento successivo minimo: USD 1.000</t>
  </si>
  <si>
    <t>Scenario sfavorevole: questo tipo di scenario si è verificato, per un investimento, tra il 09 2015 e il 09 2022.</t>
  </si>
  <si>
    <t>Scenario moderato: questo tipo di scenario si è verificato, per un investimento, tra il 11 2016 e il 11 2023.</t>
  </si>
  <si>
    <t>Scenario favorevole: questo tipo di scenario si è verificato, per un investimento, tra il 03 2012 e il 03 2019.Per il calcolo della performance, è stato utilizzato un Indice di riferimento adeguato del Prodotto.</t>
  </si>
  <si>
    <t>1.11% del valore dell'investimento annuo. Tale percentuale si basa sui costi effettivi registrati nell'ultimo esercizio.</t>
  </si>
  <si>
    <t>IE00BZCPNB98</t>
  </si>
  <si>
    <t>AXA IM World Access Vehicle ICAV - AXA IM Wave Cat Bonds Fund I Capitalisation USD</t>
  </si>
  <si>
    <t>https://docs.publifund.com/kideu/IE00BZCPNB98/it_IT</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</si>
  <si>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1.000.000Investimento successivo minimo: USD 1.000</t>
  </si>
  <si>
    <t>https://docs.publifund.com/kiid/IE00BZCPNB98/en_GB</t>
  </si>
  <si>
    <t>IE00BZCPNC06</t>
  </si>
  <si>
    <t>AXA IM World Access Vehicle ICAV - AXA IM Wave Cat Bonds Fund I Capitalisation EUR (Hedged)</t>
  </si>
  <si>
    <t>https://docs.publifund.com/kideu/IE00BZCPNC06/it_IT</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</si>
  <si>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1.000.000Investimento successivo minimo: USD 1.000</t>
  </si>
  <si>
    <t>Scenario favorevole: questo tipo di scenario si è verificato, per un investimento, tra il 06 2012 e il 06 2019.Per il calcolo della performance, è stato utilizzato un Indice di riferimento adeguato del Prodotto.</t>
  </si>
  <si>
    <t>https://docs.publifund.com/kiid/IE00BZCPNC06/en_GB</t>
  </si>
  <si>
    <t>IE00BZCPND13</t>
  </si>
  <si>
    <t>AXA IM World Access Vehicle ICAV - AXA IM Wave Cat Bonds Fund I Capitalisation CHF (Hedged)</t>
  </si>
  <si>
    <t>https://docs.publifund.com/kideu/IE00BZCPND13/it_IT</t>
  </si>
  <si>
    <t>Il comparto è concepito per gli investitori retail che possiedono alcune competenze finanziarie per comprendere il comparto, ma possono sostenere una perdita totale del capitale. L'investimento è adatto per coloro che intendono ottenere un incremento del capitale. Si raccomanda ai potenziali investitori un orizzonte d'investimento di almeno 7 anni.</t>
  </si>
  <si>
    <t>Scenario moderato: questo tipo di scenario si è verificato, per un investimento, tra il 12 2014 e il 12 2021.</t>
  </si>
  <si>
    <t>https://docs.publifund.com/kiid/IE00BZCPND13/en_GB</t>
  </si>
  <si>
    <t>IE00BZCPNF37</t>
  </si>
  <si>
    <t>AXA IM World Access Vehicle ICAV - AXA IM Wave Cat Bonds Fund I Capitalisation GBP (Hedged)</t>
  </si>
  <si>
    <t>https://docs.publifund.com/kideu/IE00BZCPNF37/it_IT</t>
  </si>
  <si>
    <t>Scenario sfavorevole: questo tipo di scenario si è verificato, per un investimento, tra il 08 2022 e il 01 2024.</t>
  </si>
  <si>
    <t>Scenario favorevole: questo tipo di scenario si è verificato, per un investimento, tra il 02 2012 e il 02 2019.Per il calcolo della performance, è stato utilizzato un Indice di riferimento adeguato del Prodotto.</t>
  </si>
  <si>
    <t>https://docs.publifund.com/kiid/IE00BZCPNF37/en_GB</t>
  </si>
  <si>
    <t>IE00BZCPNG44</t>
  </si>
  <si>
    <t>AXA IM World Access Vehicle ICAV - AXA IM Wave Cat Bonds Fund E Capitalisation EUR (Hedged)</t>
  </si>
  <si>
    <t>https://docs.publifund.com/kideu/IE00BZCPNG44/it_IT</t>
  </si>
  <si>
    <t>Scenario moderato: questo tipo di scenario si è verificato, per un investimento, tra il 06 2014 e il 06 2021.</t>
  </si>
  <si>
    <t>1.69% del valore dell'investimento annuo. Tale percentuale si basa sui costi effettivi registrati nell'ultimo esercizio.</t>
  </si>
  <si>
    <t>IE00BZCPNH50</t>
  </si>
  <si>
    <t>AXA IM World Access Vehicle ICAV - AXA IM Wave Cat Bonds Fund F Capitalisation EUR (Hedged)</t>
  </si>
  <si>
    <t>https://docs.publifund.com/kideu/IE00BZCPNH50/it_IT</t>
  </si>
  <si>
    <t>LU1567432593</t>
  </si>
  <si>
    <t>AXA World Funds - Global Inflation Short Duration Bonds F Distribution EUR (Hedged)</t>
  </si>
  <si>
    <t>https://docs.publifund.com/kideu/LU1567432593/it_IT</t>
  </si>
  <si>
    <t>https://docs.publifund.com/kiid/LU1567432593/en_GB</t>
  </si>
  <si>
    <t>LU1557118848</t>
  </si>
  <si>
    <t>AXA World Funds - ACT Social Progress A Capitalisation USD</t>
  </si>
  <si>
    <t>https://docs.publifund.com/kideu/LU1557118848/it_CH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</si>
  <si>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</si>
  <si>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08 2021 e il 06 2024.</t>
  </si>
  <si>
    <t>LU1557118921</t>
  </si>
  <si>
    <t>AXA World Funds - ACT Social Progress A Capitalisation EUR</t>
  </si>
  <si>
    <t>https://docs.publifund.com/kideu/LU1557118921/it_IT</t>
  </si>
  <si>
    <t>Scenario sfavorevole: questo tipo di scenario si è verificato, per un investimento, tra il 10 2021 e il 06 2024.</t>
  </si>
  <si>
    <t>LU1557119143</t>
  </si>
  <si>
    <t>AXA World Funds - ACT Social Progress A Capitalisation CHF</t>
  </si>
  <si>
    <t>https://docs.publifund.com/kideu/LU1557119143/it_CH</t>
  </si>
  <si>
    <t>LU1557119226</t>
  </si>
  <si>
    <t>AXA World Funds - ACT Social Progress E Capitalisation EUR</t>
  </si>
  <si>
    <t>https://docs.publifund.com/kideu/LU1557119226/it_IT</t>
  </si>
  <si>
    <t>LU1557119499</t>
  </si>
  <si>
    <t>AXA World Funds - ACT Social Progress E Distribution EUR</t>
  </si>
  <si>
    <t>https://docs.publifund.com/kideu/LU1557119499/it_CH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</si>
  <si>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</si>
  <si>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2.52% del valore dell'investimento annuo. Questa percentuale delle spese correnti rappresenta una stima.</t>
  </si>
  <si>
    <t>LU1557119572</t>
  </si>
  <si>
    <t>AXA World Funds - ACT Social Progress F Capitalisation USD</t>
  </si>
  <si>
    <t>https://docs.publifund.com/kideu/LU1557119572/it_CH</t>
  </si>
  <si>
    <t>https://docs.publifund.com/kiid/LU1557119572/en_GB</t>
  </si>
  <si>
    <t>LU1557119655</t>
  </si>
  <si>
    <t>AXA World Funds - ACT Social Progress F Capitalisation EUR</t>
  </si>
  <si>
    <t>https://docs.publifund.com/kideu/LU1557119655/it_CH</t>
  </si>
  <si>
    <t>https://docs.publifund.com/kiid/LU1557119655/en_GB</t>
  </si>
  <si>
    <t>LU1557119812</t>
  </si>
  <si>
    <t>AXA World Funds - ACT Social Progress F Capitalisation GBP</t>
  </si>
  <si>
    <t>https://docs.publifund.com/kideu/LU1557119812/it_CH</t>
  </si>
  <si>
    <t>https://docs.publifund.com/kiid/LU1557119812/en_GB</t>
  </si>
  <si>
    <t>LU1557120158</t>
  </si>
  <si>
    <t>AXA World Funds - ACT Social Progress F Capitalisation CHF</t>
  </si>
  <si>
    <t>https://docs.publifund.com/kideu/LU1557120158/it_CH</t>
  </si>
  <si>
    <t>https://docs.publifund.com/kiid/LU1557120158/en_GB</t>
  </si>
  <si>
    <t>LU1557120232</t>
  </si>
  <si>
    <t>AXA World Funds - ACT Social Progress I Capitalisation USD</t>
  </si>
  <si>
    <t>https://docs.publifund.com/kideu/LU1557120232/it_CH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</si>
  <si>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</si>
  <si>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https://docs.publifund.com/kiid/LU1557120232/en_GB</t>
  </si>
  <si>
    <t>LU1557120315</t>
  </si>
  <si>
    <t>AXA World Funds - ACT Social Progress I Capitalisation EUR</t>
  </si>
  <si>
    <t>https://docs.publifund.com/kideu/LU1557120315/it_IT</t>
  </si>
  <si>
    <t>https://docs.publifund.com/kiid/LU1557120315/en_GB</t>
  </si>
  <si>
    <t>LU1557120661</t>
  </si>
  <si>
    <t>AXA World Funds - ACT Social Progress I Capitalisation GBP</t>
  </si>
  <si>
    <t>https://docs.publifund.com/kideu/LU1557120661/it_CH</t>
  </si>
  <si>
    <t>https://docs.publifund.com/kiid/LU1557120661/en_GB</t>
  </si>
  <si>
    <t>LU1557131353</t>
  </si>
  <si>
    <t>AXA World Funds - ACT Social Progress M Capitalisation USD</t>
  </si>
  <si>
    <t>https://docs.publifund.com/kideu/LU1557131353/it_CH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</si>
  <si>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</si>
  <si>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LU1557121123</t>
  </si>
  <si>
    <t>AXA World Funds - ACT Social Progress G Capitalisation USD</t>
  </si>
  <si>
    <t>https://docs.publifund.com/kideu/LU1557121123/it_CH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</si>
  <si>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</si>
  <si>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https://docs.publifund.com/kiid/LU1557121123/en_GB</t>
  </si>
  <si>
    <t>LU1585242446</t>
  </si>
  <si>
    <t>AXA World Funds - US High Yield Bonds A Distribution Monthly st AUD (Hedged)</t>
  </si>
  <si>
    <t>https://docs.publifund.com/kideu/LU1585242446/it_CH</t>
  </si>
  <si>
    <t>LU1585253054</t>
  </si>
  <si>
    <t>AXA IM Fixed Income Investment Strategies - US Short Duration High Yield F Distribution Monthly AUD (Hedged)</t>
  </si>
  <si>
    <t>https://docs.publifund.com/kideu/LU1585253054/it_CH</t>
  </si>
  <si>
    <t>LU1601096537</t>
  </si>
  <si>
    <t>AXA World Funds - Euro Credit Short Duration X Capitalisation EUR</t>
  </si>
  <si>
    <t>https://docs.publifund.com/kideu/LU1601096537/it_CH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</si>
  <si>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300.000.000 euro o l'equivalente nella valuta rilevante della determinata Classe di azioni.</t>
  </si>
  <si>
    <t>https://docs.publifund.com/kiid/LU1601096537/en_GB</t>
  </si>
  <si>
    <t>LU1623357669</t>
  </si>
  <si>
    <t>AXA World Funds - Robotech G Capitalisation EUR (Hedged)</t>
  </si>
  <si>
    <t>https://docs.publifund.com/kideu/LU1623357669/it_CH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</si>
  <si>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</si>
  <si>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0.53% del valore dell'investimento annuo. Tale percentuale si basa sui costi effettivi registrati nell'ultimo esercizio.</t>
  </si>
  <si>
    <t>https://docs.publifund.com/kiid/LU1623357669/en_GB</t>
  </si>
  <si>
    <t>LU1623358634</t>
  </si>
  <si>
    <t>AXA World Funds - Robotech G Capitalisation CHF (Hedged)</t>
  </si>
  <si>
    <t>https://docs.publifund.com/kideu/LU1623358634/it_CH</t>
  </si>
  <si>
    <t>https://docs.publifund.com/kiid/LU1623358634/en_GB</t>
  </si>
  <si>
    <t>LU1640684475</t>
  </si>
  <si>
    <t>AXA World Funds - Global Short Duration Bonds A Capitalisation EUR</t>
  </si>
  <si>
    <t>https://docs.publifund.com/kideu/LU1640684475/it_CH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</si>
  <si>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+120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</si>
  <si>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10 2015 e il 10 2017.</t>
  </si>
  <si>
    <t>LU1640684632</t>
  </si>
  <si>
    <t>AXA World Funds - Global Short Duration Bonds A Capitalisation CHF (Hedged)</t>
  </si>
  <si>
    <t>https://docs.publifund.com/kideu/LU1640684632/it_CH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</si>
  <si>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SARON Capitalized +120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</si>
  <si>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LU1640684806</t>
  </si>
  <si>
    <t>AXA World Funds - Global Short Duration Bonds E Capitalisation EUR</t>
  </si>
  <si>
    <t>https://docs.publifund.com/kideu/LU1640684806/it_IT</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</si>
  <si>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+80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</si>
  <si>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12 2014 e il 12 2016.</t>
  </si>
  <si>
    <t>LU1640685282</t>
  </si>
  <si>
    <t>AXA World Funds - Global Short Duration Bonds F Capitalisation EUR</t>
  </si>
  <si>
    <t>https://docs.publifund.com/kideu/LU1640685282/it_CH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</si>
  <si>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+145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</si>
  <si>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https://docs.publifund.com/kiid/LU1640685282/en_GB</t>
  </si>
  <si>
    <t>LU1640685365</t>
  </si>
  <si>
    <t>AXA World Funds - Global Short Duration Bonds F Capitalisation GBP (Hedged)</t>
  </si>
  <si>
    <t>https://docs.publifund.com/kideu/LU1640685365/it_CH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</si>
  <si>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SONIA Capitalized +145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</si>
  <si>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https://docs.publifund.com/kiid/LU1640685365/en_GB</t>
  </si>
  <si>
    <t>LU1640685522</t>
  </si>
  <si>
    <t>AXA World Funds - Global Short Duration Bonds F Capitalisation CHF (Hedged)</t>
  </si>
  <si>
    <t>https://docs.publifund.com/kideu/LU1640685522/it_CH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</si>
  <si>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SARON Capitalized +145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</si>
  <si>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https://docs.publifund.com/kiid/LU1640685522/en_GB</t>
  </si>
  <si>
    <t>LU1640685878</t>
  </si>
  <si>
    <t>AXA World Funds - Global Short Duration Bonds I Capitalisation USD (Hedged)</t>
  </si>
  <si>
    <t>https://docs.publifund.com/kideu/LU1640685878/it_IT</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</si>
  <si>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il tasso dei Federal Funds capitalizzato +160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</si>
  <si>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Scenario moderato: questo tipo di scenario si è verificato, per un investimento, tra il 11 2016 e il 11 2018.</t>
  </si>
  <si>
    <t>0.40% del valore dell'investimento annuo. Tale percentuale si basa sui costi effettivi registrati nell'ultimo esercizio.</t>
  </si>
  <si>
    <t>2024-08-14</t>
  </si>
  <si>
    <t>https://docs.publifund.com/kiid/LU1640685878/en_GB</t>
  </si>
  <si>
    <t>LU1640686090</t>
  </si>
  <si>
    <t>AXA World Funds - Global Short Duration Bonds I Capitalisation EUR</t>
  </si>
  <si>
    <t>https://docs.publifund.com/kideu/LU1640686090/it_CH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</si>
  <si>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+160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</si>
  <si>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moderato: questo tipo di scenario si è verificato, per un investimento, tra il 10 2014 e il 10 2016.</t>
  </si>
  <si>
    <t>https://docs.publifund.com/kiid/LU1640686090/en_GB</t>
  </si>
  <si>
    <t>LU1640686173</t>
  </si>
  <si>
    <t>AXA World Funds - Global Short Duration Bonds I Capitalisation GBP (Hegded)</t>
  </si>
  <si>
    <t>https://docs.publifund.com/kideu/LU1640686173/it_CH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</si>
  <si>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SONIA Capitalized +160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</si>
  <si>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https://docs.publifund.com/kiid/LU1640686173/en_GB</t>
  </si>
  <si>
    <t>LU1640686256</t>
  </si>
  <si>
    <t>AXA World Funds - Global Short Duration Bonds I Distribution GBP (Hedged)</t>
  </si>
  <si>
    <t>https://docs.publifund.com/kideu/LU1640686256/it_CH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</si>
  <si>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SONIA Capitalized +160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</si>
  <si>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Scenario moderato: questo tipo di scenario si è verificato, per un investimento, tra il 05 2017 e il 05 2019.</t>
  </si>
  <si>
    <t>https://docs.publifund.com/kiid/LU1640686256/en_GB</t>
  </si>
  <si>
    <t>LU1640686330</t>
  </si>
  <si>
    <t>AXA World Funds - Global Short Duration Bonds I Capitalisation CHF (Hedged)</t>
  </si>
  <si>
    <t>https://docs.publifund.com/kideu/LU1640686330/it_CH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</si>
  <si>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SARON Capitalized +160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</si>
  <si>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Scenario moderato: questo tipo di scenario si è verificato, per un investimento, tra il 11 2015 e il 11 2017.</t>
  </si>
  <si>
    <t>https://docs.publifund.com/kiid/LU1640686330/en_GB</t>
  </si>
  <si>
    <t>LU1640686769</t>
  </si>
  <si>
    <t>AXA World Funds - Global Short Duration Bonds G Capitalisation EUR</t>
  </si>
  <si>
    <t>https://docs.publifund.com/kideu/LU1640686769/it_CH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</si>
  <si>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+160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</si>
  <si>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Scenario moderato: questo tipo di scenario si è verificato, per un investimento, tra il 08 2015 e il 08 2017.</t>
  </si>
  <si>
    <t>https://docs.publifund.com/kiid/LU1640686769/en_GB</t>
  </si>
  <si>
    <t>LU1640686504</t>
  </si>
  <si>
    <t>AXA World Funds - Global Short Duration Bonds M Capitalisation USD (Hedged)</t>
  </si>
  <si>
    <t>https://docs.publifund.com/kideu/LU1640686504/it_CH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</si>
  <si>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il tasso dei Federal Funds capitalizzato +185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10.000.000 o l'equivalente nella valuta rilevante della determinata Classe di azioni.</t>
  </si>
  <si>
    <t>LU1640686686</t>
  </si>
  <si>
    <t>AXA World Funds - Global Short Duration Bonds M Capitalisation EUR</t>
  </si>
  <si>
    <t>https://docs.publifund.com/kideu/LU1640686686/it_CH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</si>
  <si>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+185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</si>
  <si>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Scenario moderato: questo tipo di scenario si è verificato, per un investimento, tra il 04 2018 e il 04 2020.</t>
  </si>
  <si>
    <t>LU1644517127</t>
  </si>
  <si>
    <t>AXA World Funds - Robotech A Capitalisation EUR (Hedged)</t>
  </si>
  <si>
    <t>https://docs.publifund.com/kideu/LU1644517127/it_IT</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</si>
  <si>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</si>
  <si>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LU1644517390</t>
  </si>
  <si>
    <t>AXA World Funds - Robotech A Capitalisation CHF (Hedged)</t>
  </si>
  <si>
    <t>https://docs.publifund.com/kideu/LU1644517390/it_CH</t>
  </si>
  <si>
    <t>LU1644517473</t>
  </si>
  <si>
    <t>AXA World Funds - Robotech E Capitalisation EUR (Hedged)</t>
  </si>
  <si>
    <t>https://docs.publifund.com/kideu/LU1644517473/it_CH</t>
  </si>
  <si>
    <t>LU1644517556</t>
  </si>
  <si>
    <t>AXA World Funds - Robotech F Capitalisation EUR (Hedged)</t>
  </si>
  <si>
    <t>https://docs.publifund.com/kideu/LU1644517556/it_IT</t>
  </si>
  <si>
    <t>https://docs.publifund.com/kiid/LU1644517556/en_GB</t>
  </si>
  <si>
    <t>IE00BD5BFG91</t>
  </si>
  <si>
    <t>AXA IM Equity Trust - AXA IM Global Emerging Markets Equity QI S (US$)</t>
  </si>
  <si>
    <t>https://docs.publifund.com/kideu/IE00BD5BFG91/it_IT</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</si>
  <si>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MSCI Emerging Markets (EM) su base continuativa per tre anni.L'indice MSCI Emerging Markets (EM) ha lo scopo di misurare la performance delle azioni di società quotate nelle borse dei paesi emergenti nel mondo. Politica di investimento Il Comparto è gestito attivamente. Il Comparto investe principalmente (ovvero non meno del 75% del proprio Valore patrimoniale netto) in azioni di società quotate nelle borse dei paesi emergenti nel mondo.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 Si invitano gli investitori a prendere atto che un investimento in questo Comparto non dovrebbe costituire una porzione considerevole di un portafoglio di investimento e potrebbe non essere adatto a tutti gli investitori.Il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USD 3.000.000Investimento successivo minimo: USD 1.000.000</t>
  </si>
  <si>
    <t>IE00BF0MWX70</t>
  </si>
  <si>
    <t>AXA IM World Access Vehicle ICAV - AXA IM Wave Cat Bonds Fund A Distribution Quarterly USD</t>
  </si>
  <si>
    <t>https://docs.publifund.com/kideu/IE00BF0MWX70/it_IT</t>
  </si>
  <si>
    <t>Il comparto è concepito per gli investitori retail che possiedono alcune competenze finanziarie per comprendere il comparto, ma possono sostenere una perdita totale del capitale. L'investimento è adatto per coloro che intendono ottenere un incremento del capitale e reddito dal capitale. Si raccomanda ai potenziali investitori un orizzonte d'investimento di almeno 7 anni.</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</si>
  <si>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25.000Investimento successivo minimo: USD 1.000</t>
  </si>
  <si>
    <t>IE00BF0MWY87</t>
  </si>
  <si>
    <t>AXA IM World Access Vehicle ICAV - AXA IM Wave Cat Bonds Fund A Distribution Quarterly EUR (Hedged)</t>
  </si>
  <si>
    <t>https://docs.publifund.com/kideu/IE00BF0MWY87/it_IT</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</si>
  <si>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25.000Investimento successivo minimo: USD 1.000</t>
  </si>
  <si>
    <t>Scenario moderato: questo tipo di scenario si è verificato, per un investimento, tra il 03 2014 e il 03 2021.</t>
  </si>
  <si>
    <t>IE00BF0MWW63</t>
  </si>
  <si>
    <t>AXA IM World Access Vehicle ICAV - AXA IM Wave Cat Bonds Fund E Distribution Quarterly EUR (Hedged)</t>
  </si>
  <si>
    <t>https://docs.publifund.com/kideu/IE00BF0MWW63/it_IT</t>
  </si>
  <si>
    <t>Scenario moderato: questo tipo di scenario si è verificato, per un investimento, tra il 10 2016 e il 10 2023.</t>
  </si>
  <si>
    <t>IE00BF0MWV56</t>
  </si>
  <si>
    <t>AXA IM World Access Vehicle ICAV - AXA IM Wave Cat Bonds Fund I Distribution Quarterly EUR (Hedged)</t>
  </si>
  <si>
    <t>https://docs.publifund.com/kideu/IE00BF0MWV56/it_IT</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</si>
  <si>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1.000.000Investimento successivo minimo: USD 1.000</t>
  </si>
  <si>
    <t>Scenario moderato: questo tipo di scenario si è verificato, per un investimento, tra il 05 2014 e il 05 2021.</t>
  </si>
  <si>
    <t>https://docs.publifund.com/kiid/IE00BF0MWV56/en_GB</t>
  </si>
  <si>
    <t>LU1670742789</t>
  </si>
  <si>
    <t>AXA World Funds - Europe Small Cap ZF Distribution EUR</t>
  </si>
  <si>
    <t>https://docs.publifund.com/kideu/LU1670742789/it_CH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</si>
  <si>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</si>
  <si>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https://docs.publifund.com/kiid/LU1670742789/en_GB</t>
  </si>
  <si>
    <t>LU1670742946</t>
  </si>
  <si>
    <t>AXA World Funds - ACT Human Capital ZF Capitalisation EUR</t>
  </si>
  <si>
    <t>https://docs.publifund.com/kideu/LU1670742946/it_CH</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</si>
  <si>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e che creano valore finanziario e sociale, applicando un approccio di impatto con una particolare attenzione alla gestione del Capitale umano. Politica di investimento Il Comparto è gestito attivamente con un processo di Investimento Responsabile (IR) al fine di cogliere le opportunità offerte dai mercati azionari europei, investendo principalmente in azioni di società appartenenti all'universo di un indice composto per il 50% dall'indice STOXX Europe Small 200 Total Return Net e per il 50% dall'indice STOXX Europe Mid 200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si impegna in modo vincolante ad investire in ogni momento almeno il 70% del patrimonio in società che sono state valutate internamente attraverso detto approccio di investimento responsabile.Il Comparto investe essenzialmente in azioni di società a piccola e media capitalizzazione domiciliate o quotate nell'area geografica europea.Il Comparto può investire:- fino a un terzo del proprio patrimonio in strumenti del mercato monetario- fino al 10% del proprio patrimonio in obbligazioni ordinarie e convertibiliI derivati possono essere utilizzati per una gestione efficiente del portafoglio o a fini di copertura.Il Comparto mira a sostenere a lungo termine gli SDG istituiti dalle Nazioni Unite con particolare attenzione ai temi sociali. Si attiene all'approccio di investimento responsabile di AXA https://www.axa-im.com/who-we-are/impact-investing in base al quale sono tenuti in considerazione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selettivo "Best-in-class" (tipo di selezione ESG che consiste nel dare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selezione dei migliori emittenti dell'universo investibile, sulla base di una combinazione dei principi di esclusione settoriale e degli standard ESG di AXA IM e dei loro rating ESG, con una particolare attenzione al punteggio del Capitale umano e che utilizza criteri ambientali, sociali e di governance aziendale (Investimento responsabile), concentrandosi sulle migliori prassi in materia di capitale umano, come descritto ulteriormente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 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</si>
  <si>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https://docs.publifund.com/kiid/LU1670742946/en_GB</t>
  </si>
  <si>
    <t>LU1670743167</t>
  </si>
  <si>
    <t>AXA World Funds - Robotech ZF Capitalisation USD</t>
  </si>
  <si>
    <t>https://docs.publifund.com/kideu/LU1670743167/it_CH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</si>
  <si>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</si>
  <si>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https://docs.publifund.com/kiid/LU1670743167/en_GB</t>
  </si>
  <si>
    <t>LU1670743241</t>
  </si>
  <si>
    <t>AXA World Funds - Robotech ZF Capitalisation EUR (Hedged)</t>
  </si>
  <si>
    <t>https://docs.publifund.com/kideu/LU1670743241/it_CH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</si>
  <si>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</si>
  <si>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https://docs.publifund.com/kiid/LU1670743241/en_GB</t>
  </si>
  <si>
    <t>LU1670743324</t>
  </si>
  <si>
    <t>AXA World Funds - Robotech ZF Capitalisation CHF (Hedged)</t>
  </si>
  <si>
    <t>https://docs.publifund.com/kideu/LU1670743324/it_CH</t>
  </si>
  <si>
    <t>https://docs.publifund.com/kiid/LU1670743324/en_GB</t>
  </si>
  <si>
    <t>LU1670743597</t>
  </si>
  <si>
    <t>AXA World Funds - Robotech ZF Capitalisation GBP (Hedged)</t>
  </si>
  <si>
    <t>https://docs.publifund.com/kideu/LU1670743597/it_CH</t>
  </si>
  <si>
    <t>https://docs.publifund.com/kiid/LU1670743597/en_GB</t>
  </si>
  <si>
    <t>LU1670743753</t>
  </si>
  <si>
    <t>AXA World Funds - Euro Strategic Bonds ZF Capitalisation EUR</t>
  </si>
  <si>
    <t>https://docs.publifund.com/kideu/LU1670743753/it_CH</t>
  </si>
  <si>
    <t>Obiettivo di investimento L'obiettivo di investimento del Comparto consiste nel generare sia il reddito che la crescita dell'investimento tramite un portafoglio obbligazionario gestito attivamente. Politica di investimento Il Comparto è gestito attivamente e non tiene conto di nessun indice di riferimento. Le seguenti decisioni di investimento sono prese dopo un'analisi macroeconomica e microeconomica completa del mercato:-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allocazione geografica- selezione dell'emittenteIl Comparto investe in obbligazioni di qualsiasi tipo, comprese le obbligazioni indicizzate all'inflazione, e qualsiasi qualità creditizia di emittenti di qualsiasi parte del mondo, in particolare in titoli di debito trasferibili con rating investment grade denominati in EUR ed emessi da governi, istituzioni pubbliche e società. La durata media del Comparto è stimata tra i -2 e gli 8 anni.Il Comparto può investire fino al 20% del patrimonio netto in titoli con rating sub-investment grade, che potrebbero non avere un rating CCC+ o inferiore attribuito da Standard &amp; Poor's o un rating equivalente attribuito da Moody's o Fitch oppure, se privi di rating, saranno ritenuti tali dal Gestore. Nel caso di un declassamento al di sotto di tale minimo, i titoli verranno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al 30% del patrimonio netto in titoli di debito subordinati (fra cui obbligazioni perpetue fino al 25%) emessi da banche, compagnie assicurative e società non finanziarie, fino al 100% del patrimonio netto in obbligazioni callable e fino al 30% in obbligazioni emesse da emittenti dei mercati emergenti.La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bond”).Il Comparto potrebbe investire in strumenti del mercato monetario.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</si>
  <si>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0.49% del valore dell'investimento annuo. Tale percentuale si basa sui costi effettivi registrati nell'ultimo esercizio.</t>
  </si>
  <si>
    <t>https://docs.publifund.com/kiid/LU1670743753/en_GB</t>
  </si>
  <si>
    <t>LU1670743837</t>
  </si>
  <si>
    <t>AXA World Funds - Euro Strategic Bonds ZF Distribution EUR</t>
  </si>
  <si>
    <t>https://docs.publifund.com/kideu/LU1670743837/it_CH</t>
  </si>
  <si>
    <t>Obiettivo di investimento L'obiettivo di investimento del Comparto consiste nel generare sia il reddito che la crescita dell'investimento tramite un portafoglio obbligazionario gestito attivamente. Politica di investimento Il Comparto è gestito attivamente e non tiene conto di nessun indice di riferimento. Le seguenti decisioni di investimento sono prese dopo un'analisi macroeconomica e microeconomica completa del mercato:-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allocazione geografica- selezione dell'emittenteIl Comparto investe in obbligazioni di qualsiasi tipo, comprese le obbligazioni indicizzate all'inflazione, e qualsiasi qualità creditizia di emittenti di qualsiasi parte del mondo, in particolare in titoli di debito trasferibili con rating investment grade denominati in EUR ed emessi da governi, istituzioni pubbliche e società. La durata media del Comparto è stimata tra i -2 e gli 8 anni.Il Comparto può investire fino al 20% del patrimonio netto in titoli con rating sub-investment grade, che potrebbero non avere un rating CCC+ o inferiore attribuito da Standard &amp; Poor's o un rating equivalente attribuito da Moody's o Fitch oppure, se privi di rating, saranno ritenuti tali dal Gestore. Nel caso di un declassamento al di sotto di tale minimo, i titoli verranno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al 30% del patrimonio netto in titoli di debito subordinati (fra cui obbligazioni perpetue fino al 25%) emessi da banche, compagnie assicurative e società non finanziarie, fino al 100% del patrimonio netto in obbligazioni callable e fino al 30% in obbligazioni emesse da emittenti dei mercati emergenti.La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bond”).Il Comparto potrebbe investire in strumenti del mercato monetario.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</si>
  <si>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https://docs.publifund.com/kiid/LU1670743837/en_GB</t>
  </si>
  <si>
    <t>LU1670743910</t>
  </si>
  <si>
    <t>AXA World Funds - Euro Credit Plus ZF Capitalisation EUR</t>
  </si>
  <si>
    <t>https://docs.publifund.com/kideu/LU1670743910/it_CH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</si>
  <si>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</si>
  <si>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https://docs.publifund.com/kiid/LU1670743910/en_GB</t>
  </si>
  <si>
    <t>LU1670744132</t>
  </si>
  <si>
    <t>AXA World Funds - Euro Credit Plus ZF Distribution EUR</t>
  </si>
  <si>
    <t>https://docs.publifund.com/kideu/LU1670744132/it_CH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</si>
  <si>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BofA Emu Corporate (l' “Indice di riferimento”) al fine di cogliere le opportunità offerte dal mercato europeo di tipo investment grade e high yield.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almeno due terzi del proprio valore patrimoniale totale in titoli di debito governativi e corporate denominati in euro emessi da paesi appartenenti all'OCSE, con un massimo del 30% del proprio valore patrimoniale totale con rating compreso tra BB+ e B- secondo Standard &amp; Poor's o rating equivalente attribuito da Moody's o Fitch (verrà considerata la media aritmetica dei rating disponibili conferiti da Standard &amp; Poor's, Moody's e Fitch). In caso di declassamento sotto il rating B- attribuito da Standard &amp; Poor's o rating equivalente attribuito da Moody's o Fitch (verrà considerato il rating più basso), i titoli saranno venduti entro 6 mesi- fino a un terzo del proprio valore patrimoniale totale in strumenti del mercato monetario- fino a un decimo del proprio valore patrimoniale totale in titoli convertibili- fino a un decimo del proprio valore patrimoniale totale in azioni o strumenti legati ad azioniIl Comparto non investirà in titoli con rating CCC+ o inferiore secondo Standard &amp; Poor's o rating equivalente attribuito da Moody's o Fitch (verrà considerato il rating inferiore).Il valore patrimoniale totale del Comparto può essere investito in o esposto a obbligazioni callable. Il Comparto può investire fino al 30% del patrimonio netto in debiti subordinati (fra cui obbligazioni perpetue, fino al 25%) emessi da banche, compagnie assicurative e società non finanziarie.Il Comparto può, fino al 5%,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</si>
  <si>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https://docs.publifund.com/kiid/LU1670744132/en_GB</t>
  </si>
  <si>
    <t>LU1670744561</t>
  </si>
  <si>
    <t>AXA World Funds - Global Buy and Maintain Credit A Capitalisation USD</t>
  </si>
  <si>
    <t>https://docs.publifund.com/kideu/LU1670744561/it_IT</t>
  </si>
  <si>
    <t>Obiettivo di investimento Il Comparto mira a generare un mix di crescita del reddito e del capitale calcolato in USD investendo principalmente in titoli obbligazionari corporate con rating “investment grade” di emittenti che si trovano ovunque nel mondo, su un orizzonte temporale di medio termine. Politica di investimento Il Comparto è gestito attivamente al fine di cogliere il premio di credito offerto dal mercato del credito corporate globale in maniera economica, investendo almeno un terzo del patrimonio netto in titoli appartenenti all'universo dell'indice BofA Global Corporate Hedged USD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un'esaustiva analisi di tipo macroeconomico e microeconomico del mercato:- allocazione settoriale- allocazione geografica- posizionamento sulla curva del credito (la curva del credito illustra la relazione esistente tra la durata dell'investimento e il rendimento del credito)- selezione dell'emittente- selezione dello strumento.Il Comparto investe:- essenzialmente in titoli obbligazionari di Stato o corporate emesse in tutto il mondo e con rating "investment grade" alla data dell'acquisto (verrà considerata la media aritmetica dei rating disponibili conferiti da Standard &amp; Poor's, Moody's e Fitch)- fino a un terzo del proprio patrimonio in strumenti del mercato monetario I titoli investment grade presenteranno un rating almeno pari a BBB- attribuito da Standard &amp; Poor's o un rating equivalente attribuito da Moody's o Fitch oppure, se privi di rating, saranno classificati come tali dal gestore.Il valore patrimoniale totale del Comparto può essere investito in obbligazioni callable. Il Comparto può detenere fino al 5% del suo valore patrimoniale totale in titoli sub-investment grade con rating inferiore a BBB- conferito da Standard &amp; Poor's (o rating equivalente attribuito da Moody's o Fitch) oppure privi di rating.Il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oppure, qualora venissero considerati tali dal gestore, i titoli saranno venduti entro 6 mesi.La selezione degli strumenti di credito non è esclusivamente e meccanicamente basata sui relativi rating di credito pubblicamente disponibili, bensì anche su un'analisi interna del rischio di credito o di mercato. La decisione del Comparto di acquistare o cedere attivi si basa anche sui criteri di analisi del Gestore.Entro un limite del 200% del patrimonio netto del Comparto, la strategia d'investimento può essere realizzata mediante investimenti diretti e/o in strumenti derivati.I derivati possono essere utilizzati anche per una gestione efficiente del portafoglio o per finalità di copertura.Il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</si>
  <si>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https://docs.publifund.com/kiid/LU1670744561/en_GB</t>
  </si>
  <si>
    <t>LU1670745022</t>
  </si>
  <si>
    <t>AXA World Funds - Global High Yield Bonds ZF Capitalisation USD</t>
  </si>
  <si>
    <t>https://docs.publifund.com/kideu/LU1670745022/it_CH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</si>
  <si>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</si>
  <si>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https://docs.publifund.com/kiid/LU1670745022/en_GB</t>
  </si>
  <si>
    <t>LU1670745295</t>
  </si>
  <si>
    <t>AXA World Funds - Global High Yield Bonds ZF Capitalisation EUR (Hedged)</t>
  </si>
  <si>
    <t>https://docs.publifund.com/kideu/LU1670745295/it_CH</t>
  </si>
  <si>
    <t>Obiettivo di investimento L'obiettivo di investimento del Comparto è conseguire in primo luogo un alto livello di reddito e, in secondo luogo, una crescita del capitale, investendo in titoli di debito corporate high yield di ampia portata internazionale, su un orizzonte temporale di lungo termine. Politica di investimento Il Comparto è gestito attivamente al fine di cogliere le opportunità offerte dal mercato obbligazionario corporate high yield internazionale, investendo principalmente in titoli appartenenti all'universo dell'indice ICE BofA Developed Markets High Yield Constrained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principalmente in obbligazioni high yield a tasso fisso o variabile emesse principalmente da aziende private statunitensi ed europee. Tali obbligazioni ad elevato rendimento presentano un rating inferiore a BBB- attribuito da Standard &amp; Poor's o rating equivalente (attribuito da Moody's o da qualsiasi altra agenzia di rating) o sono prive di rating.Il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fino a un terzo del patrimonio netto in strumenti del mercato monetario, fondi del mercato monetario e depositi bancari.La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</si>
  <si>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https://docs.publifund.com/kiid/LU1670745295/en_GB</t>
  </si>
  <si>
    <t>LU1670745378</t>
  </si>
  <si>
    <t>AXA World Funds - Global High Yield Bonds ZF Capitalisation CHF (Hedged)</t>
  </si>
  <si>
    <t>https://docs.publifund.com/kideu/LU1670745378/it_CH</t>
  </si>
  <si>
    <t>https://docs.publifund.com/kiid/LU1670745378/en_GB</t>
  </si>
  <si>
    <t>LU1670745451</t>
  </si>
  <si>
    <t>AXA World Funds - Global Inflation Bonds ZF Capitalisation EUR</t>
  </si>
  <si>
    <t>https://docs.publifund.com/kideu/LU1670745451/it_CH</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</si>
  <si>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</si>
  <si>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https://docs.publifund.com/kiid/LU1670745451/en_GB</t>
  </si>
  <si>
    <t>LU1670745535</t>
  </si>
  <si>
    <t>AXA World Funds - Global Inflation Bonds ZF Distribution EUR</t>
  </si>
  <si>
    <t>https://docs.publifund.com/kideu/LU1670745535/it_CH</t>
  </si>
  <si>
    <t>Obiettivo di investimento L'obiettivo di investimento del Comparto consiste nel generare una performance mediante l'investimento a medio termine in titoli obbligazionari indicizzati all'inflazione emessi in paesi dell'OCSE. Politica di investimento Il Comparto è gestito attivamente e fa riferimento all'indice Bloomberg World Inflation-Linked Hedged EUR (l' “Indice di riferimento”) al fine di cogliere le opportunità offerte dai mercati delle obbligazioni indicizzate all'inflazione.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almeno due terzi del patrimonio netto in obbligazioni indicizzate all'inflazione emesse da governi, istituzioni pubbliche o società nei paesi dell'OCSE- fino a un terzo del suo valore patrimoniale totale in titoli obbligazionari non indicizzati all'inflazione e strumenti dei mercati monetariIl Comparto può investire fino al 100% del totale dei suoi attivi in titoli di debito sovrani. Il Comparto investirà almeno il 90% del patrimonio netto in titoli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Comparto.Il Comparto mira a una sensibilità tra 5 e 15 anni: qualora il tasso d'interesse aumenti dell'1%, il valore patrimoniale netto del Comparto potrebbe subire un calo tra il 5% e il 15%.L'esposizione degli attivi del Comparto denominati in una valuta diversa dalla valuta di riferimento del Comparto è sistematicamente coperta. Non vi è alcuna garanzia che tale copertura risulterà sempre una copertura perfetta al 100% del patrimonio netto.Il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</si>
  <si>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https://docs.publifund.com/kiid/LU1670745535/en_GB</t>
  </si>
  <si>
    <t>LU1670745618</t>
  </si>
  <si>
    <t>AXA World Funds - Global Inflation Short Duration Bonds ZF Capitalisation EUR (Hedged)</t>
  </si>
  <si>
    <t>https://docs.publifund.com/kideu/LU1670745618/it_CH</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</si>
  <si>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</si>
  <si>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Scenario sfavorevole: questo tipo di scenario si è verificato, per un investimento, tra il 02 2022 e il 01 2024.</t>
  </si>
  <si>
    <t>Scenario moderato: questo tipo di scenario si è verificato, per un investimento, tra il 03 2018 e il 03 2023.</t>
  </si>
  <si>
    <t>Scenario favorevole: questo tipo di scenario si è verificato, per un investimento, tra il 02 2017 e il 02 2022.Per il calcolo della performance, è stato utilizzato un Indice di riferimento adeguato del Prodotto.</t>
  </si>
  <si>
    <t>https://docs.publifund.com/kiid/LU1670745618/en_GB</t>
  </si>
  <si>
    <t>LU1670745709</t>
  </si>
  <si>
    <t>AXA World Funds - Global Inflation Short Duration Bonds ZF Distribution EUR (Hedged)</t>
  </si>
  <si>
    <t>https://docs.publifund.com/kideu/LU1670745709/it_CH</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</si>
  <si>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</si>
  <si>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https://docs.publifund.com/kiid/LU1670745709/en_GB</t>
  </si>
  <si>
    <t>LU1670745881</t>
  </si>
  <si>
    <t>AXA World Funds - ACT US Corporate Bonds Low Carbon ZF Capitalisation USD</t>
  </si>
  <si>
    <t>https://docs.publifund.com/kideu/LU1670745881/it_CH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</si>
  <si>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</si>
  <si>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https://docs.publifund.com/kiid/LU1670745881/en_GB</t>
  </si>
  <si>
    <t>LU1670745964</t>
  </si>
  <si>
    <t>AXA World Funds - ACT US Corporate Bonds Low Carbon ZF Capitalisation EUR (Hedged)</t>
  </si>
  <si>
    <t>https://docs.publifund.com/kideu/LU1670745964/it_CH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</si>
  <si>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t>
  </si>
  <si>
    <t>https://docs.publifund.com/kiid/LU1670745964/en_GB</t>
  </si>
  <si>
    <t>LU1670746004</t>
  </si>
  <si>
    <t>AXA World Funds - ACT US Corporate Bonds Low Carbon ZF Capitalisation CHF (Hedged)</t>
  </si>
  <si>
    <t>https://docs.publifund.com/kideu/LU1670746004/it_CH</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</si>
  <si>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t>
  </si>
  <si>
    <t>https://docs.publifund.com/kiid/LU1670746004/en_GB</t>
  </si>
  <si>
    <t>LU1670746186</t>
  </si>
  <si>
    <t>AXA World Funds - US High Yield Bonds ZF Capitalisation USD</t>
  </si>
  <si>
    <t>https://docs.publifund.com/kideu/LU1670746186/it_CH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</si>
  <si>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</si>
  <si>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https://docs.publifund.com/kiid/LU1670746186/en_GB</t>
  </si>
  <si>
    <t>LU1670746343</t>
  </si>
  <si>
    <t>AXA World Funds - US High Yield Bonds ZF Capitalisation EUR (Hedged)</t>
  </si>
  <si>
    <t>https://docs.publifund.com/kideu/LU1670746343/it_CH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</si>
  <si>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</si>
  <si>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https://docs.publifund.com/kiid/LU1670746343/en_GB</t>
  </si>
  <si>
    <t>LU1670746426</t>
  </si>
  <si>
    <t>AXA World Funds - US High Yield Bonds ZF Capitalisation CHF (Hedged)</t>
  </si>
  <si>
    <t>https://docs.publifund.com/kideu/LU1670746426/it_CH</t>
  </si>
  <si>
    <t>https://docs.publifund.com/kiid/LU1670746426/en_GB</t>
  </si>
  <si>
    <t>LU1670746699</t>
  </si>
  <si>
    <t>AXA World Funds - US High Yield Bonds ZF Capitalisation SGD (Hedged)</t>
  </si>
  <si>
    <t>https://docs.publifund.com/kideu/LU1670746699/it_CH</t>
  </si>
  <si>
    <t>LU1670746772</t>
  </si>
  <si>
    <t>AXA World Funds - US Short Duration High Yield Bonds ZF Capitalisation USD</t>
  </si>
  <si>
    <t>https://docs.publifund.com/kideu/LU1670746772/it_CH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</si>
  <si>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</si>
  <si>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https://docs.publifund.com/kiid/LU1670746772/en_GB</t>
  </si>
  <si>
    <t>LU1670746855</t>
  </si>
  <si>
    <t>AXA World Funds - US Short Duration High Yield Bonds ZF Capitalisation EUR (Hedged)</t>
  </si>
  <si>
    <t>https://docs.publifund.com/kideu/LU1670746855/it_CH</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</si>
  <si>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</si>
  <si>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https://docs.publifund.com/kiid/LU1670746855/en_GB</t>
  </si>
  <si>
    <t>LU1670746939</t>
  </si>
  <si>
    <t>AXA World Funds - US Short Duration High Yield Bonds ZF Capitalisation CHF (Hedged)</t>
  </si>
  <si>
    <t>https://docs.publifund.com/kideu/LU1670746939/it_CH</t>
  </si>
  <si>
    <t>https://docs.publifund.com/kiid/LU1670746939/en_GB</t>
  </si>
  <si>
    <t>LU1670747150</t>
  </si>
  <si>
    <t>AXA World Funds - US Short Duration High Yield Bonds UF Distribution Quarterly GBP (Hedged)</t>
  </si>
  <si>
    <t>https://docs.publifund.com/kideu/LU1670747150/it_CH</t>
  </si>
  <si>
    <t>https://docs.publifund.com/kiid/LU1670747150/en_GB</t>
  </si>
  <si>
    <t>LU1690255929</t>
  </si>
  <si>
    <t>AXA World Funds - Robotech F Capitalisation CHF (Hedged)</t>
  </si>
  <si>
    <t>https://docs.publifund.com/kideu/LU1690255929/it_CH</t>
  </si>
  <si>
    <t>https://docs.publifund.com/kiid/LU1690255929/en_GB</t>
  </si>
  <si>
    <t>LU1684369710</t>
  </si>
  <si>
    <t>AXA World Funds - Digital Economy A Capitalisation EUR (Hedged)</t>
  </si>
  <si>
    <t>https://docs.publifund.com/kideu/LU1684369710/it_IT</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</si>
  <si>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</si>
  <si>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LU1684369801</t>
  </si>
  <si>
    <t>AXA World Funds - Digital Economy A Capitalisation CHF (Hedged)</t>
  </si>
  <si>
    <t>https://docs.publifund.com/kideu/LU1684369801/it_CH</t>
  </si>
  <si>
    <t>LU1684370056</t>
  </si>
  <si>
    <t>AXA World Funds - Digital Economy E Capitalisation EUR (Hedged)</t>
  </si>
  <si>
    <t>https://docs.publifund.com/kideu/LU1684370056/it_CH</t>
  </si>
  <si>
    <t>2.28% del valore dell'investimento annuo. Tale percentuale si basa sui costi effettivi registrati nell'ultimo esercizio.</t>
  </si>
  <si>
    <t>LU1684370213</t>
  </si>
  <si>
    <t>AXA World Funds - Digital Economy F Capitalisation USD</t>
  </si>
  <si>
    <t>https://docs.publifund.com/kideu/LU1684370213/it_CH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</si>
  <si>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</si>
  <si>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https://docs.publifund.com/kiid/LU1684370213/en_GB</t>
  </si>
  <si>
    <t>LU1684370304</t>
  </si>
  <si>
    <t>AXA World Funds - Digital Economy F Capitalisation EUR (Hedged)</t>
  </si>
  <si>
    <t>https://docs.publifund.com/kideu/LU1684370304/it_IT</t>
  </si>
  <si>
    <t>https://docs.publifund.com/kiid/LU1684370304/en_GB</t>
  </si>
  <si>
    <t>LU1684370569</t>
  </si>
  <si>
    <t>AXA World Funds - Digital Economy F Capitalisation CHF (Hedged)</t>
  </si>
  <si>
    <t>https://docs.publifund.com/kideu/LU1684370569/it_CH</t>
  </si>
  <si>
    <t>https://docs.publifund.com/kiid/LU1684370569/en_GB</t>
  </si>
  <si>
    <t>LU1684370999</t>
  </si>
  <si>
    <t>AXA World Funds - Digital Economy I Capitalisation EUR (Hedged)</t>
  </si>
  <si>
    <t>https://docs.publifund.com/kideu/LU1684370999/it_CH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</si>
  <si>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</si>
  <si>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https://docs.publifund.com/kiid/LU1684370999/en_GB</t>
  </si>
  <si>
    <t>LU1684371450</t>
  </si>
  <si>
    <t>AXA World Funds - Digital Economy I Capitalisation CHF (Hedged)</t>
  </si>
  <si>
    <t>https://docs.publifund.com/kideu/LU1684371450/it_CH</t>
  </si>
  <si>
    <t>https://docs.publifund.com/kiid/LU1684371450/en_GB</t>
  </si>
  <si>
    <t>LU1684371534</t>
  </si>
  <si>
    <t>AXA World Funds - Digital Economy M Capitalisation EUR</t>
  </si>
  <si>
    <t>https://docs.publifund.com/kideu/LU1684371534/it_CH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</si>
  <si>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</si>
  <si>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LU1684371617</t>
  </si>
  <si>
    <t>AXA World Funds - Digital Economy M Capitalisation USD</t>
  </si>
  <si>
    <t>https://docs.publifund.com/kideu/LU1684371617/it_CH</t>
  </si>
  <si>
    <t>LU1684371708</t>
  </si>
  <si>
    <t>AXA World Funds - Digital Economy G Capitalisation EUR (Hedged)</t>
  </si>
  <si>
    <t>https://docs.publifund.com/kideu/LU1684371708/it_CH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</si>
  <si>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</si>
  <si>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https://docs.publifund.com/kiid/LU1684371708/en_GB</t>
  </si>
  <si>
    <t>LU1684371880</t>
  </si>
  <si>
    <t>AXA World Funds - Digital Economy G Capitalisation CHF (Hedged)</t>
  </si>
  <si>
    <t>https://docs.publifund.com/kideu/LU1684371880/it_CH</t>
  </si>
  <si>
    <t>https://docs.publifund.com/kiid/LU1684371880/en_GB</t>
  </si>
  <si>
    <t>LU1684371963</t>
  </si>
  <si>
    <t>AXA World Funds - Digital Economy G Capitalisation USD</t>
  </si>
  <si>
    <t>https://docs.publifund.com/kideu/LU1684371963/it_CH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</si>
  <si>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</si>
  <si>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https://docs.publifund.com/kiid/LU1684371963/en_GB</t>
  </si>
  <si>
    <t>LU1689218888</t>
  </si>
  <si>
    <t>AXA World Funds - Euro Credit Short Duration X Distribution EUR</t>
  </si>
  <si>
    <t>https://docs.publifund.com/kideu/LU1689218888/it_CH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</si>
  <si>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300.000.000 euro o l'equivalente nella valuta rilevante della determinata Classe di azioni.</t>
  </si>
  <si>
    <t>https://docs.publifund.com/kiid/LU1689218888/en_GB</t>
  </si>
  <si>
    <t>LU1694771590</t>
  </si>
  <si>
    <t>AXA World Funds - Digital Economy A Capitalisation USD</t>
  </si>
  <si>
    <t>https://docs.publifund.com/kideu/LU1694771590/it_IT</t>
  </si>
  <si>
    <t>LU1694771756</t>
  </si>
  <si>
    <t>AXA World Funds - Digital Economy A Distribution Quarterly USD</t>
  </si>
  <si>
    <t>https://docs.publifund.com/kideu/LU1694771756/it_CH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</si>
  <si>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</si>
  <si>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LU1694771830</t>
  </si>
  <si>
    <t>AXA World Funds - Digital Economy A Distribution EUR (Hedged)</t>
  </si>
  <si>
    <t>https://docs.publifund.com/kideu/LU1694771830/it_CH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</si>
  <si>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</si>
  <si>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LU1694771913</t>
  </si>
  <si>
    <t>AXA World Funds - Digital Economy A Distribution CHF (Hedged)</t>
  </si>
  <si>
    <t>https://docs.publifund.com/kideu/LU1694771913/it_CH</t>
  </si>
  <si>
    <t>LU1694772051</t>
  </si>
  <si>
    <t>AXA World Funds - Digital Economy F Distribution EUR (Hedged)</t>
  </si>
  <si>
    <t>https://docs.publifund.com/kideu/LU1694772051/it_IT</t>
  </si>
  <si>
    <t>https://docs.publifund.com/kiid/LU1694772051/en_GB</t>
  </si>
  <si>
    <t>LU1694772135</t>
  </si>
  <si>
    <t>AXA World Funds - Digital Economy F Capitalisation GBP (Hedged)</t>
  </si>
  <si>
    <t>https://docs.publifund.com/kideu/LU1694772135/it_CH</t>
  </si>
  <si>
    <t>https://docs.publifund.com/kiid/LU1694772135/en_GB</t>
  </si>
  <si>
    <t>LU1694772218</t>
  </si>
  <si>
    <t>AXA World Funds - Digital Economy ZF Capitalisation USD</t>
  </si>
  <si>
    <t>https://docs.publifund.com/kideu/LU1694772218/it_CH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</si>
  <si>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</si>
  <si>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https://docs.publifund.com/kiid/LU1694772218/en_GB</t>
  </si>
  <si>
    <t>LU1694772309</t>
  </si>
  <si>
    <t>AXA World Funds - Digital Economy ZF Capitalisation EUR (Hedged)</t>
  </si>
  <si>
    <t>https://docs.publifund.com/kideu/LU1694772309/it_CH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</si>
  <si>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</si>
  <si>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https://docs.publifund.com/kiid/LU1694772309/en_GB</t>
  </si>
  <si>
    <t>LU1694772481</t>
  </si>
  <si>
    <t>AXA World Funds - Digital Economy ZF Capitalisation CHF (Hedged)</t>
  </si>
  <si>
    <t>https://docs.publifund.com/kideu/LU1694772481/it_CH</t>
  </si>
  <si>
    <t>https://docs.publifund.com/kiid/LU1694772481/en_GB</t>
  </si>
  <si>
    <t>LU1694772564</t>
  </si>
  <si>
    <t>AXA World Funds - Digital Economy ZF Distribution CHF (Hedged)</t>
  </si>
  <si>
    <t>https://docs.publifund.com/kideu/LU1694772564/it_CH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</si>
  <si>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</si>
  <si>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https://docs.publifund.com/kiid/LU1694772564/en_GB</t>
  </si>
  <si>
    <t>LU1694772648</t>
  </si>
  <si>
    <t>AXA World Funds - Digital Economy ZF Capitalisation GBP (Hedged)</t>
  </si>
  <si>
    <t>https://docs.publifund.com/kideu/LU1694772648/it_CH</t>
  </si>
  <si>
    <t>https://docs.publifund.com/kiid/LU1694772648/en_GB</t>
  </si>
  <si>
    <t>LU1694772721</t>
  </si>
  <si>
    <t>AXA World Funds - Digital Economy ZF Distribution GBP (Hedged)</t>
  </si>
  <si>
    <t>https://docs.publifund.com/kideu/LU1694772721/it_CH</t>
  </si>
  <si>
    <t>https://docs.publifund.com/kiid/LU1694772721/en_GB</t>
  </si>
  <si>
    <t>LU1694772994</t>
  </si>
  <si>
    <t>AXA World Funds - Digital Economy I Capitalisation USD</t>
  </si>
  <si>
    <t>https://docs.publifund.com/kideu/LU1694772994/it_IT</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</si>
  <si>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</si>
  <si>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https://docs.publifund.com/kiid/LU1694772994/en_GB</t>
  </si>
  <si>
    <t>LU1694773026</t>
  </si>
  <si>
    <t>AXA World Funds - Digital Economy I Distribution USD</t>
  </si>
  <si>
    <t>https://docs.publifund.com/kideu/LU1694773026/it_IT</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</si>
  <si>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</si>
  <si>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https://docs.publifund.com/kiid/LU1694773026/en_GB</t>
  </si>
  <si>
    <t>LU1694773299</t>
  </si>
  <si>
    <t>AXA World Funds - Digital Economy I Capitalisation GBP (Hedged)</t>
  </si>
  <si>
    <t>https://docs.publifund.com/kideu/LU1694773299/it_CH</t>
  </si>
  <si>
    <t>https://docs.publifund.com/kiid/LU1694773299/en_GB</t>
  </si>
  <si>
    <t>LU1705597463</t>
  </si>
  <si>
    <t>AXA World Funds - UK Equity I Distribution GBP</t>
  </si>
  <si>
    <t>https://docs.publifund.com/kideu/LU1705597463/it_CH</t>
  </si>
  <si>
    <t>https://docs.publifund.com/kiid/LU1705597463/en_GB</t>
  </si>
  <si>
    <t>LU1719247402</t>
  </si>
  <si>
    <t>AXA World Funds - Digital Economy A Capitalisation SGD (Hedged)</t>
  </si>
  <si>
    <t>https://docs.publifund.com/kideu/LU1719247402/it_CH</t>
  </si>
  <si>
    <t>LU1719247584</t>
  </si>
  <si>
    <t>AXA World Funds - Digital Economy A Distribution SGD (Hedged)</t>
  </si>
  <si>
    <t>https://docs.publifund.com/kideu/LU1719247584/it_CH</t>
  </si>
  <si>
    <t>AXA Investment Managers UK Limited</t>
  </si>
  <si>
    <t>213800PZDUGEXMRMKR15</t>
  </si>
  <si>
    <t>GB0003501581</t>
  </si>
  <si>
    <t>AXA Framlington UK Select Opportunities Fund - R Accumulation</t>
  </si>
  <si>
    <t>https://docs.publifund.com/kideu/GB0003501581/it_CH</t>
  </si>
  <si>
    <t>Il fondo è concepito per gli investitori retail che non possiedono competenze finanziarie né conoscenze specifiche per comprendere il fondo, ma possono sostenere una perdita totale del capitale. L'investimento è adeguato a coloro che intendono ottenere un incremento del capitale. Si raccomanda ai potenziali investitori un orizzonte d'investimento di almeno 5 anni.</t>
  </si>
  <si>
    <t>Obiettivo di investimento Il Fondo mira a conseguire un incremento del capitale nel lungo termine su un periodo di 5 anni o più. Politica di investimento Il Fondo detiene almeno il 70% dei propri investimenti in azioni di società domiciliate, costituite o che svolgono un'attività significativa nel Regno Unito, che il gestore del fondo ritiene possano offrire rendimenti superiori alla media. Il Fondo investe in società di qualsiasi dimensione. Il gestore del fondo seleziona le azioni in base all'analisi della situazione finanziaria di una società, della qualità del suo team dirigente, delle stime in termini di redditività e delle prospettive di crescita.Il gestore del fondo ha piena discrezione in merito alla selezione degli investimenti per il Fondo in linea con la suddetta politica d'investimento e a tal fine può prendere in considerazione l'indice FTSE All Share. L'indice FTSE All Share ha lo scopo di misurare la performance di tutte le società idonee quotate sulla Borsa di Londra. Questo indice rappresenta al meglio una componente fondamentale dell'universo d'investimento dei Gestori.Il Fondo è gestito attivamente e fa riferimento all'indice FTSE All Share, che può essere utilizzato dagli investitori ai fini del confronto della performance del Fondo. RedditoIl reddito derivante dagli investimenti nel Fondo sarà integrato nel valore della quota detenuta se si è titolari di quote ad accumulazione. Orizzonte di investimento Il rischio e il rendimento del prodotto possono variare a seconda del periodo di detenzione previsto. Consigliamo di detenere questo prodotto per almeno 5 anni. Elaborazione delle richieste di sottoscrizione e di rimborso Gli ordini di acquisto, vendita o trasferimento di quote del Fondo devono essere ricevuti dall'Amministratore entro le ore 12.00 di un qualsiasi giorno lavorativo, al fine di beneficiare del prezzo del Fondo di quel giorno. Si prega di notare che qualora l'ordine venga effettuato da un intermediario o da un consulente finanziario, potrebbe richiedere tempi di elaborazione più lunghi.Il Valore patrimoniale netto di questo Fondo è calcolato giornalmente. Investimento iniziale minimo: £1000Investimento successivo minimo: £100</t>
  </si>
  <si>
    <t>https://docs.publifund.com/kiid/GB0003501581/en_GB</t>
  </si>
  <si>
    <t>FR0000978371</t>
  </si>
  <si>
    <t>AXA IM Euro Liquidity SRI</t>
  </si>
  <si>
    <t>2024-07-25</t>
  </si>
  <si>
    <t>https://docs.publifund.com/kideu/FR0000978371/it_IT</t>
  </si>
  <si>
    <t>Il fondo è destinato a investitori privati che possono sostenere una perdita di capitale. È adatto ai clienti che mirano alla crescita e alla conservazione del capitale attraverso investimenti compatibili con i criteri ESG. Si raccomanda ai potenziali investitori un orizzonte di investimento di almeno 2 mesi.</t>
  </si>
  <si>
    <t>Obiettivo di investimento L'OICVM è classificato nella seguente categoria: "Fondo monetario con valore patrimoniale netto variabile (VNAV) standard".L'obiettivo dell'OICVM è di cercare di sovraperformare, al netto dei costi di gestione reali, l'€STR Capitalizzato maggiorato di 2 punti base su un orizzonte di investimento raccomandato di 2 mesi. L'OICVM adotta una gestione dinamica e discrezionale che si basa in particolare sulla selezione di strumenti finanziari fondata sull'analisi finanziaria degli emittenti, tenendo conto di un approccio di investimento socialmente responsabile e rispettoso dei criteri di responsabilità ambientale, sociale e di governance (ESG), che costituiscono fattori chiave nelle decisioni di investimento. Si attira l'attenzione degli investitori sul fatto che, in caso di un livello molto basso di tassi di interesse del mercato monetario, il rendimento generato dall'OICVM potrebbe non risultare sufficiente a coprire i costi di gestione e il suo valore patrimoniale netto potrebbe diminuire in maniera strutturale. Politica di investimento L'OICVM adotta una gestione attiva che si basa principalmente su investimenti in strumenti del mercato monetario - compresi commercial paper garantiti da attività (ABCP) non conformi al sistema "STS" - emessi da società dei paesi membri dell'OCSE, al fine di rendere più dinamica la performance. L'universo di investimento definito ai fini del conseguimento dell'obiettivo extra-finanziario dell'OICVM è costituito da un ampio elenco di strumenti finanziari che fanno parte dell'indice ICE Bank of America Euro Corporate. Le decisioni di investimento, prese dopo un'analisi di tipo macroeconomico e microeconomico, si basano: - sul posizionamento sulla curva dei tassi; - sulla selezione dei titoli in funzione del ciclo di vita residuo dei titoli e della liquidità dell'OICVM; - sull'allocazione settoriale; - sulla selezione degli emittenti. La strategia sarà attuata nel rispetto: - di un rischio limitato legato alle variazioni dei tassi di interesse, che può essere assimilato alla sensibilità ai tassi di interesse. La scadenza media ponderata degli attivi è inferiore o uguale a 6 mesi; - di un rischio di credito e di liquidità limitati. Il ciclo di vita degli attivi non supera i 2 anni, a condizione che sia prevista una revisione dei tassi entro un periodo inferiore a 397 giorni e che la vita media ponderata fino alla data di scadenza degli strumenti in portafoglio non superi i 12 mesi. La volatilità dell'OICVM e dell'indice di riferimento non dovrebbero discostarsi in modo significativo. Secondo una procedura prudente e continua di valutazione interna della qualità creditizia degli strumenti del mercato monetario, attuata e applicata sistematicamente, l'OICVM seleziona attivi che presentano una valutazione positiva. La selezione degli strumenti del mercato monetario che compongono il portafoglio si basa su una procedura di valutazione interna della qualità creditizia che tiene conto in particolare di indicatori quantitativi e qualitativi dell'emittente e delle caratteristiche legate allo strumento (quali la classe di attivi, il profilo di liquidità, ecc.), della valutazione dei rischi operativi e di controparte. Oltre agli altri indicatori, la procedura di valutazione interna può tenere conto dei rating attribuiti dalle agenzie di rating, senza basarsi esclusivamente e automaticamente sull'unico criterio di tali rating esterni. In deroga, il limite iniziale del 5% del patrimonio dell'OICVM per entità può essere incrementato al 100% del suo patrimonio laddove l'OICVM investe in strumenti del mercato monetario emessi o garantiti individualmente o congiuntamente da determinate entità sovrane, quasi-sovrane o sovranazionali dell'Unione Europea, come stabilito nel Regolamento (UE) 2017/1131. La strategia di investimento può essere attuata mediante investimenti diretti o operazioni repo. Gli strumenti finanziari a termine consentono soltanto di coprire il portafoglio dai rischi di tasso di interesse o di cambio. Il rischio di cambio su valute diverse dall'euro è coperto. L'OICVM applica un approccio selettivo "Best-in-class" sul proprio universo di investimento, vincolante in ogni momento. Questo approccio di selezione ESG consiste nel privilegiare gli emittenti con i migliori rating da un punto di vista extra-finanziario. L'approccio selettivo consiste nell'eliminare almeno il 20% dei titoli peggiori dall'universo di investimento, basandosi su una combinazione dei principi di esclusione settoriale e degli standard ESG di AXA IM e dei rating ESG dei titoli, salvo per obbligazioni e altri titoli di debito emessi dagli emittenti pubblici, il contante detenuto in via accessoria e i titoli di solidarietà. Il tasso di copertura dell'analisi ESG all'interno del portafoglio è pari ad almeno il 90% del patrimonio netto dell'OICVM. L'OICVM mira costantemente a sovraperformare il proprio universo di investimento sui seguenti indicatori chiave di performance extra-finanziaria: la percentuale di donne presenti nei consigli di amministrazione e l'intensità di carbonio. L'OICVM applica inoltre in maniera sistematica e continua i principi di esclusione settoriale e gli standard ESG di AXA IM disponibili su: https://www.axa-im.fr/investissement-responsable/politiques- exclusion. I dati ESG utilizzati nel processo di investimento si basano su metodologie basate in parte su dati di terzi e in alcuni casi sono sviluppati internamente. Queste sono soggettive e possono variare nel tempo. L'OICVM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mesi. Elaborazione delle richieste di sottoscrizione e di rimborso Gli ordini di sottoscrizione e di rimborso devono pervenire ogni giorno lavorativo entro le ore 12:00 (ora di Parigi) al depositario delle quote al portatore registrate presso Euroclear France e, nel caso di quote detenute da investitori che sono persone giuridiche che agiscono per proprio conto, presso IZNES per le quote da registrare o registrate in forma nominativa all'interno del Dispositif d'Enregistrement Électronique Partagé (DEEP, Dispositivo di registrazione elettronica condiviso). Il valore patrimoniale netto sul quale saranno eseguiti gli ordini di sottoscrizione e di rimborso è calcolato sulla base delle quotazioni del giorno precedente. Tuttavia, potrebbe essere ricalcolato per tenere conto di qualsiasi evento di mercato eccezionale verificatosi prima dell'ora di centralizzazione. La data di pubblicazione del valore patrimoniale netto, che non è più soggetto a ricalcolo, è G. Si richiama l'attenzione dei detentori di quote sull'esistenza di potenziali tempi aggiuntivi di elaborazione dovuti al possibile coinvolgimento di intermediari quali consulenti finanziari o distributori. Il valore patrimoniale netto di questo OICVM è calcolato su base giornaliera. Indice di riferimentoL'€STR Capitalizzato (Ester o Euro Short-Terme Rate). L'€STR è un tasso di interesse a breve termine di riferimento nell'eurozona. È calcolato quotidianamente dalla Banca centrale europea (BCE) sulla base delle transazioni del giorno precedente. Per ulteriori informazioni, consultare il sito: https://www.ecb.europa.eu.</t>
  </si>
  <si>
    <t xml:space="preserve">Abbiamo classificato questo prodotto al livello 1 su 7, che corrisponde alla classe di rischio più bassa. Tale classificazione valuta le perdite potenziali derivanti dalla performance futura a un livello molto basso. La categoria di rischio associata a questo prodotto è stata determinata sulla base </t>
  </si>
  <si>
    <t xml:space="preserve">Altri rischi non inclusi nell'indicatore sintetico di rischio possono essere sostanzialmente rilevanti, come il rischio di derivati e il rischio di controparte. Per ulteriori informazioni, si rimanda </t>
  </si>
  <si>
    <t>Scenario sfavorevole: questo tipo di scenario si è verificato, per un investimento, tra il 01 2020 e il 03 2020.</t>
  </si>
  <si>
    <t>Scenario moderato: questo tipo di scenario si è verificato, per un investimento, tra il 06 2019 e il 07 2019.</t>
  </si>
  <si>
    <t>Scenario favorevole: questo tipo di scenario si è verificato, per un investimento, tra il 10 2023 e il 11 2023.</t>
  </si>
  <si>
    <t>0.04% del valore dell'investimento annuo. L'importo effettivo varia a seconda della performance dell'investimento. La stima dei costi aggregata sopra riportata include la media degli ultimi 5 anni. Il calcolo viene effettuato a ogni data di calcolo del Valore patrimoniale netto (NAV), come nel prosp</t>
  </si>
  <si>
    <t>1.00% dell'importo che pagate quando effettuate l'investimento. Sono inclusi i costi di distribuzione del 1.00% dell'importo investito. Si tratta dell'importo massimo che pagherete. La persona che vi ha venduto il prodotto vi comunicherà la somma effettivamente addebitata.</t>
  </si>
  <si>
    <t>LU1719066521</t>
  </si>
  <si>
    <t>AXA World Funds - Selectiv' Infrastructure A Distribution USD (Hedged)</t>
  </si>
  <si>
    <t>2024-06-21</t>
  </si>
  <si>
    <t>https://docs.publifund.com/kideu/LU1719066521/it_CH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</si>
  <si>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</si>
  <si>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12 2021 e il 04 2024.</t>
  </si>
  <si>
    <t>1.67% del valore dell'investimento annuo. Tale percentuale si basa sui costi effettivi registrati nell'ultimo esercizio.</t>
  </si>
  <si>
    <t>LU1719066794</t>
  </si>
  <si>
    <t>AXA World Funds - Selectiv' Infrastructure A Capitalisation EUR</t>
  </si>
  <si>
    <t>https://docs.publifund.com/kideu/LU1719066794/it_IT</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</si>
  <si>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</si>
  <si>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LU1719066877</t>
  </si>
  <si>
    <t>AXA World Funds - Selectiv' Infrastructure A Distribution EUR</t>
  </si>
  <si>
    <t>https://docs.publifund.com/kideu/LU1719066877/it_CH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</si>
  <si>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</si>
  <si>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LU1719067172</t>
  </si>
  <si>
    <t>AXA World Funds - Selectiv' Infrastructure AX Capitalisation EUR</t>
  </si>
  <si>
    <t>https://docs.publifund.com/kideu/LU1719067172/it_CH</t>
  </si>
  <si>
    <t>1.40% del valore dell'investimento annuo. Tale percentuale si basa sui costi effettivi registrati nell'ultimo esercizio.</t>
  </si>
  <si>
    <t>LU1719067339</t>
  </si>
  <si>
    <t>AXA World Funds - Selectiv' Infrastructure F Capitalisation USD (Hedged)</t>
  </si>
  <si>
    <t>https://docs.publifund.com/kideu/LU1719067339/it_IT</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</si>
  <si>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</si>
  <si>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https://docs.publifund.com/kiid/LU1719067339/en_GB</t>
  </si>
  <si>
    <t>LU1719067412</t>
  </si>
  <si>
    <t>AXA World Funds - Selectiv' Infrastructure F Distribution USD (Hedged)</t>
  </si>
  <si>
    <t>https://docs.publifund.com/kideu/LU1719067412/it_CH</t>
  </si>
  <si>
    <t>https://docs.publifund.com/kiid/LU1719067412/en_GB</t>
  </si>
  <si>
    <t>LU1719067503</t>
  </si>
  <si>
    <t>AXA World Funds - Selectiv' Infrastructure F Capitalisation EUR</t>
  </si>
  <si>
    <t>https://docs.publifund.com/kideu/LU1719067503/it_IT</t>
  </si>
  <si>
    <t>https://docs.publifund.com/kiid/LU1719067503/en_GB</t>
  </si>
  <si>
    <t>LU1719067685</t>
  </si>
  <si>
    <t>AXA World Funds - Selectiv' Infrastructure F Distribution EUR</t>
  </si>
  <si>
    <t>https://docs.publifund.com/kideu/LU1719067685/it_CH</t>
  </si>
  <si>
    <t>https://docs.publifund.com/kiid/LU1719067685/en_GB</t>
  </si>
  <si>
    <t>LU1719067768</t>
  </si>
  <si>
    <t>AXA World Funds - Selectiv' Infrastructure F Capitalisation CHF (Hedged)</t>
  </si>
  <si>
    <t>https://docs.publifund.com/kideu/LU1719067768/it_CH</t>
  </si>
  <si>
    <t>https://docs.publifund.com/kiid/LU1719067768/en_GB</t>
  </si>
  <si>
    <t>LU1719068659</t>
  </si>
  <si>
    <t>AXA World Funds - Selectiv' Infrastructure ZF Capitalisation EUR</t>
  </si>
  <si>
    <t>https://docs.publifund.com/kideu/LU1719068659/it_CH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</si>
  <si>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</si>
  <si>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https://docs.publifund.com/kiid/LU1719068659/en_GB</t>
  </si>
  <si>
    <t>LU1719067842</t>
  </si>
  <si>
    <t>AXA World Funds - Selectiv' Infrastructure G Capitalisation EUR</t>
  </si>
  <si>
    <t>https://docs.publifund.com/kideu/LU1719067842/it_CH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</si>
  <si>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euro o l'equivalente nella valuta rilevante della determinata Classe di azioni.</t>
  </si>
  <si>
    <t>https://docs.publifund.com/kiid/LU1719067842/en_GB</t>
  </si>
  <si>
    <t>LU1719067925</t>
  </si>
  <si>
    <t>AXA World Funds - Selectiv' Infrastructure I Capitalisation USD (Hedged)</t>
  </si>
  <si>
    <t>https://docs.publifund.com/kideu/LU1719067925/it_IT</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</si>
  <si>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</si>
  <si>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https://docs.publifund.com/kiid/LU1719067925/en_GB</t>
  </si>
  <si>
    <t>LU1719068063</t>
  </si>
  <si>
    <t>AXA World Funds - Selectiv' Infrastructure I Distribution USD (Hedged)</t>
  </si>
  <si>
    <t>https://docs.publifund.com/kideu/LU1719068063/it_CH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</si>
  <si>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</si>
  <si>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https://docs.publifund.com/kiid/LU1719068063/en_GB</t>
  </si>
  <si>
    <t>LU1719068147</t>
  </si>
  <si>
    <t>AXA World Funds - Selectiv' Infrastructure I Capitalisation EUR</t>
  </si>
  <si>
    <t>https://docs.publifund.com/kideu/LU1719068147/it_CH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</si>
  <si>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</si>
  <si>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https://docs.publifund.com/kiid/LU1719068147/en_GB</t>
  </si>
  <si>
    <t>LU1719068220</t>
  </si>
  <si>
    <t>AXA World Funds - Selectiv' Infrastructure I Distribution EUR</t>
  </si>
  <si>
    <t>https://docs.publifund.com/kideu/LU1719068220/it_CH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</si>
  <si>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</si>
  <si>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https://docs.publifund.com/kiid/LU1719068220/en_GB</t>
  </si>
  <si>
    <t>LU1719068493</t>
  </si>
  <si>
    <t>AXA World Funds - Selectiv' Infrastructure I Capitalisation CHF (Hedged)</t>
  </si>
  <si>
    <t>https://docs.publifund.com/kideu/LU1719068493/it_CH</t>
  </si>
  <si>
    <t>https://docs.publifund.com/kiid/LU1719068493/en_GB</t>
  </si>
  <si>
    <t>LU1719068576</t>
  </si>
  <si>
    <t>AXA World Funds - Selectiv' Infrastructure I Capitalisation GBP (Hedged)</t>
  </si>
  <si>
    <t>https://docs.publifund.com/kideu/LU1719068576/it_CH</t>
  </si>
  <si>
    <t>https://docs.publifund.com/kiid/LU1719068576/en_GB</t>
  </si>
  <si>
    <t>LU1719068733</t>
  </si>
  <si>
    <t>AXA World Funds - Selectiv' Infrastructure M Capitalisation EUR</t>
  </si>
  <si>
    <t>https://docs.publifund.com/kideu/LU1719068733/it_CH</t>
  </si>
  <si>
    <t>Obiettivo di investimento Il Comparto mira a conseguire un mix di crescita del reddito e del capitale a lungo termine espresso in EUR, tramite esposizione ad azioni quotate e a titoli di debito emessi nell'universo del mercato delle infrastrutture globale, nonché ad applicare un approccio ESG. Politica di investimento Il Comparto è gestito attivamente e non tiene conto di nessun indice di riferimento.Il Comparto si prefigge di raggiungere il proprio obiettivo investendo principalmente in azioni quotate (compresi REIT), titoli legati ad azioni e valori mobiliari di debito emessi da società ubicate in tutto il mondo operative nell'universo delle infrastrutture, tra cui titoli correlati ad azioni (fino al 10% del patrimonio netto) di Master Limited Partnership (MLP) e titoli correlati a obbligazioni di MLP. Tra tali strumenti si annoverano azioni, obbligazioni, azioni privilegiate e, a titolo complementare, obbligazioni convertibili. L'universo delle infrastrutture comprende società specializzate nello sviluppo, nella gestione e nel funzionamento di infrastrutture per fornire i servizi pubblici essenziali che facilitano la crescita economica come Energia, Trasporti, Telecomunicazioni, Infrastruttura sociale e Utility.I titoli correlati a MLP sono titoli trasferibili scambiati pubblicamente e quotati nelle borse regolamentate statunitensi, emessi da entità considerate “partnership” ai fini dell'imposta sul reddito federale statunitense. Il patrimonio di una MLP è di proprietà di una limited partnership nota come l'entità operativa che a sua volta possiede società controllate e beni strumentali.Il Comparto investirà principalmente in valori mobiliari di debito con rating investment grade emessi da tutti i tipi di emittenti, compresi warrant e, fino al 10% dell'attivo netto, titoli garantiti da attività. Il Comparto può inoltre investire in valori mobiliari di debito con rating sub-investment grade.I titoli investment grade presenteranno un rating di almeno BBB- attribuito da Standard &amp; Poor's o un rating equivalente attribuito da Moody's o Fitch oppure, se privi di rating, saranno ritenuti tali dal gestore.Tuttavia, il Comparto non investe in titoli con rating CCC+ o inferiore secondo Standard &amp; Poor's o un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declassamento del credito al di sotto di tale minimo, i titoli verranno venduti entro 6 mesi.La selezione di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inoltre investire fino a un terzo del patrimonio netto in strumenti del mercato monetario.Entro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Nel processo di selezione dei titoli, in primo luogo il Comparto applica in maniera vincolante in ogni momento i principi di esclusione settoriale e gli standard ESG di AXA IM (www.axa-im.com/responsible-investing/sector-investment-guidelines) e un approccio “upgrade del rating” ESG, che richiede che lo score ESG del Comparto sia più alto dello score dell'universo investibile, dopo aver omesso il 20% peggiore del rating ESG. In secondo luogo, le decisioni di investimento vengono prese sulla base di una combinazione di analisi macroeconomiche, di settore e specifiche per società. L'allocazione tattica sarà motivata da considerazioni in materia di analisi economica e costruzione del portafoglio. Tale allocazione tra le azioni e le obbligazioni (tra cui obbligazioni callable) (50/50) con un margine di sicurezza del +/-10% può essere effettuata con un'ulteriore riduzione dell'esposizione al mercato azionario del 10%. Il processo di selezione dell'emittente si fonda essenzialmente su una rigorosa analisi del modello economico della società interessata, della relativa governance e del relativo profilo di rischio/rendimento globale.Questa strategia unisce un processo di ricerca “bottom-up” finalizzato alla selezione dei titoli e in misura minore un approccio “top-down” in considerazione dell'allocazione degli attivi geografica e settoriale.Ad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</si>
  <si>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FR0010777391</t>
  </si>
  <si>
    <t>AXA IM EURO SELECTION A</t>
  </si>
  <si>
    <t>2024-04-08</t>
  </si>
  <si>
    <t>https://docs.publifund.com/kideu/FR0010777391/it_CH</t>
  </si>
  <si>
    <t>Il fondo è destinato agli investitori al dettaglio che non dispongono delle competenze finanziarie e delle conoscenze per comprendere il funzionamento del fondo, ma che possono sopportare una perdita totale del capitale. Il fondo è adatto ai clienti il cui obiettivo è far crescere il proprio capitale con un investimento che soddisfi i criteri ESG. I potenziali investitori devono disporre di un orizzonte di investimento di almeno 5 anni.</t>
  </si>
  <si>
    <t>Obiettivo di investimento L'OICVM è assegnato alla categoria seguente: "Azioni dei paesi della zona euro".L'obiettivo dell'OICVM è la ricerca della performance del capitale, misurata in euro, su un orizzonte di lungo termine, ottenuta soprattutto attraverso l'esposizione ai mercati azionari della zona euro. L'OICVM attua una gestione dinamica e discrezionale basata in particolare sulla selezione degli strumenti finanziari in base all'analisi finanziaria degli emittenti. L'OICVM tiene conto di un approccio all'investimento socialmente responsabile e rispettoso dei criteri di responsabilità in materia ambientale, sociale e di governance (ESG), che sono elementi chiave considerati nelle decisioni d'investimento e presta un'attenzione particolare ai punteggi ambientali (score "E"). Politica di investimento L'OICVM è gestito in maniera attiva per cogliere le opportunità sui mercati azionari della zona euro, replicando un'allocazione tattica che mira a generare redditività a lungo termine. Le esposizioni geografiche o settoriali deriveranno da tale allocazione. Le decisioni d'investimento si basano su una combinazione di specifiche analisi macroeconomiche, settoriali e societarie. Il processo di selezione delle azioni si fonda principalmente su un'analisi rigorosa del modello di business delle imprese, della qualità del management, delle prospettive di crescita e del profilo generale di rischio/rendimento. Il suo universo d'investimento è composto da un ampio elenco di azioni della zona euro quotate sui mercati regolamentati dei paesi inclusi nell'indice di riferimento. L'OICVM può investire fino al 10% del suo patrimonio netto, eccetto le obbligazioni e altri titoli di debito emessi da emittenti pubblici, la liquidità detenuta a titolo accessorio e gli attivi solidali, in titoli al di fuori dell'universo d'investimento, a condizione che l'emittente sia idoneo sulla base dei criteri di selettività. Il gestore potrà investire o meno, a sua discrezione, in titoli che compongono l'indice di riferimento, senza vincoli particolari. Il Gestore finanziario fa largo uso dei dati ESG nell'ambito della costruzione dell'universo di selezione, come definito dal suo universo d'investimento. Gli score ESG permettono quindi di orientare la costruzione del portafoglio verso titoli che si distinguono per caratteristiche ESG di qualità superiore. L'OICVM adotta un approccio di selettività "best-in-universe" al proprio universo d'investimento, che viene applicato in ogni momento e in maniera vincolante. Questo approccio di selezione ESG consiste nel privilegiare gli emittenti con i migliori punteggi extra-finanziari, a prescindere dal settore di attività, e nell'accettare preferenze settoriali, poiché i settori considerati nel complesso più virtuosi saranno maggiormente rappresentati. In linea con l'approccio di selettività, almeno il 20% dei peggiori titoli viene rimosso dall'universo d'investimento sopra definito, escludendo gli emittenti sulla base di una combinazione di politiche di esclusione settoriale e Standard ESG di AXA IM, nonché dei loro score E (punteggi ambientali), salvo le obbligazioni e gli altri titoli di debito emessi da emittenti pubblici, la liquidità detenuta a titolo accessorio e gli attivi solidali. Ai fini dell'analisi ESG, il tasso minimo di copertura del portafoglio è pari al 90% del patrimonio netto dell'OIC. L'OICVM mira a sovraperformare costantemente il suo indice di riferimento rispetto ai seguenti indicatori chiave di performance extra-finanziaria: il primo relativo all'intensità CO2 e il secondo legato ai consumi idrici (il tasso minimo di copertura per ciascuno di questi indicatori chiave di performance extra-finanziaria è descritto in maggiore dettaglio nel prospetto dell'OICVM). Inoltre, l'OICVM applica le politiche di esclusione settoriale di AXA IM e la Politica degli Standard Ambientali, Sociali e di Governance di AXA IM ("Politica degli Standard ESG di AXA IM"), disponibili all'indirizzo https://www.axa-im.fr/investissement-responsable/politiques-exclusion. Le politiche di esclusione settoriale di AXA IM e gli Standard ESG sono applicati in modo sistematico e costante durante il processo di selezione titoli e gli strumenti derivati sono utilizzati in conformità alla politica ESG dell'OICVM. I dati ESG utilizzati nel processo d'investimento provengono da metodologie ESG in parte basate su informazioni fornite da terzi e, in alcuni casi, sviluppate internamente: essi sono quindi soggettivi e possono variare nel tempo. L'OICVM è esposto direttamente per il 90%-100% del suo patrimonio alle azioni della zona euro, di tutte le capitalizzazioni e in qualsiasi settore economico. L'OICVM investe, costantemente e direttamente, almeno il 75% del suo patrimonio netto in azioni idonee al Plan d'Epargne en Actions (piano di risparmio azionario, P.E.A.). La strategia può essere realizzata mediante investimenti diretti e tramite strumenti derivati, fermo restando che la somma degli investimenti diretti e dell'esposizione tramite strumenti derivati non potrà essere superiore a una volta il patrimonio netto. L'OICVM può utilizzare strumenti derivati esclusivamente a fini di copertura.L'OICVM è un prodotto finanziario che promuove caratteristiche ambientali ai sensi dell'articolo 8 del Regolamento europeo 2019/2088 del 27 novembre 2019 sulla pubblicazione di informazioni sulla sostenibilità nel settore dei servizi finanziari. Politica di distribuzioneNel caso delle classi di azioni di capitalizzazione (Cap/Dist), la società di gestione si riserva il diritto di procedere a distribuzioni di dividendi. Orizzonte di investimento Il rischio e il rendimento del prodotto possono variare a seconda del periodo di detenzione previsto. Consigliamo di detenere questo prodotto per almeno 5 anni. Elaborazione delle richieste di sottoscrizione e di rimborso Gli ordini di sottoscrizione e di rimborso devono pervenire al depositario tutti i giorni lavorativi entro le 14:00 (ora di Parigi) e sono eseguiti sulla base del valore patrimoniale netto successivo. Si richiama l'attenzione dei detentori di quote sulla possibile esistenza di termini di trattamento supplementari in considerazione degli intermediari incaricati quali il consulente finanziario o il distributore. La società di gestione può applicare un dispositivo di limitazione dei rimborsi (Gates), i cui dettagli sono riportati nel prospetto e nello statuto dell'OICVM.Il valore patrimoniale netto di questo OICVM è calcolato ogni giorno. Sottoscrizione minima iniziale: 500.000 Euro Indice di riferimentoLa crescita del valore patrimoniale netto può essere confrontata con un indice Euro Stoxx Net Total Return.L'indice Euro Stoxx è un indice di mercato azionario composto dai maggiori titoli della zona euro, selezionati in base a criteri di capitalizzazione, liquidità e peso settoriale.La performance dell'indice di riferimento include i dividendi distribuiti dalle azioni che compongono l'indice.Per ulteriori informazioni, l'investitore può visitare il sito web: www.stoxx.com.</t>
  </si>
  <si>
    <t>FR0012993160</t>
  </si>
  <si>
    <t>AXA IM EURO SELECTION E</t>
  </si>
  <si>
    <t>https://docs.publifund.com/kideu/FR0012993160/it_CH</t>
  </si>
  <si>
    <t>Obiettivo di investimento L'OICVM è assegnato alla categoria seguente: "Azioni dei paesi della zona euro".L'obiettivo dell'OICVM è la ricerca della performance del capitale, misurata in euro, su un orizzonte di lungo termine, ottenuta soprattutto attraverso l'esposizione ai mercati azionari della zona euro. L'OICVM attua una gestione dinamica e discrezionale basata in particolare sulla selezione degli strumenti finanziari in base all'analisi finanziaria degli emittenti. L'OICVM tiene conto di un approccio all'investimento socialmente responsabile e rispettoso dei criteri di responsabilità in materia ambientale, sociale e di governance (ESG), che sono elementi chiave considerati nelle decisioni d'investimento e presta un'attenzione particolare ai punteggi ambientali (score "E"). Politica di investimento L'OICVM è gestito in maniera attiva per cogliere le opportunità sui mercati azionari della zona euro, replicando un'allocazione tattica che mira a generare redditività a lungo termine. Le esposizioni geografiche o settoriali deriveranno da tale allocazione. Le decisioni d'investimento si basano su una combinazione di specifiche analisi macroeconomiche, settoriali e societarie. Il processo di selezione delle azioni si fonda principalmente su un'analisi rigorosa del modello di business delle imprese, della qualità del management, delle prospettive di crescita e del profilo generale di rischio/rendimento. Il suo universo d'investimento è composto da un ampio elenco di azioni della zona euro quotate sui mercati regolamentati dei paesi inclusi nell'indice di riferimento. L'OICVM può investire fino al 10% del suo patrimonio netto, eccetto le obbligazioni e altri titoli di debito emessi da emittenti pubblici, la liquidità detenuta a titolo accessorio e gli attivi solidali, in titoli al di fuori dell'universo d'investimento, a condizione che l'emittente sia idoneo sulla base dei criteri di selettività. Il gestore potrà investire o meno, a sua discrezione, in titoli che compongono l'indice di riferimento, senza vincoli particolari. Il Gestore finanziario fa largo uso dei dati ESG nell'ambito della costruzione dell'universo di selezione, come definito dal suo universo d'investimento. Gli score ESG permettono quindi di orientare la costruzione del portafoglio verso titoli che si distinguono per caratteristiche ESG di qualità superiore. L'OICVM adotta un approccio di selettività "best-in-universe" al proprio universo d'investimento, che viene applicato in ogni momento e in maniera vincolante. Questo approccio di selezione ESG consiste nel privilegiare gli emittenti con i migliori punteggi extra-finanziari, a prescindere dal settore di attività, e nell'accettare preferenze settoriali, poiché i settori considerati nel complesso più virtuosi saranno maggiormente rappresentati. In linea con l'approccio di selettività, almeno il 20% dei peggiori titoli viene rimosso dall'universo d'investimento sopra definito, escludendo gli emittenti sulla base di una combinazione di politiche di esclusione settoriale e Standard ESG di AXA IM, nonché dei loro score E (punteggi ambientali), salvo le obbligazioni e gli altri titoli di debito emessi da emittenti pubblici, la liquidità detenuta a titolo accessorio e gli attivi solidali. Ai fini dell'analisi ESG, il tasso minimo di copertura del portafoglio è pari al 90% del patrimonio netto dell'OIC. L'OICVM mira a sovraperformare costantemente il suo indice di riferimento rispetto ai seguenti indicatori chiave di performance extra-finanziaria: il primo relativo all'intensità CO2 e il secondo legato ai consumi idrici (il tasso minimo di copertura per ciascuno di questi indicatori chiave di performance extra-finanziaria è descritto in maggiore dettaglio nel prospetto dell'OICVM). Inoltre, l'OICVM applica le politiche di esclusione settoriale di AXA IM e la Politica degli Standard Ambientali, Sociali e di Governance di AXA IM ("Politica degli Standard ESG di AXA IM"), disponibili all'indirizzo https://www.axa-im.fr/investissement-responsable/politiques-exclusion. Le politiche di esclusione settoriale di AXA IM e gli Standard ESG sono applicati in modo sistematico e costante durante il processo di selezione titoli e gli strumenti derivati sono utilizzati in conformità alla politica ESG dell'OICVM. I dati ESG utilizzati nel processo d'investimento provengono da metodologie ESG in parte basate su informazioni fornite da terzi e, in alcuni casi, sviluppate internamente: essi sono quindi soggettivi e possono variare nel tempo. L'OICVM è esposto direttamente per il 90%-100% del suo patrimonio alle azioni della zona euro, di tutte le capitalizzazioni e in qualsiasi settore economico. L'OICVM investe, costantemente e direttamente, almeno il 75% del suo patrimonio netto in azioni idonee al Plan d'Epargne en Actions (piano di risparmio azionario, P.E.A.). La strategia può essere realizzata mediante investimenti diretti e tramite strumenti derivati, fermo restando che la somma degli investimenti diretti e dell'esposizione tramite strumenti derivati non potrà essere superiore a una volta il patrimonio netto. L'OICVM può utilizzare strumenti derivati esclusivamente a fini di copertura.L'OICVM è un prodotto finanziario che promuove caratteristiche ambientali ai sensi dell'articolo 8 del Regolamento europeo 2019/2088 del 27 novembre 2019 sulla pubblicazione di informazioni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e di rimborso devono pervenire al depositario tutti i giorni lavorativi entro le 14:00 (ora di Parigi) e sono eseguiti sulla base del valore patrimoniale netto successivo. Si richiama l'attenzione dei detentori di quote sulla possibile esistenza di termini di trattamento supplementari in considerazione degli intermediari incaricati quali il consulente finanziario o il distributore. La società di gestione può applicare un dispositivo di limitazione dei rimborsi (Gates), i cui dettagli sono riportati nel prospetto e nello statuto dell'OICVM.Il valore patrimoniale netto di questo OICVM è calcolato ogni giorno. Sottoscrizione minima iniziale: 500.000 Euro Indice di riferimentoLa crescita del valore patrimoniale netto può essere confrontata con un indice Euro Stoxx Net Total Return.L'indice Euro Stoxx è un indice di mercato azionario composto dai maggiori titoli della zona euro, selezionati in base a criteri di capitalizzazione, liquidità e peso settoriale.La performance dell'indice di riferimento include i dividendi distribuiti dalle azioni che compongono l'indice.Per ulteriori informazioni, l'investitore può visitare il sito web: www.stoxx.com.</t>
  </si>
  <si>
    <t>Scenario favorevole: questo tipo di scenario si è verificato per un investimento tra il 11 2016 e il 11 2021. Per calcolare la performance è stato utilizzato l'indice di riferimento del Prodotto.</t>
  </si>
  <si>
    <t>LU1719066364</t>
  </si>
  <si>
    <t>AXA World Funds - US Short Duration High Yield Bonds UF Capitalisation USD</t>
  </si>
  <si>
    <t>https://docs.publifund.com/kideu/LU1719066364/it_CH</t>
  </si>
  <si>
    <t>https://docs.publifund.com/kiid/LU1719066364/en_GB</t>
  </si>
  <si>
    <t>LU1719066281</t>
  </si>
  <si>
    <t>AXA World Funds - US Short Duration High Yield Bonds UF Capitalisation EUR (Hedged)</t>
  </si>
  <si>
    <t>https://docs.publifund.com/kideu/LU1719066281/it_IT</t>
  </si>
  <si>
    <t>https://docs.publifund.com/kiid/LU1719066281/en_GB</t>
  </si>
  <si>
    <t>LU1731858806</t>
  </si>
  <si>
    <t>AXA World Funds - Global Real Estate I Capitalisation USD</t>
  </si>
  <si>
    <t>https://docs.publifund.com/kideu/LU1731858806/it_CH</t>
  </si>
  <si>
    <t>https://docs.publifund.com/kiid/LU1731858806/en_GB</t>
  </si>
  <si>
    <t>LU1740840928</t>
  </si>
  <si>
    <t>AXA World Funds - Global Flexible Property I Capitalisation EUR</t>
  </si>
  <si>
    <t>https://docs.publifund.com/kideu/LU1740840928/it_CH</t>
  </si>
  <si>
    <t>Scenario sfavorevole: questo tipo di scenario si è verificato, per un investimento, tra il 04 2022 e il 01 2024.</t>
  </si>
  <si>
    <t>https://docs.publifund.com/kiid/LU1740840928/en_GB</t>
  </si>
  <si>
    <t>LU1740841140</t>
  </si>
  <si>
    <t>AXA World Funds - Next Generation A Distribution EUR</t>
  </si>
  <si>
    <t>https://docs.publifund.com/kideu/LU1740841140/it_CH</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</si>
  <si>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</si>
  <si>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LU1746167441</t>
  </si>
  <si>
    <t>AXA IM Fixed Income Investment Strategies - US Corporate Intermediate Bonds ZF Capitalisation CHF (Hedged)</t>
  </si>
  <si>
    <t>https://docs.publifund.com/kideu/LU1746167441/it_CH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</si>
  <si>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nella valuta di riferimento rilevante della determinata classe di quote.Investimento successivo minimo: 10.000 nella valuta di riferimento rilevante della determinata classe di quote.</t>
  </si>
  <si>
    <t>LU1746165312</t>
  </si>
  <si>
    <t>AXA IM Fixed Income Investment Strategies - US Corporate Intermediate Bonds ZF Capitalisation EUR (Hedged)</t>
  </si>
  <si>
    <t>https://docs.publifund.com/kideu/LU1746165312/it_CH</t>
  </si>
  <si>
    <t>LU1746161832</t>
  </si>
  <si>
    <t>AXA IM Fixed Income Investment Strategies - US Corporate Intermediate Bonds ZF Capitalisation USD</t>
  </si>
  <si>
    <t>https://docs.publifund.com/kideu/LU1746161832/it_CH</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</si>
  <si>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nella valuta di riferimento rilevante della determinata classe di quote.Investimento successivo minimo: 10.000 nella valuta di riferimento rilevante della determinata classe di quote.</t>
  </si>
  <si>
    <t>LU1737506177</t>
  </si>
  <si>
    <t>AXA World Funds - ACT Social Progress I Capitalisation EUR (Hedged)</t>
  </si>
  <si>
    <t>https://docs.publifund.com/kideu/LU1737506177/it_IT</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</si>
  <si>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</si>
  <si>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https://docs.publifund.com/kiid/LU1737506177/en_GB</t>
  </si>
  <si>
    <t>LU1737505872</t>
  </si>
  <si>
    <t>AXA World Funds - ACT Social Progress A Capitalisation EUR (Hedged)</t>
  </si>
  <si>
    <t>https://docs.publifund.com/kideu/LU1737505872/it_IT</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</si>
  <si>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</si>
  <si>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https://docs.publifund.com/kiid/LU1737505872/en_GB</t>
  </si>
  <si>
    <t>LU1756101207</t>
  </si>
  <si>
    <t>AXA World Funds - Global Real Estate F Distribution EUR</t>
  </si>
  <si>
    <t>https://docs.publifund.com/kideu/LU1756101207/it_IT</t>
  </si>
  <si>
    <t>https://docs.publifund.com/kiid/LU1756101207/en_GB</t>
  </si>
  <si>
    <t>LU1774149998</t>
  </si>
  <si>
    <t>AXA World Funds - Sustainable Equity QI A Capitalisation EUR</t>
  </si>
  <si>
    <t>https://docs.publifund.com/kideu/LU1774149998/it_CH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</si>
  <si>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</si>
  <si>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LU1774150061</t>
  </si>
  <si>
    <t>AXA World Funds - Sustainable Equity QI A Distribution EUR</t>
  </si>
  <si>
    <t>https://docs.publifund.com/kideu/LU1774150061/it_CH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</si>
  <si>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</si>
  <si>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10 2017 e il 10 2022.</t>
  </si>
  <si>
    <t>LU1774150145</t>
  </si>
  <si>
    <t>AXA World Funds - Sustainable Equity QI F Capitalisation EUR</t>
  </si>
  <si>
    <t>https://docs.publifund.com/kideu/LU1774150145/it_IT</t>
  </si>
  <si>
    <t>https://docs.publifund.com/kiid/LU1774150145/en_GB</t>
  </si>
  <si>
    <t>LU1774150657</t>
  </si>
  <si>
    <t>AXA World Funds - Global Convertibles I Distribution GBP (Hedged)</t>
  </si>
  <si>
    <t>https://docs.publifund.com/kideu/LU1774150657/it_CH</t>
  </si>
  <si>
    <t>Obiettivo di investimento Il Comparto mira a conseguire una crescita del capitale nel lungo termine, espressa in euro, investendo nei mercati dei titoli convertibili e adottando un approccio ESG. Politica di investimento Il Comparto è gestito attivamente al fine di cogliere le opportunità offerte dai titoli convertibili, investendo almeno un terzo del patrimonio netto in titoli appartenenti all'universo dell'indice Thomson Reuters Convertible Global Focus Hedged Net (l'"Indice di riferimento"). L'Indice di riferimento è inoltre utilizzato ai fini del calcolo delle Commissioni legate al rendimento della Classe di azioni rispetto all'Indice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Pertanto, la divergenza rispetto all'Indice di riferimento potrebbe rivelarsi significativa.Le decisioni di investimento vengono prese sulla base di una combinazione di selezione macroeconomica, settoriale e dell'emittente. Il processo di selezione dei titoli azionari si fonda su una rigorosa analisi del modello economico delle società interessate, della qualità della loro gestione, delle loro prospettive di crescita e in generale del loro profilo di rischio/rendimento.Il Comparto investe:- sempre almeno due terzi del suo valore patrimoniale totale in titoli convertibili le cui azioni sottostanti potrebbero essere emesse da società di tutte le capitalizzazioni di qualsiasi settore economico. Il Comparto investirà almeno il 51% in titoli convertibili investment grade, fermo restando che il Comparto potrà investire fino al 49% del suo valore patrimoniale totale in titoli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giudicati equivalenti dal Gestore. In caso di declassamento sotto il rating B- attribuito da Standard &amp; Poor's o rating equivalente attribuito da Moody's o Fitch oppure, se privi di rating, giudicati equivalenti dal Gestore, i titoli saranno venduti entro 6 mesi.Qualora dovessero esistere due rating differenti conferiti da agenzie di rating diverse, verrà considerato il rating più basso; qualora dovessero esistere più di due rating differenti conferiti da agenzie di rating diverse, verrà considerato il secondo rating più alto.- fino a un terzo del suo valore patrimoniale totale in titoli di debito sovrani- in azioni quotate, titoli legati ad azioni e fino a un terzo del patrimonio in strumenti del mercato monetarioIl Comparto non è soggetto ad alcuna limitazione in relazione alla quota di patrimonio netto investibile in determinati Paesi o regioni.Il Comparto può inoltre investire in o essere esposto a obbligazioni callable fino al 50% del patrimonio netto.Entro il limite del 200% del patrimonio netto del Comparto, la strategia d'investimento può essere conseguita tramite investimenti diretti e/o derivati, inclusi Credit Default Swap. I derivati possono anche essere utilizzati a fini di copertura.L'utilizzo di derivati a fini di investimento è limitato al 50% del patrimonio netto del Comparto.Il Comparto promuove caratteristiche ambientali, di governance e/o sociali (ESG) investendo in titoli che hanno adottato buone prassi in materia di ESG. In primo luogo, il Comparto adotta, in modo vincolante e in ogni momento, i principi di esclusione settoriale e gli standard ESG di AXA IM (Sustainability Policies and Reports (https://www.axa-im.com/our-policies-and-reports)) e un approccio basato sul "miglioramento del punteggio" ESG, che richiede che il punteggio ESG del Comparto sia superiore a quello dell'universo investibile dopo aver omesso almeno il peggior 20% dei punteggi ESG, come ulteriormente descritto nell'allegato SFDR del Comparto.Ad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</si>
  <si>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LU1774150491</t>
  </si>
  <si>
    <t>AXA World Funds - Global Inflation Bonds I Distribution AUD (Hedged)</t>
  </si>
  <si>
    <t>https://docs.publifund.com/kideu/LU1774150491/it_CH</t>
  </si>
  <si>
    <t>LU1774149642</t>
  </si>
  <si>
    <t>AXA World Funds - Asian Short Duration Bonds A Distribution Monthly st USD</t>
  </si>
  <si>
    <t>https://docs.publifund.com/kideu/LU1774149642/it_CH</t>
  </si>
  <si>
    <t>LU1774149725</t>
  </si>
  <si>
    <t>AXA World Funds - Asian Short Duration Bonds A Distribution Monthly st HKD (Hedged)</t>
  </si>
  <si>
    <t>https://docs.publifund.com/kideu/LU1774149725/it_CH</t>
  </si>
  <si>
    <t>Scenario moderato: questo tipo di scenario si è verificato, per un investimento, tra il 07 2016 e il 07 2019.</t>
  </si>
  <si>
    <t>LU1775618942</t>
  </si>
  <si>
    <t>AXA IM Fixed Income Investment Strategies - US Short Duration High Yield B Distribution CHF (Hedged)</t>
  </si>
  <si>
    <t>https://docs.publifund.com/kideu/LU1775618942/it_CH</t>
  </si>
  <si>
    <t>LU1775619080</t>
  </si>
  <si>
    <t>AXA IM Fixed Income Investment Strategies - US Short Duration High Yield F Distribution CHF (Hedged)</t>
  </si>
  <si>
    <t>https://docs.publifund.com/kideu/LU1775619080/it_CH</t>
  </si>
  <si>
    <t>LU1775619163</t>
  </si>
  <si>
    <t>AXA IM Fixed Income Investment Strategies - US Short Duration High Yield Z Distribution CHF (Hedged)</t>
  </si>
  <si>
    <t>https://docs.publifund.com/kideu/LU1775619163/it_CH</t>
  </si>
  <si>
    <t>LU1789477889</t>
  </si>
  <si>
    <t>AXA World Funds - Euro Credit Short Duration X Capitalisation CHF (Hedged)</t>
  </si>
  <si>
    <t>https://docs.publifund.com/kideu/LU1789477889/it_CH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</si>
  <si>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300.000.000 euro o l'equivalente nella valuta rilevante della determinata Classe di azioni.</t>
  </si>
  <si>
    <t>Scenario moderato: questo tipo di scenario si è verificato, per un investimento, tra il 08 2019 e il 08 2021.</t>
  </si>
  <si>
    <t>https://docs.publifund.com/kiid/LU1789477889/en_GB</t>
  </si>
  <si>
    <t>LU1789477962</t>
  </si>
  <si>
    <t>AXA World Funds - Euro Credit Short Duration X Capitalisation USD (Hedged)</t>
  </si>
  <si>
    <t>https://docs.publifund.com/kideu/LU1789477962/it_CH</t>
  </si>
  <si>
    <t>https://docs.publifund.com/kiid/LU1789477962/en_GB</t>
  </si>
  <si>
    <t>LU1794083763</t>
  </si>
  <si>
    <t>AXA World Funds - Defensive Optimal Income ZF Capitalisation EUR</t>
  </si>
  <si>
    <t>https://docs.publifund.com/kideu/LU1794083763/it_CH</t>
  </si>
  <si>
    <t>Obiettivo di investimento Il Comparto mira a generare una crescita del capitale nel medio termine investendo in un portafoglio diversificato di ampie classi di attivi, attraverso un approccio difensivo. Politica di investimento Il Comparto è gestito attivamente e non tiene conto di nessun indice di riferimento.Il Comparto mira a non superare una volatilità annua del 5% ed è gestito attivamente e in maniera discrezionale al fine di cogliere le opportunità offerte da un'ampia gamma di classi di attivi, con una strategia di investimento che usa:- Allocazione di attivi tattica (basata su opinioni macroeconomiche a medio termine e sull'individuazione di opportunità del mercato a breve termine)- Costruzione del portafoglio al fine di gestire i rischi conformemente allo scenario di mercato e all'obiettivo del fondoIl Gestore mira a raggiungere gli obiettivi del Comparto investendo in una gamma di azioni (fino al 35% del patrimonio netto del Comparto) o esponendo il Comparto ad esse e/o investendo in o tramite un'esposizione fino al 100% del patrimonio netto in una o più delle seguenti classi di attivi: titoli di debito trasferibili emessi da governi, titoli corporate con rating investment grade e/o strumenti del mercato monetario. Il Gestore può investire fino al 40% del patrimonio netto in titoli dei mercati emergenti.All'interno del suddetto 35%, il Comparto può investire fino al 20% del patrimonio in società a piccola capitalizzazione.Il Comparto può inoltre investire in o essere esposto a obbligazioni callable fino al 50% del patrimonio netto.Il Comparto investe in/è esposto per non oltre il 20% del patrimonio netto a titoli di debito trasferibili con rating sub-investment grade e fino al 15% a titoli negoziati sul CIBM tramite il programma Bond Connect.Il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Gestore.Il Comparto può, fino al 15% dell'attivo netto, investire in o essere esposto alle materie prime mediante attivi idonei (ad es. indici di materie prime).La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Gestore.Se il Gestore è dell'opinione che esiste un rischio di significativo di movimento avverso del mercato, il Comparto potrà detenere la totalità del patrimonio sotto forma di liquidità, equivalente di liquidità e/o strumenti del mercato monetario.Il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 La strategia d'investimento può essere raggiunta attraverso investimenti diretti e/o derivati stipulando Credit Default Swap e Total Return Swap. I derivati possono anche essere utilizzati a fini di copertura.Il Comparto sarà gestito con una sensibilità del tasso d'interesse compresa tra -2 e 8. La sensibilità è un indicatore che misura l'impatto sul valore del Comparto di una variazione dell'1% del tasso d'interesse del mercato.Il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</si>
  <si>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https://docs.publifund.com/kiid/LU1794083763/en_GB</t>
  </si>
  <si>
    <t>LU1794078417</t>
  </si>
  <si>
    <t>AXA World Funds - Euro Long Duration Bonds ZF Capitalisation EUR</t>
  </si>
  <si>
    <t>https://docs.publifund.com/kideu/LU1794078417/it_CH</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</si>
  <si>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9 e 18. Politica di investimento Il Comparto è gestito attivamente e fa riferimento all'indice FTSE EMEA Euro Broad Investment Grade Bonds 10+ Yrs EUR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9 e 18. Qualora il tasso d'interesse aumenti dell'1%, il NAV del Comparto potrebbe subire un calo compreso tra il 9% e il 18%.Il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</si>
  <si>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https://docs.publifund.com/kiid/LU1794078417/en_GB</t>
  </si>
  <si>
    <t>LU1794078250</t>
  </si>
  <si>
    <t>AXA World Funds - Euro Short Duration Bonds ZF Capitalisation EUR</t>
  </si>
  <si>
    <t>https://docs.publifund.com/kideu/LU1794078250/it_CH</t>
  </si>
  <si>
    <t>Obiettivo di investimento Obiettivo di investimento del Comparto è la generazione di una performance principalmente mediante l'investimento nel medio termine in titoli obbligazionari di stato e corporate denominati in Euro. Il Comparto sarà gestito con una sensibilità ai tassi d'interesse compresa tra 0 e 5. Politica di investimento Il Comparto è gestito attivamente e fa riferimento all'indice FTSE EMEA EURO BROAD INVESTMENT GRADE BOND 1-5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</si>
  <si>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https://docs.publifund.com/kiid/LU1794078250/en_GB</t>
  </si>
  <si>
    <t>LU1794078334</t>
  </si>
  <si>
    <t>AXA World Funds - Euro 7-10 ZF Capitalisation EUR</t>
  </si>
  <si>
    <t>https://docs.publifund.com/kideu/LU1794078334/it_CH</t>
  </si>
  <si>
    <t>Obiettivo di investimento Obiettivo di investimento del Comparto è la generazione di una performance principalmente mediante l'investimento nel medio termine in titoli obbligazionari di stato e corporate in EUR. Il Comparto sarà gestito con una sensibilità ai tassi d'interesse compresa tra 5 e 10. Politica di investimento Il Comparto è gestito attivamente e fa riferimento all'indice FTSE EMEA Euro Broad Investment Grade Bonds 7-10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stabilmente almeno due terzi del proprio valore patrimoniale totale in titoli di debito governativi e corporate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5 e 10. Qualora il tasso d'interesse aumenti dell'1%, il NAV del Comparto potrebbe subire un calo compreso tra il 5% e il 10%.Il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</si>
  <si>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https://docs.publifund.com/kiid/LU1794078334/en_GB</t>
  </si>
  <si>
    <t>LU1794078508</t>
  </si>
  <si>
    <t>AXA World Funds - Euro Bonds ZF Capitalisation EUR</t>
  </si>
  <si>
    <t>https://docs.publifund.com/kideu/LU1794078508/it_CH</t>
  </si>
  <si>
    <t>Obiettivo di investimento Il Comparto mira a generare un mix di crescita del reddito e del capitale, investendo principalmente in titoli di Stato e corporate con rating “investment grade” denominati in euro, su un orizzonte temporale di medio termine.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posizionamento sulla curva del credito (la curva del credito illustra la relazione esistente tra la durata dell'investimento e il rendimento del credito)- selezione dell'emittente- selezione dello strumentoIl Comparto investe permanentemente almeno due terzi del proprio valore patrimoniale totale in valori mobiliari di debito governativi e corporate, di tipo investment grade o sub-investment grade, denominati in euro.Il Comparto investirà principalmente in valori mobiliari di debito di tipo investment grade, emessi da società ed entità governative.I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</si>
  <si>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https://docs.publifund.com/kiid/LU1794078508/en_GB</t>
  </si>
  <si>
    <t>LU1794077286</t>
  </si>
  <si>
    <t>AXA World Funds - Euro Sustainable Credit ZF Capitalisation EUR</t>
  </si>
  <si>
    <t>https://docs.publifund.com/kideu/LU1794077286/it_CH</t>
  </si>
  <si>
    <t>Obiettivo di investimento Mirare sia al reddito, sia alla crescita dell'investimento, misurate in EUR, grazie a un portafoglio obbligazionario a gestione attiva investito in titoli sostenibili, e adottare un approccio ESG. Politica di investimento Il Comparto è gestito attivamente e fa riferimento all'indice ICE BofA Euro Corporate 1-10 Yrs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allocazione geografica- selezione dell'emittenteIl Comparto investe permanentemente almeno due terzi del proprio valore patrimoniale totale in valori mobiliari di debito governativi e corporate, di tipo investment grade o sub-investment grade, denominati in euro. Il Comparto investirà principalmente in valori mobiliari di debito di tipo investment grade.I titoli investment grade presenteranno un rating almeno pari a BBB- attribuito da Standard &amp; Poor's o un rating equivalente conferito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investire fino a un terzo del proprio patrimonio netto in strumenti del mercato monetario, fondi del mercato monetario e depositi bancari.La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al 5% del patrimonio netto in obbligazioni contingent convertible ("CoCo bond").Entro il limite del 200% del patrimonio netto del Comparto, la strategia di investimento può essere perseguita tramite investimenti diretti e/o derivati, in particolare stipulando Credit Default Swap. I derivati possono anche essere utilizzati per una gestione efficiente del portafoglio o a fini di copertura.Il Comparto sarà gestito con una sensibilità ai tassi d'interesse compresa tra 0 e 5. Qualora il tasso d'interesse aumenti dell'1%, il NAV del Comparto potrebbe subire un calo massimo del 5%.Il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</si>
  <si>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https://docs.publifund.com/kiid/LU1794077286/en_GB</t>
  </si>
  <si>
    <t>LU1794076718</t>
  </si>
  <si>
    <t>AXA World Funds - Euro Credit Short Duration ZF Capitalisation EUR</t>
  </si>
  <si>
    <t>https://docs.publifund.com/kideu/LU1794076718/it_CH</t>
  </si>
  <si>
    <t>Obiettivo di investimento Obiettivo di investimento del Comparto è la generazione di una performance mediante l'investimento nel medio termine in titoli obbligazionari corporate e di Stato con rating “investment grade” denominati in euro. Politica di investimento Il Comparto è gestito attivamente e fa riferimento all'indice ICE BofA Euro Corporate 1-3 Yrs (l' “Indice di riferimento”) al fine di cogliere le opportunità offerte dal mercato dei titoli obbligazionari corporate e governativi di tipo investment grade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riferimento.Le seguenti decisioni di investimento sono prese dopo un'analisi macroeconomica e microeconomica completa del mercato:- allocazione settoriale- allocazione geografica- selezione dell'emittente- selezione dello strumentoIl Comparto investe almeno due terzi del proprio valore patrimoniale totale in titoli di debito corporate, governativi ed emessi da enti pubblici denominati in euro:- con rating investment grade (verrà considerata la media aritmetica dei rating disponibili conferiti da Standard &amp; Poor's, Moody's e Fitch)Il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declassamento sotto il rating B- attribuito da Standard &amp; Poor's o rating equivalente attribuito da Moody's o Fitch (verrà considerato il rating più basso) oppure, se privi di rating, ove classificati come tali dal Gestore, nel migliore interesse dei titolari di quote del Comparto, i titoli saranno venduti entro 6 mesi.Il valore patrimoniale totale del Comparto può essere investito in o esposto a obbligazioni callable e fino al 25% del proprio patrimonio netto a obbligazioni perpetue emesse da banche, compagnie assicurative e società non finanziarie.La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può investire fino a un terzo del proprio patrimonio netto in strumenti del mercato monetario.Il Comparto può investire fino al 10% del patrimonio netto in obbligazioni contingent convertible ("CoCo bond").Entro il limite del 200% del patrimonio netto del Comparto, la strategia di investimento può essere conseguita tramite investimenti diretti e/o derivati, in particolare stipulando Credit Default Swap. I derivati possono anche essere utilizzati per una gestione efficiente del portafoglio o a fini di copertura.Il Comparto mira a una sensibilità compresa tra 0 e 4: qualora il tasso d'interesse aumenti dell'1%, il NAV del Comparto potrebbe subire un calo massimo del 4%.Il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</si>
  <si>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https://docs.publifund.com/kiid/LU1794076718/en_GB</t>
  </si>
  <si>
    <t>LU1794076809</t>
  </si>
  <si>
    <t>AXA World Funds - Euro Credit Total Return ZF Capitalisation EUR</t>
  </si>
  <si>
    <t>https://docs.publifund.com/kideu/LU1794076809/it_CH</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</si>
  <si>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</si>
  <si>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https://docs.publifund.com/kiid/LU1794076809/en_GB</t>
  </si>
  <si>
    <t>LU1790047713</t>
  </si>
  <si>
    <t>AXA World Funds - Global Inflation Bonds Redex A Capitalisation USD (Hedged)</t>
  </si>
  <si>
    <t>https://docs.publifund.com/kideu/LU1790047713/it_IT</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</si>
  <si>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Soglia di capitale minimo permanente della Classe di azioni Redex: 2.000.000 euro o l'equivalente nella valuta rilevante della determinata Classe di azioni.</t>
  </si>
  <si>
    <t>Scenario sfavorevole: questo tipo di scenario si è verificato, per un investimento, tra il 06 2014 e il 06 2019.</t>
  </si>
  <si>
    <t>LU1790047804</t>
  </si>
  <si>
    <t>AXA World Funds - Global Inflation Bonds Redex A Capitalisation EUR</t>
  </si>
  <si>
    <t>https://docs.publifund.com/kideu/LU1790047804/it_IT</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</si>
  <si>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Soglia di capitale minimo permanente della classe di azioni Redex: 2.000.000 euro o l'equivalente nella valuta rilevante della determinata classe di azioni.</t>
  </si>
  <si>
    <t>Scenario sfavorevole: questo tipo di scenario si è verificato, per un investimento, tra il 04 2015 e il 04 2020.</t>
  </si>
  <si>
    <t>LU1790047986</t>
  </si>
  <si>
    <t>AXA World Funds - Global Inflation Bonds Redex A Capitalisation CHF (Hedged)</t>
  </si>
  <si>
    <t>https://docs.publifund.com/kideu/LU1790047986/it_CH</t>
  </si>
  <si>
    <t>Scenario favorevole: questo tipo di scenario si è verificato, per un investimento, tra il 08 2017 e il 08 2022.Per il calcolo della performance, è stato utilizzato un Indice di riferimento adeguato del Prodotto.</t>
  </si>
  <si>
    <t>LU1790048018</t>
  </si>
  <si>
    <t>AXA World Funds - Global Inflation Bonds Redex A Distribution EUR</t>
  </si>
  <si>
    <t>https://docs.publifund.com/kideu/LU1790048018/it_CH</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</si>
  <si>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Soglia di capitale minimo permanente della Classe di azioni Redex: 2.000.000 euro o l'equivalente nella valuta rilevante della determinata Classe di azioni.</t>
  </si>
  <si>
    <t>LU1790048281</t>
  </si>
  <si>
    <t>AXA World Funds - Global Inflation Bonds Redex F Capitalisation CHF (Hedged)</t>
  </si>
  <si>
    <t>https://docs.publifund.com/kideu/LU1790048281/it_CH</t>
  </si>
  <si>
    <t>https://docs.publifund.com/kiid/LU1790048281/en_GB</t>
  </si>
  <si>
    <t>LU1790048364</t>
  </si>
  <si>
    <t>AXA World Funds - Global Inflation Bonds Redex F Capitalisation EUR</t>
  </si>
  <si>
    <t>https://docs.publifund.com/kideu/LU1790048364/it_CH</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</si>
  <si>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Soglia di capitale minimo permanente della Classe di azioni Redex: 2.000.000 euro o l'equivalente nella valuta rilevante della determinata Classe di azioni.</t>
  </si>
  <si>
    <t>https://docs.publifund.com/kiid/LU1790048364/en_GB</t>
  </si>
  <si>
    <t>LU1790048448</t>
  </si>
  <si>
    <t>AXA World Funds - Global Inflation Bonds Redex F Distribution EUR</t>
  </si>
  <si>
    <t>https://docs.publifund.com/kideu/LU1790048448/it_IT</t>
  </si>
  <si>
    <t>https://docs.publifund.com/kiid/LU1790048448/en_GB</t>
  </si>
  <si>
    <t>LU1790048794</t>
  </si>
  <si>
    <t>AXA World Funds - Global Inflation Bonds Redex ZF Capitalisation USD (Hedged)</t>
  </si>
  <si>
    <t>https://docs.publifund.com/kideu/LU1790048794/it_CH</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</si>
  <si>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 Capitale minimo permanente della Classe di azioni Redex: 2.000.000 euro o l'equivalente nella valuta rilevante della determinata Classe di azioni.</t>
  </si>
  <si>
    <t>https://docs.publifund.com/kiid/LU1790048794/en_GB</t>
  </si>
  <si>
    <t>LU1790048877</t>
  </si>
  <si>
    <t>AXA World Funds - Global Inflation Bonds Redex ZF Capitalisation EUR</t>
  </si>
  <si>
    <t>https://docs.publifund.com/kideu/LU1790048877/it_CH</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</si>
  <si>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 Capitale minimo permanente della Classe di azioni Redex: 2.000.000 euro o l'equivalente nella valuta rilevante della determinata Classe di azioni.</t>
  </si>
  <si>
    <t>https://docs.publifund.com/kiid/LU1790048877/en_GB</t>
  </si>
  <si>
    <t>LU1790048950</t>
  </si>
  <si>
    <t>AXA World Funds - Global Inflation Bonds Redex I Capitalisation USD (Hedged)</t>
  </si>
  <si>
    <t>https://docs.publifund.com/kideu/LU1790048950/it_CH</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</si>
  <si>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 Capitale minimo permanente della Classe di azioni Redex: 2.000.000 euro o l'equivalente nella valuta rilevante della determinata Classe di azioni.</t>
  </si>
  <si>
    <t>https://docs.publifund.com/kiid/LU1790048950/en_GB</t>
  </si>
  <si>
    <t>LU1790049099</t>
  </si>
  <si>
    <t>AXA World Funds - Global Inflation Bonds Redex I Capitalisation EUR</t>
  </si>
  <si>
    <t>https://docs.publifund.com/kideu/LU1790049099/it_IT</t>
  </si>
  <si>
    <t>Obiettivo di investimento Il Comparto mira a fornire una performance, in EUR, principalmente attraverso investimenti in obbligazioni indicizzate all'inflazione emesse nell'area OCSE, mitigando un aumento o una riduzione globale parallela delle curve dei tassi d'interesse. Politica di investimento Il Comparto è gestito attivamente e non tiene conto di nessun indice di riferimento al fine di cogliere le opportunità offerte dai mercati delle obbligazioni indicizzate all'inflazione. 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 Il Comparto investe:- almeno due terzi dell'attivo netto in obbligazioni indicizzate all'inflazione emesse da governi, istituzioni pubbliche o società nei paesi dell'OCSE- fino a un terzo dell'attivo netto in titoli obbligazionari non indicizzati all'inflazione e strumenti del mercato monetario.Il Comparto può investire fino al 100% del patrimonio netto in titoli di debito sovrani.Il Comparto investe almeno il 90% del patrimonio netto in titoli investment grade. 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al 5% del patrimonio netto in obbligazioni contingent convertible (“CoCo bond”). Entro un limite del 200% del patrimonio netto del Comparto, la strategia d'investimento può essere perseguita con investimenti diretti e/o attraverso strumenti derivati, in particolare stipulando Credit Default Swap. I derivati possono anche essere utilizzati a fini di copertura.L'esposizione del Comparto al movimento parallelo dei tassi nominali sarà attenuata soprattutto attraverso la gestione di un overlay in derivati quotati su tassi d'interesse. La strategia di overlay è attuata a livello del Comparto. Di conseguenza, il Comparto procederà alla vendita sistematica di future su obbligazioni a 10 anni in EUR, GBP e USD.Il Comparto mira a una sensibilità tra 0 e 4: qualora il tasso d'interesse aumenti dell'1%, il valore patrimoniale netto del Comparto potrebbe subire un calo fino al 4%.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 euro o l'equivalente nella valuta rilevante della determinata Classe di azioni. Capitale minimo permanente della Classe di azioni Redex: 2.000.000 euro o l'equivalente nella valuta rilevante della determinata Classe di azioni.</t>
  </si>
  <si>
    <t>https://docs.publifund.com/kiid/LU1790049099/en_GB</t>
  </si>
  <si>
    <t>LU1790049172</t>
  </si>
  <si>
    <t>AXA World Funds - Global Inflation Bonds Redex I Capitalisation CHF (Hedged)</t>
  </si>
  <si>
    <t>https://docs.publifund.com/kideu/LU1790049172/it_CH</t>
  </si>
  <si>
    <t>https://docs.publifund.com/kiid/LU1790049172/en_GB</t>
  </si>
  <si>
    <t>LU1790049255</t>
  </si>
  <si>
    <t>AXA World Funds - Global Inflation Bonds Redex I Capitalisation GBP (Hedged)</t>
  </si>
  <si>
    <t>https://docs.publifund.com/kideu/LU1790049255/it_CH</t>
  </si>
  <si>
    <t>https://docs.publifund.com/kiid/LU1790049255/en_GB</t>
  </si>
  <si>
    <t>FR0013321023</t>
  </si>
  <si>
    <t>AXA IM EURO SELECTION R</t>
  </si>
  <si>
    <t>https://docs.publifund.com/kideu/FR0013321023/it_CH</t>
  </si>
  <si>
    <t>Obiettivo di investimento L'OICVM è assegnato alla categoria seguente: "Azioni dei paesi della zona euro".L'obiettivo dell'OICVM è la ricerca della performance del capitale, misurata in euro, su un orizzonte di lungo termine, ottenuta soprattutto attraverso l'esposizione ai mercati azionari della zona euro. L'OICVM attua una gestione dinamica e discrezionale basata in particolare sulla selezione degli strumenti finanziari in base all'analisi finanziaria degli emittenti. L'OICVM tiene conto di un approccio all'investimento socialmente responsabile e rispettoso dei criteri di responsabilità in materia ambientale, sociale e di governance (ESG), che sono elementi chiave considerati nelle decisioni d'investimento e presta un'attenzione particolare ai punteggi ambientali (score "E"). Politica di investimento L'OICVM è gestito in maniera attiva per cogliere le opportunità sui mercati azionari della zona euro, replicando un'allocazione tattica che mira a generare redditività a lungo termine. Le esposizioni geografiche o settoriali deriveranno da tale allocazione. Le decisioni d'investimento si basano su una combinazione di specifiche analisi macroeconomiche, settoriali e societarie. Il processo di selezione delle azioni si fonda principalmente su un'analisi rigorosa del modello di business delle imprese, della qualità del management, delle prospettive di crescita e del profilo generale di rischio/rendimento. Il suo universo d'investimento è composto da un ampio elenco di azioni della zona euro quotate sui mercati regolamentati dei paesi inclusi nell'indice di riferimento. L'OICVM può investire fino al 10% del suo patrimonio netto, eccetto le obbligazioni e altri titoli di debito emessi da emittenti pubblici, la liquidità detenuta a titolo accessorio e gli attivi solidali, in titoli al di fuori dell'universo d'investimento, a condizione che l'emittente sia idoneo sulla base dei criteri di selettività. Il gestore potrà investire o meno, a sua discrezione, in titoli che compongono l'indice di riferimento, senza vincoli particolari. Il Gestore finanziario fa largo uso dei dati ESG nell'ambito della costruzione dell'universo di selezione, come definito dal suo universo d'investimento. Gli score ESG permettono quindi di orientare la costruzione del portafoglio verso titoli che si distinguono per caratteristiche ESG di qualità superiore. L'OICVM adotta un approccio di selettività "best-in-universe" al proprio universo d'investimento, che viene applicato in ogni momento e in maniera vincolante. Questo approccio di selezione ESG consiste nel privilegiare gli emittenti con i migliori punteggi extra-finanziari, a prescindere dal settore di attività, e nell'accettare preferenze settoriali, poiché i settori considerati nel complesso più virtuosi saranno maggiormente rappresentati. In linea con l'approccio di selettività, almeno il 20% dei peggiori titoli viene rimosso dall'universo d'investimento sopra definito, escludendo gli emittenti sulla base di una combinazione di politiche di esclusione settoriale e Standard ESG di AXA IM, nonché dei loro score E (punteggi ambientali), salvo le obbligazioni e gli altri titoli di debito emessi da emittenti pubblici, la liquidità detenuta a titolo accessorio e gli attivi solidali. Ai fini dell'analisi ESG, il tasso minimo di copertura del portafoglio è pari al 90% del patrimonio netto dell'OIC. L'OICVM mira a sovraperformare costantemente il suo indice di riferimento rispetto ai seguenti indicatori chiave di performance extra-finanziaria: il primo relativo all'intensità CO2 e il secondo legato ai consumi idrici (il tasso minimo di copertura per ciascuno di questi indicatori chiave di performance extra-finanziaria è descritto in maggiore dettaglio nel prospetto dell'OICVM). Inoltre, l'OICVM applica le politiche di esclusione settoriale di AXA IM e la Politica degli Standard Ambientali, Sociali e di Governance di AXA IM ("Politica degli Standard ESG di AXA IM"), disponibili all'indirizzo https://www.axa-im.fr/investissement-responsable/politiques-exclusion. Le politiche di esclusione settoriale di AXA IM e gli Standard ESG sono applicati in modo sistematico e costante durante il processo di selezione titoli e gli strumenti derivati sono utilizzati in conformità alla politica ESG dell'OICVM. I dati ESG utilizzati nel processo d'investimento provengono da metodologie ESG in parte basate su informazioni fornite da terzi e, in alcuni casi, sviluppate internamente: essi sono quindi soggettivi e possono variare nel tempo. L'OICVM è esposto direttamente per il 90%-100% del suo patrimonio alle azioni della zona euro, di tutte le capitalizzazioni e in qualsiasi settore economico. L'OICVM investe, costantemente e direttamente, almeno il 75% del suo patrimonio netto in azioni idonee al Plan d'Epargne en Actions (piano di risparmio azionario, P.E.A.). La strategia può essere realizzata mediante investimenti diretti e tramite strumenti derivati, fermo restando che la somma degli investimenti diretti e dell'esposizione tramite strumenti derivati non potrà essere superiore a una volta il patrimonio netto. L'OICVM può utilizzare strumenti derivati esclusivamente a fini di copertura.L'OICVM è un prodotto finanziario che promuove caratteristiche ambientali ai sensi dell'articolo 8 del Regolamento europeo 2019/2088 del 27 novembre 2019 sulla pubblicazione di informazioni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e di rimborso devono pervenire al depositario tutti i giorni lavorativi entro le 14:00 (ora di Parigi) e sono eseguiti sulla base del valore patrimoniale netto successivo. Si richiama l'attenzione dei detentori di quote sulla possibile esistenza di termini di trattamento supplementari in considerazione degli intermediari incaricati quali il consulente finanziario o il distributore. La società di gestione può applicare un dispositivo di limitazione dei rimborsi (Gates), i cui dettagli sono riportati nel prospetto e nello statuto dell'OICVM.Il valore patrimoniale netto di questo OICVM è calcolato ogni giorno. Sottoscrizione minima iniziale: 1 azione Indice di riferimentoLa crescita del valore patrimoniale netto può essere confrontata con un indice Euro Stoxx Net Total Return.L'indice Euro Stoxx è un indice di mercato azionario composto dai maggiori titoli della zona euro, selezionati in base a criteri di capitalizzazione, liquidità e peso settoriale.La performance dell'indice di riferimento include i dividendi distribuiti dalle azioni che compongono l'indice.Per ulteriori informazioni, l'investitore può visitare il sito web: www.stoxx.com.</t>
  </si>
  <si>
    <t>FR0013321015</t>
  </si>
  <si>
    <t>AXA IM EURO SELECTION T</t>
  </si>
  <si>
    <t>https://docs.publifund.com/kideu/FR0013321015/it_CH</t>
  </si>
  <si>
    <t>Obiettivo di investimento L'OICVM è assegnato alla categoria seguente: "Azioni dei paesi della zona euro".L'obiettivo dell'OICVM è la ricerca della performance del capitale, misurata in euro, su un orizzonte di lungo termine, ottenuta soprattutto attraverso l'esposizione ai mercati azionari della zona euro. L'OICVM attua una gestione dinamica e discrezionale basata in particolare sulla selezione degli strumenti finanziari in base all'analisi finanziaria degli emittenti. L'OICVM tiene conto di un approccio all'investimento socialmente responsabile e rispettoso dei criteri di responsabilità in materia ambientale, sociale e di governance (ESG), che sono elementi chiave considerati nelle decisioni d'investimento e presta un'attenzione particolare ai punteggi ambientali (score "E"). Politica di investimento L'OICVM è gestito in maniera attiva per cogliere le opportunità sui mercati azionari della zona euro, replicando un'allocazione tattica che mira a generare redditività a lungo termine. Le esposizioni geografiche o settoriali deriveranno da tale allocazione. Le decisioni d'investimento si basano su una combinazione di specifiche analisi macroeconomiche, settoriali e societarie. Il processo di selezione delle azioni si fonda principalmente su un'analisi rigorosa del modello di business delle imprese, della qualità del management, delle prospettive di crescita e del profilo generale di rischio/rendimento. Il suo universo d'investimento è composto da un ampio elenco di azioni della zona euro quotate sui mercati regolamentati dei paesi inclusi nell'indice di riferimento. L'OICVM può investire fino al 10% del suo patrimonio netto, eccetto le obbligazioni e altri titoli di debito emessi da emittenti pubblici, la liquidità detenuta a titolo accessorio e gli attivi solidali, in titoli al di fuori dell'universo d'investimento, a condizione che l'emittente sia idoneo sulla base dei criteri di selettività. Il gestore potrà investire o meno, a sua discrezione, in titoli che compongono l'indice di riferimento, senza vincoli particolari. Il Gestore finanziario fa largo uso dei dati ESG nell'ambito della costruzione dell'universo di selezione, come definito dal suo universo d'investimento. Gli score ESG permettono quindi di orientare la costruzione del portafoglio verso titoli che si distinguono per caratteristiche ESG di qualità superiore. L'OICVM adotta un approccio di selettività "best-in-universe" al proprio universo d'investimento, che viene applicato in ogni momento e in maniera vincolante. Questo approccio di selezione ESG consiste nel privilegiare gli emittenti con i migliori punteggi extra-finanziari, a prescindere dal settore di attività, e nell'accettare preferenze settoriali, poiché i settori considerati nel complesso più virtuosi saranno maggiormente rappresentati. In linea con l'approccio di selettività, almeno il 20% dei peggiori titoli viene rimosso dall'universo d'investimento sopra definito, escludendo gli emittenti sulla base di una combinazione di politiche di esclusione settoriale e Standard ESG di AXA IM, nonché dei loro score E (punteggi ambientali), salvo le obbligazioni e gli altri titoli di debito emessi da emittenti pubblici, la liquidità detenuta a titolo accessorio e gli attivi solidali. Ai fini dell'analisi ESG, il tasso minimo di copertura del portafoglio è pari al 90% del patrimonio netto dell'OIC. L'OICVM mira a sovraperformare costantemente il suo indice di riferimento rispetto ai seguenti indicatori chiave di performance extra-finanziaria: il primo relativo all'intensità CO2 e il secondo legato ai consumi idrici (il tasso minimo di copertura per ciascuno di questi indicatori chiave di performance extra-finanziaria è descritto in maggiore dettaglio nel prospetto dell'OICVM). Inoltre, l'OICVM applica le politiche di esclusione settoriale di AXA IM e la Politica degli Standard Ambientali, Sociali e di Governance di AXA IM ("Politica degli Standard ESG di AXA IM"), disponibili all'indirizzo https://www.axa-im.fr/investissement-responsable/politiques-exclusion. Le politiche di esclusione settoriale di AXA IM e gli Standard ESG sono applicati in modo sistematico e costante durante il processo di selezione titoli e gli strumenti derivati sono utilizzati in conformità alla politica ESG dell'OICVM. I dati ESG utilizzati nel processo d'investimento provengono da metodologie ESG in parte basate su informazioni fornite da terzi e, in alcuni casi, sviluppate internamente: essi sono quindi soggettivi e possono variare nel tempo. L'OICVM è esposto direttamente per il 90%-100% del suo patrimonio alle azioni della zona euro, di tutte le capitalizzazioni e in qualsiasi settore economico. L'OICVM investe, costantemente e direttamente, almeno il 75% del suo patrimonio netto in azioni idonee al Plan d'Epargne en Actions (piano di risparmio azionario, P.E.A.). La strategia può essere realizzata mediante investimenti diretti e tramite strumenti derivati, fermo restando che la somma degli investimenti diretti e dell'esposizione tramite strumenti derivati non potrà essere superiore a una volta il patrimonio netto. L'OICVM può utilizzare strumenti derivati esclusivamente a fini di copertura.L'OICVM è un prodotto finanziario che promuove caratteristiche ambientali ai sensi dell'articolo 8 del Regolamento europeo 2019/2088 del 27 novembre 2019 sulla pubblicazione di informazioni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e di rimborso devono pervenire al depositario tutti i giorni lavorativi entro le 14:00 (ora di Parigi) e sono eseguiti sulla base del valore patrimoniale netto successivo. Si richiama l'attenzione dei detentori di quote sulla possibile esistenza di termini di trattamento supplementari in considerazione degli intermediari incaricati quali il consulente finanziario o il distributore. La società di gestione può applicare un dispositivo di limitazione dei rimborsi (Gates), i cui dettagli sono riportati nel prospetto e nello statuto dell'OICVM.Il valore patrimoniale netto di questo OICVM è calcolato ogni giorno. Sottoscrizione minima iniziale: 100.000 Euro Indice di riferimentoLa crescita del valore patrimoniale netto può essere confrontata con un indice Euro Stoxx Net Total Return.L'indice Euro Stoxx è un indice di mercato azionario composto dai maggiori titoli della zona euro, selezionati in base a criteri di capitalizzazione, liquidità e peso settoriale.La performance dell'indice di riferimento include i dividendi distribuiti dalle azioni che compongono l'indice.Per ulteriori informazioni, l'investitore può visitare il sito web: www.stoxx.com.</t>
  </si>
  <si>
    <t>1.20% del valore dell'investimento annuo. Tale percentuale si basa sui costi effettivi registrati nell'ultimo esercizio.</t>
  </si>
  <si>
    <t>FR0013321007</t>
  </si>
  <si>
    <t>AXA IM EURO SELECTION S</t>
  </si>
  <si>
    <t>https://docs.publifund.com/kideu/FR0013321007/it_CH</t>
  </si>
  <si>
    <t>FR0013320991</t>
  </si>
  <si>
    <t>AXA IM EURO SELECTION V</t>
  </si>
  <si>
    <t>https://docs.publifund.com/kideu/FR0013320991/it_CH</t>
  </si>
  <si>
    <t>LU1794074697</t>
  </si>
  <si>
    <t>AXA World Funds - Evolving Trends ZF Capitalisation EUR (Hedged)</t>
  </si>
  <si>
    <t>https://docs.publifund.com/kideu/LU1794074697/it_CH</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</si>
  <si>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</si>
  <si>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https://docs.publifund.com/kiid/LU1794074697/en_GB</t>
  </si>
  <si>
    <t>LU1794074770</t>
  </si>
  <si>
    <t>AXA World Funds - Evolving Trends ZF Capitalisation USD</t>
  </si>
  <si>
    <t>https://docs.publifund.com/kideu/LU1794074770/it_CH</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</si>
  <si>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</si>
  <si>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https://docs.publifund.com/kiid/LU1794074770/en_GB</t>
  </si>
  <si>
    <t>LU1794074937</t>
  </si>
  <si>
    <t>AXA World Funds - Global Convertibles ZF Capitalisation EUR pf</t>
  </si>
  <si>
    <t>https://docs.publifund.com/kideu/LU1794074937/it_CH</t>
  </si>
  <si>
    <t>Obiettivo di investimento Il Comparto mira a conseguire una crescita del capitale nel lungo termine, espressa in euro, investendo nei mercati dei titoli convertibili e adottando un approccio ESG. Politica di investimento Il Comparto è gestito attivamente al fine di cogliere le opportunità offerte dai titoli convertibili, investendo almeno un terzo del patrimonio netto in titoli appartenenti all'universo dell'indice Thomson Reuters Convertible Global Focus Hedged Net (l'"Indice di riferimento"). L'Indice di riferimento è inoltre utilizzato ai fini del calcolo delle Commissioni legate al rendimento della Classe di azioni rispetto all'Indice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Pertanto, la divergenza rispetto all'Indice di riferimento potrebbe rivelarsi significativa.Le decisioni di investimento vengono prese sulla base di una combinazione di selezione macroeconomica, settoriale e dell'emittente. Il processo di selezione dei titoli azionari si fonda su una rigorosa analisi del modello economico delle società interessate, della qualità della loro gestione, delle loro prospettive di crescita e in generale del loro profilo di rischio/rendimento.Il Comparto investe:- sempre almeno due terzi del suo valore patrimoniale totale in titoli convertibili le cui azioni sottostanti potrebbero essere emesse da società di tutte le capitalizzazioni di qualsiasi settore economico. Il Comparto investirà almeno il 51% in titoli convertibili investment grade, fermo restando che il Comparto potrà investire fino al 49% del suo valore patrimoniale totale in titoli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giudicati equivalenti dal Gestore. In caso di declassamento sotto il rating B- attribuito da Standard &amp; Poor's o rating equivalente attribuito da Moody's o Fitch oppure, se privi di rating, giudicati equivalenti dal Gestore, i titoli saranno venduti entro 6 mesi.Qualora dovessero esistere due rating differenti conferiti da agenzie di rating diverse, verrà considerato il rating più basso; qualora dovessero esistere più di due rating differenti conferiti da agenzie di rating diverse, verrà considerato il secondo rating più alto.- fino a un terzo del suo valore patrimoniale totale in titoli di debito sovrani- in azioni quotate, titoli legati ad azioni e fino a un terzo del patrimonio in strumenti del mercato monetarioIl Comparto non è soggetto ad alcuna limitazione in relazione alla quota di patrimonio netto investibile in determinati Paesi o regioni.Il Comparto può inoltre investire in o essere esposto a obbligazioni callable fino al 50% del patrimonio netto.Entro il limite del 200% del patrimonio netto del Comparto, la strategia d'investimento può essere conseguita tramite investimenti diretti e/o derivati, inclusi Credit Default Swap. I derivati possono anche essere utilizzati a fini di copertura.L'utilizzo di derivati a fini di investimento è limitato al 50% del patrimonio netto del Comparto.Il Comparto promuove caratteristiche ambientali, di governance e/o sociali (ESG) investendo in titoli che hanno adottato buone prassi in materia di ESG. In primo luogo, il Comparto adotta, in modo vincolante e in ogni momento, i principi di esclusione settoriale e gli standard ESG di AXA IM (Sustainability Policies and Reports (https://www.axa-im.com/our-policies-and-reports)) e un approccio basato sul "miglioramento del punteggio" ESG, che richiede che il punteggio ESG del Comparto sia superiore a quello dell'universo investibile dopo aver omesso almeno il peggior 20% dei punteggi ESG, come ulteriormente descritto nell'allegato SFDR del Comparto.Ad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</si>
  <si>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https://docs.publifund.com/kiid/LU1794074937/en_GB</t>
  </si>
  <si>
    <t>LU1794075074</t>
  </si>
  <si>
    <t>AXA World Funds - ACT Eurozone Equity ZF Capitalisation EUR</t>
  </si>
  <si>
    <t>https://docs.publifund.com/kideu/LU1794075074/it_CH</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</si>
  <si>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al fine di cogliere le opportunità offerte dai mercati azionari dell'Eurozona, investendo almeno il 20% del patrimonio netto in azioni di società appartenenti all'universo dell'indice EURO STOXX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 Il Comparto investe:- almeno il 75% del patrimonio netto in titoli e diritti idonei al PEA emessi da società registrate nel SEE e almeno il 60% di tali attivi nei mercati dell'Eurozona- fino al 20% del patrimonio netto in strumenti del mercato monetario, fondi del mercato monetario e depositi bancari- fino al 10% del patrimonio netto in azioni emesse da società situate al di fuori dell'Eurozona compresi i mercati emergentiI derivati possono essere utilizzati per una gestione efficiente del portafoglio e a fini di copertura.Il Comparto mira a investire in azioni di società quotate nell'Eurozona che sostengono a lungo termine gli Obiettivi di Sviluppo Sostenibile (SDG) delle Nazioni Unite nei relativi temi sociali ed economici. In primo luogo, il Comparto adotta, in modo vincolante e in ogni momento,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per ciascuna società e una rigorosa analisi del modello economico, della qualità della gestione, delle prospettive di crescita e del profilo rischio/rendimento, con particolare attenzione alla loro capacità di offrire un maggiore potenziale di crescita in quanto si concentra sull'offerta di prodotti e servizi in una gamma di esigenze ecologiche e sociali.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</si>
  <si>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https://docs.publifund.com/kiid/LU1794075074/en_GB</t>
  </si>
  <si>
    <t>LU1794076395</t>
  </si>
  <si>
    <t>AXA World Funds - Emerging Markets Responsible Equity QI ZF Capitalisation EUR (Hedged)</t>
  </si>
  <si>
    <t>https://docs.publifund.com/kideu/LU1794076395/it_CH</t>
  </si>
  <si>
    <t>Obiettivo di investimento Il Comparto mira a conseguire un rendimento del capitale a lungo termine, in USD, superiore a quello dell'indice MSCI Emerging Markets Total Return Net (l'"Indice di riferimento"), investendo in titoli azionari emessi da società domiciliate o che svolgono la maggior parte delle loro attività nei mercati emergenti, e a adottare un approccio ESG. Politica di investimento Il Comparto è gestito attivamente al fine di cogliere le opportunità offerte dalle azioni dei mercati emergenti di tutto il mondo, investendo principalmente in azioni di società appartenenti all'universo dell'Indice di riferimento. L'universo di investimento può estendersi ai titoli azionari quotati in Paesi dell'Indice di riferimento che non sono componenti dell'Indice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società.Il processo di selezione delle azioni si fonda essenzialmente su una rigorosa analisi del modello economico, della qualità della gestione, delle prospettive di crescita e del profilo di rischio/rendimento globale delle società interessate.Il Comparto investe:- almeno due terzi del suo valore patrimoniale totale in azioni e strumenti correlati ad azioni emessi da società domiciliate o che svolgono la maggior parte delle loro attività nei Paesi dell'Indice di riferimento. Il Comparto può investire in titoli azionari con qualsiasi capitalizzazione di mercato (incluse società di medie e piccole dimensioni)- fino a un terzo in strumenti del mercato monetario.I derivati possono essere utilizzati per una gestione efficiente del portafoglio e a fini di copertura.Il Comparto promuove caratteristiche ambientali, di governance e/o sociali (ESG) investendo in titoli che hanno adottato buone prassi in materia di ESG. In primo luogo, il Comparto applica in modo vincolante e in ogni momento i principi di esclusione settoriale e gli standard ESG di AXA IM (Politiche e relazioni in materia di sostenibilità (https://www.axa-im.com/our-policies-and-reports)) e un approccio di miglioramento dell'indicatore extra-finanziario, utilizzando l'indicatore extra-finanziario Carbon Intensity e sovraperformando tale indicatore di almeno il 30% rispetto all'Indice di riferimento. Il Comparto sovraperforma anche in termini di water intensity e punteggio ESG rispetto all'Indice di riferimento, come ulteriormente descritto nell'allegato SFDR del Comparto. Il Comparto utilizza un processo quantitativo proprietario pensato per identificare fattori di rischio e rendimento fondamentali, cercando al contempo di migliorare in modo significativo il profilo ESG del Comparto rispetto a quello dell'Indice di riferimento.Ad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</si>
  <si>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https://docs.publifund.com/kiid/LU1794076395/en_GB</t>
  </si>
  <si>
    <t>LU1794076478</t>
  </si>
  <si>
    <t>AXA World Funds - Emerging Markets Responsible Equity QI ZF Capitalisation USD</t>
  </si>
  <si>
    <t>https://docs.publifund.com/kideu/LU1794076478/it_CH</t>
  </si>
  <si>
    <t>Obiettivo di investimento Il Comparto mira a conseguire un rendimento del capitale a lungo termine, in USD, superiore a quello dell'indice MSCI Emerging Markets Total Return Net (l'"Indice di riferimento"), investendo in titoli azionari emessi da società domiciliate o che svolgono la maggior parte delle loro attività nei mercati emergenti, e a adottare un approccio ESG. Politica di investimento Il Comparto è gestito attivamente al fine di cogliere le opportunità offerte dalle azioni dei mercati emergenti di tutto il mondo, investendo principalmente in azioni di società appartenenti all'universo dell'Indice di riferimento. L'universo di investimento può estendersi ai titoli azionari quotati in Paesi dell'Indice di riferimento che non sono componenti dell'Indice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società.Il processo di selezione delle azioni si fonda essenzialmente su una rigorosa analisi del modello economico, della qualità della gestione, delle prospettive di crescita e del profilo di rischio/rendimento globale delle società interessate.Il Comparto investe:- almeno due terzi del suo valore patrimoniale totale in azioni e strumenti correlati ad azioni emessi da società domiciliate o che svolgono la maggior parte delle loro attività nei Paesi dell'Indice di riferimento. Il Comparto può investire in titoli azionari con qualsiasi capitalizzazione di mercato (incluse società di medie e piccole dimensioni)- fino a un terzo in strumenti del mercato monetario.I derivati possono essere utilizzati per una gestione efficiente del portafoglio e a fini di copertura.Il Comparto promuove caratteristiche ambientali, di governance e/o sociali (ESG) investendo in titoli che hanno adottato buone prassi in materia di ESG. In primo luogo, il Comparto applica in modo vincolante e in ogni momento i principi di esclusione settoriale e gli standard ESG di AXA IM (Politiche e relazioni in materia di sostenibilità (https://www.axa-im.com/our-policies-and-reports)) e un approccio di miglioramento dell'indicatore extra-finanziario, utilizzando l'indicatore extra-finanziario Carbon Intensity e sovraperformando tale indicatore di almeno il 30% rispetto all'Indice di riferimento. Il Comparto sovraperforma anche in termini di water intensity e punteggio ESG rispetto all'Indice di riferimento, come ulteriormente descritto nell'allegato SFDR del Comparto. Il Comparto utilizza un processo quantitativo proprietario pensato per identificare fattori di rischio e rendimento fondamentali, cercando al contempo di migliorare in modo significativo il profilo ESG del Comparto rispetto a quello dell'Indice di riferimento.Ad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</si>
  <si>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https://docs.publifund.com/kiid/LU1794076478/en_GB</t>
  </si>
  <si>
    <t>LU1794076551</t>
  </si>
  <si>
    <t>AXA World Funds - US Responsible Growth ZF Capitalisation EUR (Hedged)</t>
  </si>
  <si>
    <t>https://docs.publifund.com/kideu/LU1794076551/it_CH</t>
  </si>
  <si>
    <t>Obiettivo di investimento Il Comparto persegue sia la crescita del capitale a lungo termine, calcolata in USD, grazie a un portafoglio gestito attivamente composto da azioni quotate e titoli legati ad azioni, sia l'applicazione di un approccio ESG. Politica di investimento Il Comparto è gestito attivamente al fine di cogliere le opportunità offerte dai mercati azionari statunitensi, investendo almeno un terzo del patrimonio netto in azioni di società appartenenti all'universo dell'indice S&amp;P 500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due terzi del proprio valore patrimoniale totale in azioni e strumenti legati ad azioni emessi da società domiciliate o operanti prevalentemente negli Stati Uniti- fino al 10% del proprio patrimonio in obbligazioni ordinarie e convertibili e fino a un terzo in strumenti del mercato monetario.I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(https://www.axa-im.com/who-we-are/responsible-investing)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ESG, come descritto nell'allegato SFDR del Comparto. In secondo luogo, Il Gestore utilizza una strategia che combina analisi macroeconomica, settoriale e specifica per ciascuna società. Il processo di selezione titoli si fonda essenzialmente su una rigorosa analisi del modello economico delle società interessate, della qualità della gestione, delle prospettive di crescita e del profilo di rischio/rendimento globale.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</si>
  <si>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https://docs.publifund.com/kiid/LU1794076551/en_GB</t>
  </si>
  <si>
    <t>LU1794076635</t>
  </si>
  <si>
    <t>AXA World Funds - US Responsible Growth ZF Capitalisation USD</t>
  </si>
  <si>
    <t>https://docs.publifund.com/kideu/LU1794076635/it_CH</t>
  </si>
  <si>
    <t>Obiettivo di investimento Il Comparto persegue sia la crescita del capitale a lungo termine, calcolata in USD, grazie a un portafoglio gestito attivamente composto da azioni quotate e titoli legati ad azioni, sia l'applicazione di un approccio ESG. Politica di investimento Il Comparto è gestito attivamente al fine di cogliere le opportunità offerte dai mercati azionari statunitensi, investendo almeno un terzo del patrimonio netto in azioni di società appartenenti all'universo dell'indice S&amp;P 500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due terzi del proprio valore patrimoniale totale in azioni e strumenti legati ad azioni emessi da società domiciliate o operanti prevalentemente negli Stati Uniti- fino al 10% del proprio patrimonio in obbligazioni ordinarie e convertibili e fino a un terzo in strumenti del mercato monetario.I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(https://www.axa-im.com/who-we-are/responsible-investing)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ESG, come descritto nell'allegato SFDR del Comparto. In secondo luogo, Il Gestore utilizza una strategia che combina analisi macroeconomica, settoriale e specifica per ciascuna società. Il processo di selezione titoli si fonda essenzialmente su una rigorosa analisi del modello economico delle società interessate, della qualità della gestione, delle prospettive di crescita e del profilo di rischio/rendimento globale.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</si>
  <si>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https://docs.publifund.com/kiid/LU1794076635/en_GB</t>
  </si>
  <si>
    <t>LU1794077013</t>
  </si>
  <si>
    <t>AXA World Funds - Global Flexible Property ZF Capitalisation EUR (Hedged)</t>
  </si>
  <si>
    <t>https://docs.publifund.com/kideu/LU1794077013/it_CH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</si>
  <si>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</si>
  <si>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https://docs.publifund.com/kiid/LU1794077013/en_GB</t>
  </si>
  <si>
    <t>LU1794077104</t>
  </si>
  <si>
    <t>AXA World Funds - Global Flexible Property ZF Capitalisation USD</t>
  </si>
  <si>
    <t>https://docs.publifund.com/kideu/LU1794077104/it_CH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</si>
  <si>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</si>
  <si>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https://docs.publifund.com/kiid/LU1794077104/en_GB</t>
  </si>
  <si>
    <t>LU1794077369</t>
  </si>
  <si>
    <t>AXA World Funds - Euro Buy and Maintain Sustainable Credit ZF Capitalisation EUR</t>
  </si>
  <si>
    <t>https://docs.publifund.com/kideu/LU1794077369/it_CH</t>
  </si>
  <si>
    <t>Obiettivo di investimento Il Comparto mira sia al reddito, sia alla crescita dell'investimento, in EUR, da un portafoglio obbligazionario a gestione attiva, e adottare un approccio ESG. Politica di investimento Il Comparto è gestito attivamente al fine di cogliere il premio di credito offerto dal mercato del credito corporate in maniera economica, investendo almeno un terzo del patrimonio netto in titoli appartenenti all'universo dell'indice BofA Emu Corporate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essenzialmente in titoli obbligazionari corporate o governativi con rating investment grade al momento dell'acquisto (verrà considerata la media aritmetica dei rating disponibili conferiti da Standard &amp; Poor's, Moody's o Fitch) emessi ovunque nel mondo, denominati principalmente in euro;- in caso di downgrade dei titoli nel portafoglio, fino al 5% del patrimonio netto in titoli sub-investment grade con un rating compreso tra BB+ e B- (verrà considerata la media aritmetica dei rating disponibili conferiti da Standard &amp; Poor's, Moody's o Fitch) oppure, se privi di rating, laddove saranno ritenuti tali dal Gestore nel migliore interesse dei titolari di quote del Comparto. 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(verrà considerato il rating più basso) oppure, se privi di rating, laddove saranno ritenuti tali dal Gestore nel migliore interesse dei titolari di quote del Comparto, i titoli saranno venduti entro 6 mesiIl Comparto potrebbe investire in strumenti del mercato monetario. 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 Il patrimonio totale del Comparto può essere investito in obbligazioni callable.Il Comparto può investire fino al 5% del patrimonio netto in obbligazioni contingent convertible (CoCo bond).Entro il limite del 200% dell'attivo netto del Comparto, la strategia di investimento può essere ottenuta tramite investimenti diretti e/o in derivati.Questi ultimi possono essere utilizzati anche per una gestione efficiente del portafoglio e a fini di investimento e copertura.Il Comparto promuove caratteristiche ambientali, di governance e/o sociali (ESG) investendo in titoli che hanno adottato buone prassi in materia di ESG. In primo luogo, il Comparto applica in maniera vincolante, in ogni occasione, i principi di esclusione settoriale e gli standard ESG di AXA IM (www.axa-im.com/responsible-investing/sector-investment-guidelines) e un approccio selettivo “Best-in-class” (tipo di selezione ESG che prevede la priorità alle società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una rigorosa analisi del modello economico, della qualità della gestione, delle prospettive di crescita, del rispetto dei criteri di Investimento Responsabile e del profilo di rischio/rendimento delle società interessate. Il gestore gestisce inoltre il posizionamento sulla curva del credito e l'esposizione a diverse aree geografiche, settori e tipi di strumenti.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</si>
  <si>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https://docs.publifund.com/kiid/LU1794077369/en_GB</t>
  </si>
  <si>
    <t>LU1794077443</t>
  </si>
  <si>
    <t>AXA World Funds - Optimal Income ZF Capitalisation EUR pf</t>
  </si>
  <si>
    <t>https://docs.publifund.com/kideu/LU1794077443/it_CH</t>
  </si>
  <si>
    <t>https://docs.publifund.com/kiid/LU1794077443/en_GB</t>
  </si>
  <si>
    <t>LU1794077526</t>
  </si>
  <si>
    <t>AXA World Funds - Italy Equity ZF Capitalisation EUR</t>
  </si>
  <si>
    <t>https://docs.publifund.com/kideu/LU1794077526/it_CH</t>
  </si>
  <si>
    <t>Obiettivo di investimento Il Comparto mira a generare una crescita del capitale nel lungo termine, calcolata in EUR, investendo in società di grande, media e piccola capitalizzazione domiciliate o quotate in Italia. Politica di investimento Il Comparto è gestito attivamente e investe principalmente in azioni di società domiciliate o quotate in Italia appartenenti all'indice FTSE Italia All-share NT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economico delle società interessate, della qualità della loro gestione, delle loro prospettive di crescita e in generale del loro profilo di rischio/rendimento.Il Comparto investe almeno il 75% dei suoi attivi in azioni, titoli equivalenti, certificati d'investimento e certificati d'investimento collettivo emessi da società con sede legale nello Spazio economico europeo (ossia titoli o diritti idonei al Plan d'Epargne en Actions francese – PEA).Il Comparto soddisfa inoltre i criteri di investimento per essere classificato come “investimento qualificato” idoneo a un piano individuale di risparmio a lungo termine (PIR) ai sensi dell'art. 1, commi da 100 a 114, della legge n. 232 dell'11 dicembre 2016 e successive modifiche. I PIR istituiti fino al 31 dicembre 2018 sono soggetti al testo originale del suddetto art. 1, commi da 100 a 114 della Legge n. 232 del 2016, prima delle successive modifiche.Nello specifico, il Comparto investe in ogni momento almeno il 70% del proprio patrimonio netto, direttamente o indirettamente, in titoli, inclusi quelli non negoziati in mercati regolamentati o in sistemi multilaterali di negoziazione (MTF), emessi o stipulati da società domiciliate in Italia, come previsto dall'art. 73 del testo unico delle imposte sui redditi, di cui al decreto del Presidente della Repubblica 22 dicembre 1986, n. 917, o in uno Stato membro dell'UE o del SEE con stabile organizzazione in Italia.Entro tale quota e per almeno 2/3 dell'anno solare, il predetto 70% deve essere investito come segue:- almeno il 25% in titoli di società non quotate sull'indice FTSE MIB di Borsa Italiana o su altri indici equivalenti di altri mercati regolamentati;- almeno il 5% in titoli non quotati sugli indici FTSE MIB e FTSE Mid Cap di Borsa Italiana o su altri indici equivalenti di altri mercati regolamentati.Il Comparto non può investire oltre il 10% del suo patrimonio netto in titoli o diritti emessi da o sottoscritti con la medesima società.Il Comparto non può investire in titoli emessi da società non residenti in Paesi che consentono un adeguato scambio di informazioni con l'Italia. Il Comparto può investire fino al 20% del suo patrimonio netto in strumenti del mercato monetario, fondi del mercato monetario e depositi bancari.Il Comparto investirà non oltre il 10% del suo patrimonio netto in quote di OICVM e/o altri OIC.I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</si>
  <si>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https://docs.publifund.com/kiid/LU1794077526/en_GB</t>
  </si>
  <si>
    <t>LU1794077799</t>
  </si>
  <si>
    <t>AXA World Funds - Switzerland Equity ZF Capitalisation EUR (Hedged)</t>
  </si>
  <si>
    <t>https://docs.publifund.com/kideu/LU1794077799/it_CH</t>
  </si>
  <si>
    <t>Obiettivo di investimento Il Comparto mira a generare una crescita del capitale nel lungo termine, calcolata in CHF, investendo in società di qualsiasi capitalizzazione domiciliate o quotate in Svizzera. Politica di investimento Il Comparto è gestito attivamente e investe principalmente al fine di cogliere le opportunità offerte dalle azioni emesse da società domiciliate o quotate in Svizzera appartenenti all'universo di un indice composto per il 60% dall'indice SPI Middle Caps Total Return e per il 40% dall'indice SPI Large Caps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investirà principalmente in azioni emesse da società domiciliate o quotate in Svizzera di grande, media o piccola capitalizzazione. 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CHF 250.000 o l'equivalente nella valuta rilevante della determinata Classe di azioni.</t>
  </si>
  <si>
    <t>https://docs.publifund.com/kiid/LU1794077799/en_GB</t>
  </si>
  <si>
    <t>LU1794077955</t>
  </si>
  <si>
    <t>AXA World Funds - Switzerland Equity ZF Capitalisation CHF</t>
  </si>
  <si>
    <t>https://docs.publifund.com/kideu/LU1794077955/it_CH</t>
  </si>
  <si>
    <t>Obiettivo di investimento Il Comparto mira a generare una crescita del capitale nel lungo termine, calcolata in CHF, investendo in società di qualsiasi capitalizzazione domiciliate o quotate in Svizzera. Politica di investimento Il Comparto è gestito attivamente e investe principalmente al fine di cogliere le opportunità offerte dalle azioni emesse da società domiciliate o quotate in Svizzera appartenenti all'universo di un indice composto per il 60% dall'indice SPI Middle Caps Total Return e per il 40% dall'indice SPI Large Caps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investirà principalmente in azioni emesse da società domiciliate o quotate in Svizzera di grande, media o piccola capitalizzazione. I derivati possono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CHF 250.000 o l'equivalente nella valuta rilevante della determinata Classe di azioni.</t>
  </si>
  <si>
    <t>https://docs.publifund.com/kiid/LU1794077955/en_GB</t>
  </si>
  <si>
    <t>LU1794078094</t>
  </si>
  <si>
    <t>AXA World Funds - Longevity Economy ZF Capitalisation EUR (Hedged)</t>
  </si>
  <si>
    <t>https://docs.publifund.com/kideu/LU1794078094/it_CH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</si>
  <si>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</si>
  <si>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https://docs.publifund.com/kiid/LU1794078094/en_GB</t>
  </si>
  <si>
    <t>LU1794078177</t>
  </si>
  <si>
    <t>AXA World Funds - Longevity Economy ZF Capitalisation USD</t>
  </si>
  <si>
    <t>https://docs.publifund.com/kideu/LU1794078177/it_CH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</si>
  <si>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</si>
  <si>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https://docs.publifund.com/kiid/LU1794078177/en_GB</t>
  </si>
  <si>
    <t>LU1794078680</t>
  </si>
  <si>
    <t>AXA World Funds - Euro Inflation Bonds ZF Capitalisation EUR</t>
  </si>
  <si>
    <t>https://docs.publifund.com/kideu/LU1794078680/it_CH</t>
  </si>
  <si>
    <t>Obiettivo di investimento Il Comparto mira a generare un mix di crescita del reddito e del capitale, investendo principalmente in titoli obbligazionari con rating investment grade e high yield denominati in euro, su un orizzonte temporale di medio termine. Politica di investimento Il Comparto è gestito attivamente e fa riferimento all'indice BCEURGVTINFL (l' “Indice di riferimento”) al fine di cogliere le opportunità offerte dal mercato delle obbligazioni indicizzate all'inflazione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posizionamento in base alle previsioni d'inflazione- allocazione geografica Il Comparto investe:- almeno due terzi del suo valore patrimoniale totale in obbligazioni indicizzate all'inflazione e in altri titoli obbligazionari correlati emessi da governi, società dell'Eurozona e denominati in euro- fino a un terzo del suo valore patrimoniale totale in titoli obbligazionari non indicizzati all'inflazione e strumenti del mercato monetarioIl Comparto investirà almeno il 90% del proprio attivo netto in titoli obbligazionari di tipo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5 e 15. Qualora il tasso d'interesse aumenti dell'1%, il NAV del Comparto potrebbe subire un calo tra il 5% e il 15%.Il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</si>
  <si>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https://docs.publifund.com/kiid/LU1794078680/en_GB</t>
  </si>
  <si>
    <t>LU1794078763</t>
  </si>
  <si>
    <t>AXA World Funds - Global Responsible Aggregate ZF Capitalisation EUR</t>
  </si>
  <si>
    <t>https://docs.publifund.com/kideu/LU1794078763/it_CH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</si>
  <si>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</si>
  <si>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https://docs.publifund.com/kiid/LU1794078763/en_GB</t>
  </si>
  <si>
    <t>LU1794079571</t>
  </si>
  <si>
    <t>AXA World Funds - Euro Government Bonds ZF Capitalisation EUR</t>
  </si>
  <si>
    <t>https://docs.publifund.com/kideu/LU1794079571/it_CH</t>
  </si>
  <si>
    <t>Obiettivo di investimento Il Comparto mira a generare un mix di crescita del reddito e del capitale, investendo principalmente in titoli di Stato con rating “investment grade” denominati in euro, su un orizzonte temporale di medio termine. Politica di investimento Il Comparto è gestito attivamente e fa riferimento all'indice JP Morgan EMU Investment Grade (l' “Indice di riferimento”) al fine di cogliere le opportunità offerte dal mercato delle obbligazioni governative di tipo investment grade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gestione della duration (la duration misura, in numero di anni, la sensibilità del portafoglio alle variazioni dei tassi di interesse)- posizionamento sulla curva dei rendimenti (la curva dei rendimenti illustra il rapporto tra la durata dell'investimento e il rendimento obbligazionario)- allocazione geografica- selezione dello strumentoIl Comparto investe essenzialmente in obbligazioni emesse o garantite da Paesi europei in euro.Al momento dell'acquisto, il Comparto può investire il 100% dell'attivo netto in titoli obbligazionari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 un terzo del patrimonio netto in strumenti del mercato monetario, fondi del mercato monetario e depositi bancari.La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0 e 10. Se i tassi di interesse aumentano dell'1%, il valore patrimoniale netto del Comparto può subire un calo fino al 10%.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</si>
  <si>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https://docs.publifund.com/kiid/LU1794079571/en_GB</t>
  </si>
  <si>
    <t>LU1794079738</t>
  </si>
  <si>
    <t>AXA World Funds - Global Strategic Bonds ZF Capitalisation USD</t>
  </si>
  <si>
    <t>https://docs.publifund.com/kideu/LU1794079738/it_CH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</si>
  <si>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</si>
  <si>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https://docs.publifund.com/kiid/LU1794079738/en_GB</t>
  </si>
  <si>
    <t>LU1794079902</t>
  </si>
  <si>
    <t>AXA World Funds - Global Optimal Income ZF Capitalisation EUR</t>
  </si>
  <si>
    <t>https://docs.publifund.com/kideu/LU1794079902/it_CH</t>
  </si>
  <si>
    <t>Obiettivo di investimento Il Comparto mira a generare un mix di crescita stabile del reddito e del capitale calcolato in euro, investendo in una combinazione di titoli azionari e a reddito fisso emessi da governi e società, su un orizzonte temporale di lungo termine. Politica di investimento Il Comparto è gestito attivamente senza alcun riferimento a un benchmark.Il Comparto è gestito attivamente e in maniera discrezionale al fine di cogliere le opportunità offerte dai mercati dei titoli e delle azioni di qualsiasi tipo e mira a non superare una volatilità annua del 15%. Il Comparto è gestito con una sensibilità ai tassi d'interesse compresa tra 4 e 8.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L'allocazione obbligazionaria viene gestita in modo da attenuare la volatilità dei rendimenti azionari.Il Comparto investe in o è esposto, fino al 100% del patrimonio netto, ad azioni (comprese le azioni a dividendo elevato), a titoli a reddito fisso emessi da governi, a titoli corporate con rating investment grade e/o a strumenti del mercato monetario. Il Comparto può inoltre investire in o essere esposto particolarmente: fino al 50% in obbligazioni callable, fino al 40% del patrimonio netto a titoli dei mercati emergenti, fino al 20% a titoli con rating sub-investment grade e fino al 15% a titoli negoziati sul CIBM tramite il programma Bond Connect.I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in o essere esposto alle materie prime mediante investimenti idonei (ad es. indici) fino al 35% del patrimonio netto.La politica d'investimento può essere conseguita tramite investimenti diretti e attraverso derivati, stipulando ad esempio total return swap su azioni, materie prime e indici di volatilità o obbligazioni e credit default swap.Il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 derivati possono anche essere utilizzati a fini di copertura. 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dell'investitore sull'esistenza di potenziali tempi aggiuntivi di elaborazione dovuti al possibile coinvolgimento di intermediari quali Consulenti finanziari o distributori.Il Valore patrimoniale netto (NAV) di questo Comparto è calcolato giornalmente. Investimento iniziale minimo: 250.000 euro o l'equivalente nella valuta rilevante della determinata Classe di azioni.</t>
  </si>
  <si>
    <t>https://docs.publifund.com/kiid/LU1794079902/en_GB</t>
  </si>
  <si>
    <t>LU1794080074</t>
  </si>
  <si>
    <t>AXA World Funds - Global Strategic Bonds ZF Capitalisation EUR (Hedged)</t>
  </si>
  <si>
    <t>https://docs.publifund.com/kideu/LU1794080074/it_CH</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</si>
  <si>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</si>
  <si>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https://docs.publifund.com/kiid/LU1794080074/en_GB</t>
  </si>
  <si>
    <t>LU1794080231</t>
  </si>
  <si>
    <t>AXA World Funds - Global Emerging Markets Bonds ZF Capitalisation EUR (Hedged)</t>
  </si>
  <si>
    <t>https://docs.publifund.com/kideu/LU1794080231/it_CH</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</si>
  <si>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La valuta di riferimento del Fondo è USD. Questa categoria di azioni è denominata in EUR. Il Fondo userà derivati finanziari nella misura ragionevolmente possibile allo scopo di proteggere gli investitori contro le fluttuazioni del cambio USD/EUR.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</si>
  <si>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https://docs.publifund.com/kiid/LU1794080231/en_GB</t>
  </si>
  <si>
    <t>LU1794080314</t>
  </si>
  <si>
    <t>AXA World Funds - Global Emerging Markets Bonds ZF Capitalisation USD</t>
  </si>
  <si>
    <t>https://docs.publifund.com/kideu/LU1794080314/it_CH</t>
  </si>
  <si>
    <t>Obiettivo di investimento Obiettivo di investimento del Comparto è la generazione di una performance principalmente mediante l'investimento nell'universo dei mercati emergenti e, in una portata più ampia, nelle obbligazioni di tutto il mondo, sul lungo periodo. Politica di investimento Il Comparto è gestito attivamente e fa riferimento all'indice JP Morgan EMBIG Diversified Hedged USD (l'"Indice di riferimento") al fine di cogliere le opportunità offerte dalle obbligazioni dei mercati emergenti, limitandone al contempo il rischio di credito.Il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allocazione geografica- posizionamento in termini di duration (la duration misura, in anni, la sensibilità del portafoglio alle variazioni del tasso d'interesse)- posizionamento sulla curva dei rendimenti (la curva dei rendimenti illustra la relazione esistente tra la durata dell'investimento e il rendimento obbligazionario)- selezione dell'emittenteIl Comparto investe:- almeno due terzi del proprio patrimonio in titoli di debito emessi in Paesi emergenti (America Latina, Europa orientale, Asia, Africa, Medio Oriente) da emittenti governativi o paragovernativi, nonché da società private o pubbliche, denominati in USD, EUR o valute locali- fino a un terzo del proprio patrimonio in strumenti del mercato monetario- fino al 20% del proprio patrimonio in titoli di debito denominati in valute locali, non copertiIl Comparto può investire in o essere esposto a, fino al 10% del proprio patrimonio netto, titoli negoziati sul CIBM tramite il programma Bond Connect.Il Comparto può, fino al 10%, investire in titoli in sofferenza e in default, qualora siano ritenuti coerenti con l'obiettivo del Comparto.Il Comparto può inoltre investire in o essere esposto a obbligazioni callable fino al 50% del proprio patrimonio netto.Il Comparto può investire fino al 5% del patrimonio netto in obbligazioni contingent convertible ("CoCo bond").Entro un limite del 200% del patrimonio netto del Comparto, la strategia di investimento può essere perseguita tramite investimenti diretti e/o derivati, in particolare stipulando Credit Default Swap. I derivati possono anche essere utilizzati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</si>
  <si>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https://docs.publifund.com/kiid/LU1794080314/en_GB</t>
  </si>
  <si>
    <t>LU1794080660</t>
  </si>
  <si>
    <t>AXA World Funds - Global Short Duration Bonds ZF Capitalisation EUR</t>
  </si>
  <si>
    <t>https://docs.publifund.com/kideu/LU1794080660/it_CH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</si>
  <si>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+145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</si>
  <si>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https://docs.publifund.com/kiid/LU1794080660/en_GB</t>
  </si>
  <si>
    <t>LU1794080744</t>
  </si>
  <si>
    <t>AXA World Funds - Global Short Duration Bonds ZF Capitalisation USD (Hedged)</t>
  </si>
  <si>
    <t>https://docs.publifund.com/kideu/LU1794080744/it_CH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</si>
  <si>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il tasso dei Federal Funds capitalizzato +145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</si>
  <si>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https://docs.publifund.com/kiid/LU1794080744/en_GB</t>
  </si>
  <si>
    <t>LU1794080827</t>
  </si>
  <si>
    <t>AXA World Funds - Next Generation ZF Capitalisation EUR (Hedged)</t>
  </si>
  <si>
    <t>https://docs.publifund.com/kideu/LU1794080827/it_CH</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</si>
  <si>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</si>
  <si>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https://docs.publifund.com/kiid/LU1794080827/en_GB</t>
  </si>
  <si>
    <t>LU1794081049</t>
  </si>
  <si>
    <t>AXA World Funds - Next Generation ZF Capitalisation USD</t>
  </si>
  <si>
    <t>https://docs.publifund.com/kideu/LU1794081049/it_CH</t>
  </si>
  <si>
    <t>Obiettivo di investimento Il Comparto mira sia a una crescita a lungo termine dell'investimento, in USD, da un portafoglio attivamente gestito di azioni quotate e titoli legati ad azioni di società innovative, e di applicare un approccio ESG. Politica di investimento Il Comparto è gestito attivamente al fine di cogliere le opportunità offerte dai mercati azionari mondiali, investendo principalmente in azioni di società appartenenti all'universo dell'indice S&amp;P Global Small Cap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società a piccola capitalizzazione.Il Comparto può investire fino al 10% del proprio patrimonio netto in strumenti del mercato monetario, obbligazioni convertibili ed exchange-traded fund (ETF). 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di governance, come descritto nell'allegato SFDR del Comparto. In secondo luogo, il gestore effettua un'analisi del modello economico, della qualità della gestione, delle prospettive di crescita, della qualità del vantaggio tecnico e dell'innovazione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</si>
  <si>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https://docs.publifund.com/kiid/LU1794081049/en_GB</t>
  </si>
  <si>
    <t>LU1794081122</t>
  </si>
  <si>
    <t>AXA World Funds - Global Buy and Maintain Credit ZF Capitalisation EUR (Hedged)</t>
  </si>
  <si>
    <t>https://docs.publifund.com/kideu/LU1794081122/it_CH</t>
  </si>
  <si>
    <t>Obiettivo di investimento Il Comparto mira a generare un mix di crescita del reddito e del capitale calcolato in USD investendo principalmente in titoli obbligazionari corporate con rating “investment grade” di emittenti che si trovano ovunque nel mondo, su un orizzonte temporale di medio termine. Politica di investimento Il Comparto è gestito attivamente al fine di cogliere il premio di credito offerto dal mercato del credito corporate globale in maniera economica, investendo almeno un terzo del patrimonio netto in titoli appartenenti all'universo dell'indice BofA Global Corporate Hedged USD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un'esaustiva analisi di tipo macroeconomico e microeconomico del mercato:- allocazione settoriale- allocazione geografica- posizionamento sulla curva del credito (la curva del credito illustra la relazione esistente tra la durata dell'investimento e il rendimento del credito)- selezione dell'emittente- selezione dello strumento.Il Comparto investe:- essenzialmente in titoli obbligazionari di Stato o corporate emesse in tutto il mondo e con rating "investment grade" alla data dell'acquisto (verrà considerata la media aritmetica dei rating disponibili conferiti da Standard &amp; Poor's, Moody's e Fitch)- fino a un terzo del proprio patrimonio in strumenti del mercato monetario I titoli investment grade presenteranno un rating almeno pari a BBB- attribuito da Standard &amp; Poor's o un rating equivalente attribuito da Moody's o Fitch oppure, se privi di rating, saranno classificati come tali dal gestore.Il valore patrimoniale totale del Comparto può essere investito in obbligazioni callable. Il Comparto può detenere fino al 5% del suo valore patrimoniale totale in titoli sub-investment grade con rating inferiore a BBB- conferito da Standard &amp; Poor's (o rating equivalente attribuito da Moody's o Fitch) oppure privi di rating.Il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oppure, qualora venissero considerati tali dal gestore, i titoli saranno venduti entro 6 mesi.La selezione degli strumenti di credito non è esclusivamente e meccanicamente basata sui relativi rating di credito pubblicamente disponibili, bensì anche su un'analisi interna del rischio di credito o di mercato. La decisione del Comparto di acquistare o cedere attivi si basa anche sui criteri di analisi del Gestore.Entro un limite del 200% del patrimonio netto del Comparto, la strategia d'investimento può essere realizzata mediante investimenti diretti e/o in strumenti derivati.I derivati possono essere utilizzati anche per una gestione efficiente del portafoglio o per finalità di copertura.Il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</si>
  <si>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https://docs.publifund.com/kiid/LU1794081122/en_GB</t>
  </si>
  <si>
    <t>LU1794081395</t>
  </si>
  <si>
    <t>AXA World Funds - Global Buy and Maintain Credit ZF Capitalisation USD</t>
  </si>
  <si>
    <t>https://docs.publifund.com/kideu/LU1794081395/it_CH</t>
  </si>
  <si>
    <t>Obiettivo di investimento Il Comparto mira a generare un mix di crescita del reddito e del capitale calcolato in USD investendo principalmente in titoli obbligazionari corporate con rating “investment grade” di emittenti che si trovano ovunque nel mondo, su un orizzonte temporale di medio termine. Politica di investimento Il Comparto è gestito attivamente al fine di cogliere il premio di credito offerto dal mercato del credito corporate globale in maniera economica, investendo almeno un terzo del patrimonio netto in titoli appartenenti all'universo dell'indice BofA Global Corporate Hedged USD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un'esaustiva analisi di tipo macroeconomico e microeconomico del mercato:- allocazione settoriale- allocazione geografica- posizionamento sulla curva del credito (la curva del credito illustra la relazione esistente tra la durata dell'investimento e il rendimento del credito)- selezione dell'emittente- selezione dello strumento.Il Comparto investe:- essenzialmente in titoli obbligazionari di Stato o corporate emesse in tutto il mondo e con rating "investment grade" alla data dell'acquisto (verrà considerata la media aritmetica dei rating disponibili conferiti da Standard &amp; Poor's, Moody's e Fitch)- fino a un terzo del proprio patrimonio in strumenti del mercato monetario I titoli investment grade presenteranno un rating almeno pari a BBB- attribuito da Standard &amp; Poor's o un rating equivalente attribuito da Moody's o Fitch oppure, se privi di rating, saranno classificati come tali dal gestore.Il valore patrimoniale totale del Comparto può essere investito in obbligazioni callable. Il Comparto può detenere fino al 5% del suo valore patrimoniale totale in titoli sub-investment grade con rating inferiore a BBB- conferito da Standard &amp; Poor's (o rating equivalente attribuito da Moody's o Fitch) oppure privi di rating.Il Comparto non investirà in titoli con rating CCC+ o inferiore secondo Standard &amp; Poor's o un rating equivalente attribuito da Moody's o Fitch (verrà considerato il rating più basso) oppure, se privi di rating, laddove saranno ritenuti tali dal Gestore nel migliore interesse dei titolari di quote del Comparto. In caso di downgrade al di sotto di B- conferito da Standard &amp; Poor's o un rating equivalente attribuito da Moody's o Fitch oppure, qualora venissero considerati tali dal gestore, i titoli saranno venduti entro 6 mesi.La selezione degli strumenti di credito non è esclusivamente e meccanicamente basata sui relativi rating di credito pubblicamente disponibili, bensì anche su un'analisi interna del rischio di credito o di mercato. La decisione del Comparto di acquistare o cedere attivi si basa anche sui criteri di analisi del Gestore.Entro un limite del 200% del patrimonio netto del Comparto, la strategia d'investimento può essere realizzata mediante investimenti diretti e/o in strumenti derivati.I derivati possono essere utilizzati anche per una gestione efficiente del portafoglio o per finalità di copertura.Il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</si>
  <si>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https://docs.publifund.com/kiid/LU1794081395/en_GB</t>
  </si>
  <si>
    <t>LU1794081551</t>
  </si>
  <si>
    <t>AXA World Funds - US Credit Short Duration IG ZF Capitalisation EUR (Hedged)</t>
  </si>
  <si>
    <t>https://docs.publifund.com/kideu/LU1794081551/it_CH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</si>
  <si>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</si>
  <si>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0.51% del valore dell'investimento annuo. Questa percentuale delle spese correnti rappresenta una stima.</t>
  </si>
  <si>
    <t>https://docs.publifund.com/kiid/LU1794081551/en_GB</t>
  </si>
  <si>
    <t>LU1794081635</t>
  </si>
  <si>
    <t>AXA World Funds - US Credit Short Duration IG ZF Capitalisation USD</t>
  </si>
  <si>
    <t>https://docs.publifund.com/kideu/LU1794081635/it_CH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</si>
  <si>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</si>
  <si>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0.48% del valore dell'investimento annuo. Questa percentuale delle spese correnti rappresenta una stima.</t>
  </si>
  <si>
    <t>https://docs.publifund.com/kiid/LU1794081635/en_GB</t>
  </si>
  <si>
    <t>LU1794081718</t>
  </si>
  <si>
    <t>AXA World Funds - Sustainable Equity QI ZF Capitalisation EUR (Hedged)</t>
  </si>
  <si>
    <t>https://docs.publifund.com/kideu/LU1794081718/it_CH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</si>
  <si>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</si>
  <si>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https://docs.publifund.com/kiid/LU1794081718/en_GB</t>
  </si>
  <si>
    <t>LU1794081981</t>
  </si>
  <si>
    <t>AXA World Funds - Sustainable Equity QI ZF Capitalisation USD</t>
  </si>
  <si>
    <t>https://docs.publifund.com/kideu/LU1794081981/it_CH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</si>
  <si>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</si>
  <si>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https://docs.publifund.com/kiid/LU1794081981/en_GB</t>
  </si>
  <si>
    <t>LU1794082013</t>
  </si>
  <si>
    <t>AXA World Funds - Global Income Generation ZF Capitalisation EUR</t>
  </si>
  <si>
    <t>https://docs.publifund.com/kideu/LU1794082013/it_CH</t>
  </si>
  <si>
    <t>Obiettivo di investimento Il Comparto investe in più classi di attivi, con l'obiettivo di generare flussi positivi regolari ed ottenere una crescita del capitale nel medio termine, mediante un'allocazione dinamica e flessibile su un'ampia gamma di classi di attivi a livello globale. Politica di investimento Il Comparto è gestito attivamente e non tiene conto di nessun indice di riferimento.Il Comparto è gestito attivamente e in maniera discrezionale al fine di cogliere le opportunità offerte da un'ampia gamma di classi di attivi, con una strategia di investimento che usa:- allocazione strategica degli attivi (basata sulle aspettative macroeconomiche nel lungo termine)- allocazione di attivi tattica (basata sull'individuazione di opportunità del mercato a breve termine)- ampia diversificazione, senza limitazioni formali alla parte di attività che può essere investita in un dato mercato. Questa diversificazione mira ad esporre il Comparto a un moderato livello di volatilitàIl Comparto è investito in un'ampia gamma di obbligazioni dei mercati mondiali (comprese obbligazioni che generano un reddito elevato, sia prive di rating che con rating inferiore o superiore a investment grade) e di azioni (comprese azioni che distribuiscono dividendi elevati attraverso un approccio fondamentale e/o l'uso di un processo quantitativo proprietario). Il Comparto può anche ottenere esposizione ad altre classi di attivi comprendenti, a titolo non esclusivo, investimenti immobiliari, volatilità dei mercati azionari e materie prime (in particolare tramite indici di materie prime, fondi ETF, azioni). Nel lungo termine, un'elevata quota di attivi del Comparto sarà investita nel reddito fisso e in Strumenti del mercato monetario. L'allocazione tra le varie classi di attivi viene decisa in modo flessibile e discrezionale. La quota di attivi del Comparto che può essere investita in azioni e/o in materie prime è molto flessibile e può variare dallo 0% al 50%.Il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liquidità.L'esposizione al reddito fisso del Comparto denominato in valute diverse dall'euro sarà parzialmente coperta contro l'euro.Il Comparto può investire fino al 5% del patrimonio netto in obbligazioni contingent convertible (“CoCo bond”).Il Comparto potrebbe investire fino al 10% del proprio patrimonio netto in OICVM e/o OICR. Entro il limite del 200% delle attività del Comparto, la strategia d'investimento può essere perseguita tramite investimenti diretti e/o mediante strumenti derivati. Gli strumenti derivati possono essere usati anche a fini di copertura.Politica in materia di dividendi: il Fondo sarà gestito con l'obiettivo di generare un dividendo annuo compreso tra il 2% e il 6% che sarà capitalizzato (per le Azioni a capitalizzazione) o distribuito (per le Azioni a distribuzione), soggetto alle condizioni di mercato. Il pagamento delle distribuzioni (comprese quelle prelevate dal capitale del Comparto) può ridurre il valore delle partecipazioni dell'investitore e influenzare la potenziale crescita del capitale nel lungo periodo.Il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</si>
  <si>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https://docs.publifund.com/kiid/LU1794082013/en_GB</t>
  </si>
  <si>
    <t>LU1794082104</t>
  </si>
  <si>
    <t>AXA World Funds - Framlington Sustainable Eurozone ZF Capitalisation EUR</t>
  </si>
  <si>
    <t>https://docs.publifund.com/kideu/LU1794082104/it_CH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</si>
  <si>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almeno il 75% del proprio patrimonio in azioni, titoli equivalenti, certificati di investimento e certificati di investimento collettivo emessi da società con sede legale nello Spazio economico europeo (ovvero titoli o diritti idonei al Plan d'Epargne en Actions francese – PEA) di cui almeno il 60% nel mercato dell'eurozona- meno del 25% del proprio patrimonio in azioni emesse da società situate al di fuori dello Spazio economico europeo-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l'approccio del gestore si basa su una combinazione di analisi macroeconomica, settoriale e di selezione delle società, il processo di selezione dei titoli si basa su un'analisi rigorosa del modello economico, degli attivi sottostanti e del bilancio, oltre che della valutazione del rispetto dei criteri di Investimento Responsabile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</si>
  <si>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https://docs.publifund.com/kiid/LU1794082104/en_GB</t>
  </si>
  <si>
    <t>LU1794082369</t>
  </si>
  <si>
    <t>AXA World Funds - Framlington Sustainable Europe ZF Capitalisation EUR</t>
  </si>
  <si>
    <t>https://docs.publifund.com/kideu/LU1794082369/it_CH</t>
  </si>
  <si>
    <t>Obiettivo di investimento Il Comparto persegue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europei, investendo principalmente in azioni di società appartenenti all'universo dell'indice MSCI Europe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essenzialmente in azioni di società di tutte le dimensioni domiciliate in Europa.Il Comparto può investire:- meno del 25% del proprio patrimonio in strumenti del mercato monetario- fino al 10% del proprio patrimonio in obbligazioni ordinarie e convertibiliI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</si>
  <si>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0.87% del valore dell'investimento annuo. Questa percentuale delle spese correnti rappresenta una stima.</t>
  </si>
  <si>
    <t>https://docs.publifund.com/kiid/LU1794082369/en_GB</t>
  </si>
  <si>
    <t>LU1794082443</t>
  </si>
  <si>
    <t>AXA World Funds - US Dynamic High Yield Bonds ZF Capitalisation EUR (Hedged)</t>
  </si>
  <si>
    <t>https://docs.publifund.com/kideu/LU1794082443/it_CH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</si>
  <si>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</si>
  <si>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https://docs.publifund.com/kiid/LU1794082443/en_GB</t>
  </si>
  <si>
    <t>LU1794082526</t>
  </si>
  <si>
    <t>AXA World Funds - US Dynamic High Yield Bonds ZF Capitalisation USD</t>
  </si>
  <si>
    <t>https://docs.publifund.com/kideu/LU1794082526/it_CH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</si>
  <si>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</si>
  <si>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https://docs.publifund.com/kiid/LU1794082526/en_GB</t>
  </si>
  <si>
    <t>LU1794082872</t>
  </si>
  <si>
    <t>AXA World Funds - ACT Social Progress ZF Capitalisation EUR (Hedged)</t>
  </si>
  <si>
    <t>https://docs.publifund.com/kideu/LU1794082872/it_CH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</si>
  <si>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</si>
  <si>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0.90% del valore dell'investimento annuo. Questa percentuale delle spese correnti rappresenta una stima.</t>
  </si>
  <si>
    <t>https://docs.publifund.com/kiid/LU1794082872/en_GB</t>
  </si>
  <si>
    <t>LU1794083094</t>
  </si>
  <si>
    <t>AXA World Funds - ACT Social Progress ZF Capitalisation USD</t>
  </si>
  <si>
    <t>https://docs.publifund.com/kideu/LU1794083094/it_CH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</si>
  <si>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</si>
  <si>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https://docs.publifund.com/kiid/LU1794083094/en_GB</t>
  </si>
  <si>
    <t>LU1794083250</t>
  </si>
  <si>
    <t>AXA World Funds - Global Real Estate ZF Capitalisation EUR</t>
  </si>
  <si>
    <t>https://docs.publifund.com/kideu/LU1794083250/it_CH</t>
  </si>
  <si>
    <t>Obiettivo di investimento Il Comparto mira a generare una crescita del capitale nel lungo termine calcolata in euro, investendo principalmente in azioni quotate emesse da società con sedi in tutto il mondo, attive nel settore immobiliare. Politica di investimento Il Comparto è gestito attivamente al fine di cogliere le opportunità offerte dal mercato immobiliare internazionale, investendo principalmente in azioni di società appartenenti all'universo dell'indice FTSE EPRA/NAREIT Developed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settoriale e specifica per società. Il processo di selezione dei titoli azionari si fonda su una rigorosa analisi del modello di business delle società, della qualità del management, delle prospettive di crescita, delle caratteristiche degli asset sottostanti e del profilo di rischio/rendimento complessivo.Il Comparto investe almeno due terzi del suo patrimonio totale in azioni quotate e titoli legati ad azioni emessi da società ubicate in tutto il mondo attive nel settore immobiliare.Il Comparto può investire in titoli azionari con qualsiasi capitalizzazione di mercato (incluse società di piccole e micro-dimensioni).Il Comparto può inoltre investire fino a un terzo del patrimonio netto in strumenti del mercato monetario, fondi del mercato monetario e depositi bancari.Il Comparto non è soggetto ad alcuna limitazione in relazione alla quota di patrimonio netto investibile in determinati Paesi o regioni.Entro il limite del 200% del patrimonio netto del Comparto, la strategia d'investimento può essere conseguita tramite investimenti diretti e/o derivati. Gli strumenti derivati possono essere usati anche a fini di copertura. L'utilizzo di derivati a fini d'investimento è limitato al 50% del patrimonio netto del Comparto.Il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</si>
  <si>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https://docs.publifund.com/kiid/LU1794083250/en_GB</t>
  </si>
  <si>
    <t>LU1794083417</t>
  </si>
  <si>
    <t>AXA World Funds - ACT Europe Equity ZF Capitalisation EUR</t>
  </si>
  <si>
    <t>https://docs.publifund.com/kideu/LU1794083417/it_CH</t>
  </si>
  <si>
    <t>Obiettivo di investimento Il Comparto mira sia a generare una crescita del capitale nel lungo termine calcolata in EUR, investendo in società domiciliate o quotate nell'area geografica europea e a un obiettivo d'investimento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e mira a cogliere le opportunità offerte dai mercati azionari europei, investendo principalmente in titoli appartenenti all'universo dell'indice MSCI Europe Total Return Net (l'“Indice di riferimento”). Il Gestore prende inoltre in considerazione l'allocazione geografica e settoriale dell'Indice di riferimento. Tuttavia, dato che il portafoglio investe in un numero relativamente modesto di azioni e il Gestore può, in base alle proprie convinzioni di investimento, assumere ampie sovra o sottoponderazioni a livello geografico e settoriale rispetto alla composizione dell'Indice di riferimento, nonché investire in titoli non appartenenti all'Indice di riferimento, la divergenza rispetto a quest'ultimo potrebbe rivelarsi significativa.Il Comparto investe essenzialmente in società domiciliate o quotate nell'area geografica europea. Il Comparto può investire in titoli azionari con qualsiasi capitalizzazione di mercato (incluse società di piccole e micro-dimensioni). Il Comparto può investire fino al 20% del patrimonio netto in strumenti del mercato monetario, fondi del mercato monetario e depositi bancari.I derivati possono essere utilizzati per una gestione efficiente del portafoglio e a fini di copertura.Il Comparto mira a sostenere a lungo termine gli Obiettivi di Sviluppo Sostenibile (SDG) definiti dalle Nazioni Unite nei relativi temi sociali ed economici. In primo luogo, il Comparto applica in maniera vincolante, in ogni occasione, i principi di esclusione settoriale e gli standard ESG di AXA IM (https://www.axa-im.com/our-policies-and-reports)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della società e un'analisi rigorosa del modello economico, della qualità della gestione, delle prospettive di crescita e del profilo di rischio/rendimento globale delle società interessate. 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</si>
  <si>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https://docs.publifund.com/kiid/LU1794083417/en_GB</t>
  </si>
  <si>
    <t>LU1794083508</t>
  </si>
  <si>
    <t>AXA World Funds - Euro Selection ZF Capitalisation EUR</t>
  </si>
  <si>
    <t>https://docs.publifund.com/kideu/LU1794083508/it_CH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</si>
  <si>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al fine di cogliere le opportunità offerte dai mercati azionari dell'Eurozona, investendo principalmente in azioni di società appartenenti all'universo dell'indice EURO STOXX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principalmente in società di dimensioni grandi, medie e piccole con sede nell'eurozona. Il Comparto investe:- almeno due terzi del valore patrimoniale totale in azioni denominate in euro- fino a un terzo in strumenti del mercato monetario e fino al 10% in obbligazioni convertibili e ordinarie- fino al 10% del proprio patrimonio in azioni emesse da società domiciliate al di fuori dell'eurozonaI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riduzione dell'universo investibile, escludendo emittenti, utilizzando una combinazione di principi di esclusione settoriale e standard ESG di AXA IM e i loro rating ambientali,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</si>
  <si>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https://docs.publifund.com/kiid/LU1794083508/en_GB</t>
  </si>
  <si>
    <t>LU1794083680</t>
  </si>
  <si>
    <t>AXA World Funds - ACT Green Bonds ZF Capitalisation EUR</t>
  </si>
  <si>
    <t>https://docs.publifund.com/kideu/LU1794083680/it_CH</t>
  </si>
  <si>
    <t>https://docs.publifund.com/kiid/LU1794083680/en_GB</t>
  </si>
  <si>
    <t>LU1819501450</t>
  </si>
  <si>
    <t>AXA World Funds - AXA World Funds - Global Sustainable Aggregate - U Capitalisation USD (Hedged)</t>
  </si>
  <si>
    <t>https://docs.publifund.com/kideu/LU1819501450/it_CH</t>
  </si>
  <si>
    <t>1.17% del valore dell'investimento annuo. Questa percentuale delle spese correnti rappresenta una stima.</t>
  </si>
  <si>
    <t>LU1819501963</t>
  </si>
  <si>
    <t>AXA World Funds - US High Yield Bonds U Capitalisation USD</t>
  </si>
  <si>
    <t>https://docs.publifund.com/kideu/LU1819501963/it_CH</t>
  </si>
  <si>
    <t>LU1819502003</t>
  </si>
  <si>
    <t>AXA World Funds - US High Yield Bonds U Distribution Quarterly USD</t>
  </si>
  <si>
    <t>https://docs.publifund.com/kideu/LU1819502003/it_CH</t>
  </si>
  <si>
    <t>LU1819502185</t>
  </si>
  <si>
    <t>AXA World Funds - Global Strategic Bonds U Capitalisation USD</t>
  </si>
  <si>
    <t>https://docs.publifund.com/kideu/LU1819502185/it_CH</t>
  </si>
  <si>
    <t>LU1819502268</t>
  </si>
  <si>
    <t>AXA World Funds - Global Strategic Bonds U Distribution Quarterly USD</t>
  </si>
  <si>
    <t>https://docs.publifund.com/kideu/LU1819502268/it_CH</t>
  </si>
  <si>
    <t>LU1819502342</t>
  </si>
  <si>
    <t>AXA World Funds - ACT Emerging Markets Short Duration Bonds Low Carbon U Capitalisation USD</t>
  </si>
  <si>
    <t>https://docs.publifund.com/kideu/LU1819502342/it_CH</t>
  </si>
  <si>
    <t>LU1819502425</t>
  </si>
  <si>
    <t>AXA World Funds - ACT Emerging Markets Short Duration Bonds Low Carbon U Distribution Quarterly USD</t>
  </si>
  <si>
    <t>https://docs.publifund.com/kideu/LU1819502425/it_CH</t>
  </si>
  <si>
    <t>LU1819502854</t>
  </si>
  <si>
    <t>AXA World Funds - Next Generation U Capitalisation USD</t>
  </si>
  <si>
    <t>https://docs.publifund.com/kideu/LU1819502854/it_CH</t>
  </si>
  <si>
    <t>LU1819503159</t>
  </si>
  <si>
    <t>AXA World Funds - Robotech U Capitalisation USD</t>
  </si>
  <si>
    <t>https://docs.publifund.com/kideu/LU1819503159/it_CH</t>
  </si>
  <si>
    <t>LU1819503233</t>
  </si>
  <si>
    <t>AXA World Funds - US Dynamic High Yield Bonds U Capitalisation USD</t>
  </si>
  <si>
    <t>https://docs.publifund.com/kideu/LU1819503233/it_CH</t>
  </si>
  <si>
    <t>LU1819503316</t>
  </si>
  <si>
    <t>AXA World Funds - US Dynamic High Yield Bonds U Distribution Quarterly USD</t>
  </si>
  <si>
    <t>https://docs.publifund.com/kideu/LU1819503316/it_CH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</si>
  <si>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</si>
  <si>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LU1819503407</t>
  </si>
  <si>
    <t>AXA World Funds - ACT US Corporate Bonds Low Carbon U Capitalisation USD</t>
  </si>
  <si>
    <t>https://docs.publifund.com/kideu/LU1819503407/it_CH</t>
  </si>
  <si>
    <t>LU1819503589</t>
  </si>
  <si>
    <t>AXA World Funds - ACT US Corporate Bonds Low Carbon U Distribution Quarterly USD</t>
  </si>
  <si>
    <t>https://docs.publifund.com/kideu/LU1819503589/it_CH</t>
  </si>
  <si>
    <t>LU1819503662</t>
  </si>
  <si>
    <t>AXA World Funds - US Short Duration High Yield Bonds U Capitalisation USD</t>
  </si>
  <si>
    <t>https://docs.publifund.com/kideu/LU1819503662/it_CH</t>
  </si>
  <si>
    <t>LU1819503746</t>
  </si>
  <si>
    <t>AXA World Funds - US Short Duration High Yield Bonds U Distribution Quarterly USD</t>
  </si>
  <si>
    <t>https://docs.publifund.com/kideu/LU1819503746/it_CH</t>
  </si>
  <si>
    <t>LU1819503829</t>
  </si>
  <si>
    <t>AXA World Funds - Global Inflation Short Duration Bonds U Capitalisation USD</t>
  </si>
  <si>
    <t>https://docs.publifund.com/kideu/LU1819503829/it_CH</t>
  </si>
  <si>
    <t>LU1819504124</t>
  </si>
  <si>
    <t>AXA World Funds - Global Short Duration Bonds U Capitalisation USD (Hedged)</t>
  </si>
  <si>
    <t>https://docs.publifund.com/kideu/LU1819504124/it_CH</t>
  </si>
  <si>
    <t>Obiettivo di investimento Su base continuativa per due anni, mirare a generare reddito, in EUR, attraverso un'esposizione dinamica all'universo del reddito fisso globale a breve duration e un rendimento annuo, al netto delle commissioni, del tasso overnight capitalizzato della valuta della Classe di azioni o qualsiasi benchmark successivo o equivalente + spread (l'“Indice di riferimento”), ossia +160 punti base per le classi di azioni di riferimento (azioni I e azioni G), e un altro spread determinato tenendo in considerazione esclusivamente il rispettivo livello approssimativo delle spese correnti applicabile a ciascuna classe di azioni (ossia, rispettivamente, +120 pb per le azioni A, +20 pb per le azioni BE, +80 pb per le azioni E, +145 pb per le azioni F e ZF, +185 pb per le azioni M, +155 pb per le azioni IO, +75 pb per le azioni U e nessuno spread per le azioni N).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</si>
  <si>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Il Prodotto è una classe di azioni del Comparto "AXA World Funds - Global Short Duration Bonds" (il Comparto) appartenente alla SICAV "AXA World Funds" (la "Società").</t>
  </si>
  <si>
    <t>1.27% del valore dell'investimento annuo. Questa percentuale delle spese correnti rappresenta una stima.</t>
  </si>
  <si>
    <t>LU1819504470</t>
  </si>
  <si>
    <t>AXA World Funds - Digital Economy U Capitalisation USD</t>
  </si>
  <si>
    <t>https://docs.publifund.com/kideu/LU1819504470/it_CH</t>
  </si>
  <si>
    <t>LU1830285299</t>
  </si>
  <si>
    <t>AXA World Funds - Evolving Trends A Capitalisation EUR (Hedged)</t>
  </si>
  <si>
    <t>https://docs.publifund.com/kideu/LU1830285299/it_CH</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</si>
  <si>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</si>
  <si>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LU1830283831</t>
  </si>
  <si>
    <t>AXA World Funds - Longevity Economy A Capitalisation EUR (Hedged)</t>
  </si>
  <si>
    <t>https://docs.publifund.com/kideu/LU1830283831/it_CH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</si>
  <si>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</si>
  <si>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LU1830284136</t>
  </si>
  <si>
    <t>AXA World Funds - Longevity Economy F Capitalisation GBP</t>
  </si>
  <si>
    <t>https://docs.publifund.com/kideu/LU1830284136/it_CH</t>
  </si>
  <si>
    <t>https://docs.publifund.com/kiid/LU1830284136/en_GB</t>
  </si>
  <si>
    <t>LU1830284219</t>
  </si>
  <si>
    <t>AXA World Funds - Longevity Economy I Capitalisation USD</t>
  </si>
  <si>
    <t>https://docs.publifund.com/kideu/LU1830284219/it_CH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</si>
  <si>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</si>
  <si>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https://docs.publifund.com/kiid/LU1830284219/en_GB</t>
  </si>
  <si>
    <t>LU1830284722</t>
  </si>
  <si>
    <t>AXA World Funds - Longevity Economy G Capitalisation EUR (Hedged)</t>
  </si>
  <si>
    <t>https://docs.publifund.com/kideu/LU1830284722/it_CH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</si>
  <si>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</si>
  <si>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https://docs.publifund.com/kiid/LU1830284722/en_GB</t>
  </si>
  <si>
    <t>LU1830284995</t>
  </si>
  <si>
    <t>AXA World Funds - Longevity Economy G Capitalisation USD</t>
  </si>
  <si>
    <t>https://docs.publifund.com/kideu/LU1830284995/it_CH</t>
  </si>
  <si>
    <t>Obiettivo di investimento Il Comparto mira a generare una crescita del capitale nel lungo termine calcolata in USD, investendo in azioni e strumenti legati ad azioni emessi da società legate all'invecchiamento della popolazione e all'aumento dell'aspettativa di vita in tutto il mondo,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grandi, medie e piccole dimensioni, in paesi sviluppati ed emergenti. In particolare, il Comparto investe almeno due terzi del suo valore patrimoniale totale in azioni e strumenti legati ad azioni emessi da società specializzate nel settore delle cure, del benessere e dei trattamenti medici per anziani. Il Comparto mira inoltre a sfruttare l'aumento della spesa degli anziani (incluse le attività per il tempo libero, la pianificazione finanziaria e le cure estetiche), includendo tutti i tipi di società che si occupano delle conseguenze dell'invecchiamento demografico. Il Comparto non è soggetto ad alcuna limitazione in relazione alla quota di patrimonio netto investibile in determinati Paesi o regioni e può investire fino al 10% del patrimonio netto in azioni cinesi di Classe A quotate sullo Shanghai Hong-Kong Stock Connect. I derivati possono essere utilizzati per una gestione efficiente del portafoglio e a fini di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Comparto.In secondo luogo, le decisioni di investimento vengono prese sulla base di una combinazione di analisi macroeconomiche, di settore e specifiche per società. Il processo di selezione dei titoli si fonda su una rigorosa analisi del modello economico, della qualità della gestione, delle prospettive di crescita e del profilo di rischio/rendimento globale delle società interessate con particolare attenzione ai vantaggi a medio/lungo termine derivanti dal trend demografico di invecchiamento della popolazione nel lungo periodo.Ad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</si>
  <si>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https://docs.publifund.com/kiid/LU1830284995/en_GB</t>
  </si>
  <si>
    <t>LU1845380754</t>
  </si>
  <si>
    <t>AXA World Funds - Global Inflation Bonds E Distribution Quarterly EUR</t>
  </si>
  <si>
    <t>https://docs.publifund.com/kideu/LU1845380754/it_IT</t>
  </si>
  <si>
    <t>LU1773282196</t>
  </si>
  <si>
    <t>AXA World Funds - Global Convertibles I Capitalisation EUR</t>
  </si>
  <si>
    <t>https://docs.publifund.com/kideu/LU1773282196/it_IT</t>
  </si>
  <si>
    <t>https://docs.publifund.com/kiid/LU1773282196/en_GB</t>
  </si>
  <si>
    <t>LU1881734203</t>
  </si>
  <si>
    <t>AXA World Funds - US Enhanced High Yield Bonds A Capitalisation USD</t>
  </si>
  <si>
    <t>https://docs.publifund.com/kideu/LU1881734203/it_CH</t>
  </si>
  <si>
    <t>Il comparto è concepito per gli investitori retail che possiedono alcune competenze finanziarie e/o conoscenze finanziarie medie per comprendere il comparto, ma possono sostenere una perdita totale del capitale. L'investimento è adatto per coloro che intendono ottenere un incremento del capitale. Si raccomanda ai potenziali investitori un orizzonte d'investimento di almeno 5 anni.</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</si>
  <si>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</si>
  <si>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2.05% del valore dell'investimento annuo. Tale percentuale si basa sui costi effettivi registrati nell'ultimo esercizio.</t>
  </si>
  <si>
    <t>LU1881735275</t>
  </si>
  <si>
    <t>AXA World Funds - US Enhanced High Yield Bonds E Capitalisation EUR (Hedged)</t>
  </si>
  <si>
    <t>https://docs.publifund.com/kideu/LU1881735275/it_CH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</si>
  <si>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</si>
  <si>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LU1881735432</t>
  </si>
  <si>
    <t>AXA World Funds - US Enhanced High Yield Bonds F Capitalisation USD</t>
  </si>
  <si>
    <t>https://docs.publifund.com/kideu/LU1881735432/it_IT</t>
  </si>
  <si>
    <t>Scenario moderato: questo tipo di scenario si è verificato, per un investimento, tra il 04 2018 e il 04 2023.</t>
  </si>
  <si>
    <t>https://docs.publifund.com/kiid/LU1881735432/en_GB</t>
  </si>
  <si>
    <t>LU1881735788</t>
  </si>
  <si>
    <t>AXA World Funds - US Enhanced High Yield Bonds I Capitalisation USD</t>
  </si>
  <si>
    <t>https://docs.publifund.com/kideu/LU1881735788/it_CH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</si>
  <si>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</si>
  <si>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https://docs.publifund.com/kiid/LU1881735788/en_GB</t>
  </si>
  <si>
    <t>LU1881735945</t>
  </si>
  <si>
    <t>AXA World Funds - US Enhanced High Yield Bonds I Capitalisation EUR (Hedged)</t>
  </si>
  <si>
    <t>https://docs.publifund.com/kideu/LU1881735945/it_IT</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</si>
  <si>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</si>
  <si>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https://docs.publifund.com/kiid/LU1881735945/en_GB</t>
  </si>
  <si>
    <t>LU1881742214</t>
  </si>
  <si>
    <t>AXA IM Fixed Income Investment Strategies - US Corporate Intermediate Bonds F Distribution USD</t>
  </si>
  <si>
    <t>https://docs.publifund.com/kideu/LU1881742214/it_IT</t>
  </si>
  <si>
    <t>Obiettivo di investimento Il Comparto mira a generare un mix di crescita del reddito e del capitale, investendo principalmente in titoli obbligazionari corporate con rating “investment grade” denominati in USD, su un orizzonte temporale di medio termine. Politica di investimento Il Comparto è gestito attivamente al fine di cogliere le opportunità offerte dal mercato obbligazionario statunitense di tipo investment grade, investendo principalmente in titoli appartenenti all'universo dell'indice Bloomberg Barclays US Corporate Intermediate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La deviazione rispetto all'Indice di riferimento potrebbe quindi essere significativa.Le seguenti decisioni di investimento sono prese dopo una completa analisi di tipo macroeconomico e microeconomico del mercato:- selezione dell'emittente- allocazione settoriale- posizionamento sulla curva del credito (la curva del credito illustra il rapporto tra la durata dell'investimento e il rendimento del credito)- selezione dello strumento.Il Comparto investe principalmente in obbligazioni con rating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ritenuti tali dal gestore. In caso di downgrade al di sotto di B- attribuito da Standard &amp; Poor's o un rating equivalente attribuito da Moody's o Fitch oppure, se privi di rating, laddove saranno ritenuti tali dal gestore, i titoli saranno venduti entro 6 mesi. Qualora dovessero coesistere due rating differenti attribuiti da agenzie di rating diverse, verrà considerato il rating più basso; qualora dovessero coesistere più di due rating differenti attribuiti da agenzie di rating diverse, verrà considerato il secondo rating più alto.Il Comparto potrebbe anche detenere strumenti del mercato monetario. Entro il limite del 200% del patrimonio netto del Comparto, la strategia d'investimento può essere perseguita con investimenti diretti e/o in strumenti derivati, in particolare attraverso l'acquisto di Credit Default Swap. Gli strumenti derivati possono essere usati anche a fini di copertura.Il Comparto può investire fino al 10% del patrimonio netto in obbligazioni contingent convertible (“CoCo bond”).). Il Comparto può inoltre investire fino a un terzo del proprio patrimonio netto in strumenti del mercato monetario, fondi del mercato monetario e depositi bancari.Il Comparto è un prodotto finanziario che promuove caratteristiche ambientali e/o sociali ai sensi dell'articolo 8 del Regolamento (UE) 2019/2088 del 27 novembre 2019 sulle informazioni relative alla sostenibilità nel settore finanziario.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</si>
  <si>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LU1881742487</t>
  </si>
  <si>
    <t>AXA World Funds - Evolving Trends G Capitalisation USD</t>
  </si>
  <si>
    <t>https://docs.publifund.com/kideu/LU1881742487/it_CH</t>
  </si>
  <si>
    <t>Obiettivo di investimento Perseguire sia la crescita a lungo termine dell'investimento, in USD, grazie a un portafoglio gestito attivamente composto da azioni quotate e titoli legati ad azioni, sia l'applicazione di un approccio ESG. Politica di investimento Il Comparto è gestito attivamente al fine di cogliere le opportunità offerte dai mercati azionari mondiali, investendo principalmente in azioni di società appartenenti all'universo dell'indice MSCI AC World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investe in azioni e in strumenti collegati ad azioni, emessi da società internazionali di qualsiasi capitalizzazione che traggono vantaggio da temi di crescita importanti che il Gestore ritiene rappresentino il futuro per gli investitori azionari, come indicato nel prospetto.Il Comparto può anche investire fino al 10% del proprio patrimonio in titoli convertibili.Questi ultimi possono essere utilizzati per una gestione efficiente del portafoglio e a fini di investimento e copertura.Il Comparto promuove caratteristiche ambientali e/o sociali investendo in titoli che hanno adottato buone prassi in materia di impatti ambientali, governance e prassi sociali (ESG). In primo luogo, il Comparto applica in maniera vincolante, in ogni occasione, i principi di esclusione settoriale e gli standard ESG di AXA IM (https://www.axa-im.com/our-policies) e un approccio selettivo “Best-in-class” (tipo di selezione ESG che prevede la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</si>
  <si>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https://docs.publifund.com/kiid/LU1881742487/en_GB</t>
  </si>
  <si>
    <t>LU1881742727</t>
  </si>
  <si>
    <t>AXA World Funds - US Short Duration High Yield Bonds UA Capitalisation EUR (Hedged)</t>
  </si>
  <si>
    <t>https://docs.publifund.com/kideu/LU1881742727/it_CH</t>
  </si>
  <si>
    <t>LU1881743022</t>
  </si>
  <si>
    <t>AXA World Funds - US Short Duration High Yield Bonds UA Distribution EUR (Hedged)</t>
  </si>
  <si>
    <t>https://docs.publifund.com/kideu/LU1881743022/it_CH</t>
  </si>
  <si>
    <t>LU1881743378</t>
  </si>
  <si>
    <t>AXA World Funds - US Short Duration High Yield Bonds UA Distribution Quarterly GBP (Hedged)</t>
  </si>
  <si>
    <t>https://docs.publifund.com/kideu/LU1881743378/it_CH</t>
  </si>
  <si>
    <t>LU1881743451</t>
  </si>
  <si>
    <t>AXA World Funds - US Short Duration High Yield Bonds UA Capitalisation GBP (Hedged)</t>
  </si>
  <si>
    <t>https://docs.publifund.com/kideu/LU1881743451/it_CH</t>
  </si>
  <si>
    <t>LU1881743535</t>
  </si>
  <si>
    <t>AXA World Funds - US Short Duration High Yield Bonds UA Capitalisation USD</t>
  </si>
  <si>
    <t>https://docs.publifund.com/kideu/LU1881743535/it_CH</t>
  </si>
  <si>
    <t>LU1881743709</t>
  </si>
  <si>
    <t>AXA World Funds - ACT Human Capital ZI Capitalisation EUR</t>
  </si>
  <si>
    <t>https://docs.publifund.com/kideu/LU1881743709/it_CH</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</si>
  <si>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e che creano valore finanziario e sociale, applicando un approccio di impatto con una particolare attenzione alla gestione del Capitale umano. Politica di investimento Il Comparto è gestito attivamente con un processo di Investimento Responsabile (IR) al fine di cogliere le opportunità offerte dai mercati azionari europei, investendo principalmente in azioni di società appartenenti all'universo di un indice composto per il 50% dall'indice STOXX Europe Small 200 Total Return Net e per il 50% dall'indice STOXX Europe Mid 200 Total Return Net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Comparto si impegna in modo vincolante ad investire in ogni momento almeno il 70% del patrimonio in società che sono state valutate internamente attraverso detto approccio di investimento responsabile.Il Comparto investe essenzialmente in azioni di società a piccola e media capitalizzazione domiciliate o quotate nell'area geografica europea.Il Comparto può investire:- fino a un terzo del proprio patrimonio in strumenti del mercato monetario- fino al 10% del proprio patrimonio in obbligazioni ordinarie e convertibiliI derivati possono essere utilizzati per una gestione efficiente del portafoglio o a fini di copertura.Il Comparto mira a sostenere a lungo termine gli SDG istituiti dalle Nazioni Unite con particolare attenzione ai temi sociali. Si attiene all'approccio di investimento responsabile di AXA https://www.axa-im.com/who-we-are/impact-investing in base al quale sono tenuti in considerazione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selettivo "Best-in-class" (tipo di selezione ESG che consiste nel dare priorità agli emittenti dell'universo investibile con il miglior rating da un punto di vista non finanziario nel loro settore di attività, senza favorire o escludere un settore rispetto all'indice azionario o all'universo personalizzato utilizzato come base iniziale), che prevede la selezione dei migliori emittenti dell'universo investibile, sulla base di una combinazione dei principi di esclusione settoriale e degli standard ESG di AXA IM e dei loro rating ESG, con una particolare attenzione al punteggio del Capitale umano e che utilizza criteri ambientali, sociali e di governance aziendale (Investimento responsabile), concentrandosi sulle migliori prassi in materia di capitale umano, come descritto ulteriormente nell'allegato SFDR del Comparto. In secondo luogo, il gestore effettua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 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euro o l'equivalente nella valuta rilevante della determinata Classe di azioni.</t>
  </si>
  <si>
    <t>https://docs.publifund.com/kiid/LU1881743709/en_GB</t>
  </si>
  <si>
    <t>LU1881743881</t>
  </si>
  <si>
    <t>AXA World Funds - US Credit Short Duration IG U Distribution USD</t>
  </si>
  <si>
    <t>https://docs.publifund.com/kideu/LU1881743881/it_CH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</si>
  <si>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</si>
  <si>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LU1881743964</t>
  </si>
  <si>
    <t>AXA World Funds - US Credit Short Duration IG U Capitalisation USD</t>
  </si>
  <si>
    <t>https://docs.publifund.com/kideu/LU1881743964/it_CH</t>
  </si>
  <si>
    <t>LU1881744004</t>
  </si>
  <si>
    <t>AXA World Funds - Longevity Economy U Capitalisation USD</t>
  </si>
  <si>
    <t>https://docs.publifund.com/kideu/LU1881744004/it_CH</t>
  </si>
  <si>
    <t>LU1881744186</t>
  </si>
  <si>
    <t>AXA World Funds - Evolving Trends U Capitalisation USD</t>
  </si>
  <si>
    <t>https://docs.publifund.com/kideu/LU1881744186/it_CH</t>
  </si>
  <si>
    <t>LU1881744269</t>
  </si>
  <si>
    <t>AXA World Funds - Global Optimal Income U Capitalisation USD (Hedged)</t>
  </si>
  <si>
    <t>https://docs.publifund.com/kideu/LU1881744269/it_CH</t>
  </si>
  <si>
    <t>Obiettivo di investimento Il Comparto mira a generare un mix di crescita stabile del reddito e del capitale calcolato in euro, investendo in una combinazione di titoli azionari e a reddito fisso emessi da governi e società, su un orizzonte temporale di lungo termine. Politica di investimento Il Comparto è gestito attivamente senza alcun riferimento a un benchmark.Il Comparto è gestito attivamente e in maniera discrezionale al fine di cogliere le opportunità offerte dai mercati dei titoli e delle azioni di qualsiasi tipo e mira a non superare una volatilità annua del 15%. Il Comparto è gestito con una sensibilità ai tassi d'interesse compresa tra 4 e 8.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L'allocazione obbligazionaria viene gestita in modo da attenuare la volatilità dei rendimenti azionari.Il Comparto investe in o è esposto, fino al 100% del patrimonio netto, ad azioni (comprese le azioni a dividendo elevato), a titoli a reddito fisso emessi da governi, a titoli corporate con rating investment grade e/o a strumenti del mercato monetario. Il Comparto può inoltre investire in o essere esposto particolarmente: fino al 50% in obbligazioni callable, fino al 40% del patrimonio netto a titoli dei mercati emergenti, fino al 20% a titoli con rating sub-investment grade e fino al 15% a titoli negoziati sul CIBM tramite il programma Bond Connect.I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se privi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può inoltre investire in o essere esposto alle materie prime mediante investimenti idonei (ad es. indici) fino al 35% del patrimonio netto.La politica d'investimento può essere conseguita tramite investimenti diretti e attraverso derivati, stipulando ad esempio total return swap su azioni, materie prime e indici di volatilità o obbligazioni e credit default swap.Il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 derivati possono anche essere utilizzati a fini di copertura. 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dell'investitore sull'esistenza di potenziali tempi aggiuntivi di elaborazione dovuti al possibile coinvolgimento di intermediari quali Consulenti finanziari o distributori.Il Valore patrimoniale netto (NAV) di questo Comparto è calcolato giornalmente.</t>
  </si>
  <si>
    <t>LU1914342180</t>
  </si>
  <si>
    <t>AXA World Funds - ACT Clean Economy A Capitalisation USD</t>
  </si>
  <si>
    <t>https://docs.publifund.com/kideu/LU1914342180/it_CH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</si>
  <si>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</si>
  <si>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LU1914342263</t>
  </si>
  <si>
    <t>AXA World Funds - ACT Clean Economy A Capitalisation EUR (Hedged)</t>
  </si>
  <si>
    <t>https://docs.publifund.com/kideu/LU1914342263/it_CH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</si>
  <si>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</si>
  <si>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LU1914342347</t>
  </si>
  <si>
    <t>AXA World Funds - ACT Clean Economy A Capitalisation CHF (Hedged)</t>
  </si>
  <si>
    <t>https://docs.publifund.com/kideu/LU1914342347/it_CH</t>
  </si>
  <si>
    <t>1.81% del valore dell'investimento annuo. Tale percentuale si basa sui costi effettivi registrati nell'ultimo esercizio.</t>
  </si>
  <si>
    <t>LU1914342420</t>
  </si>
  <si>
    <t>AXA World Funds - ACT Clean Economy E Capitalisation EUR (Hedged)</t>
  </si>
  <si>
    <t>https://docs.publifund.com/kideu/LU1914342420/it_IT</t>
  </si>
  <si>
    <t>2.55% del valore dell'investimento annuo. Tale percentuale si basa sui costi effettivi registrati nell'ultimo esercizio.</t>
  </si>
  <si>
    <t>LU1914342693</t>
  </si>
  <si>
    <t>AXA World Funds - ACT Clean Economy F Capitalisation USD</t>
  </si>
  <si>
    <t>https://docs.publifund.com/kideu/LU1914342693/it_IT</t>
  </si>
  <si>
    <t>https://docs.publifund.com/kiid/LU1914342693/en_GB</t>
  </si>
  <si>
    <t>LU1914342859</t>
  </si>
  <si>
    <t>AXA World Funds - ACT Clean Economy F Capitalisation EUR (Hedged)</t>
  </si>
  <si>
    <t>https://docs.publifund.com/kideu/LU1914342859/it_CH</t>
  </si>
  <si>
    <t>1.05% del valore dell'investimento annuo. Tale percentuale si basa sui costi effettivi registrati nell'ultimo esercizio.</t>
  </si>
  <si>
    <t>https://docs.publifund.com/kiid/LU1914342859/en_GB</t>
  </si>
  <si>
    <t>LU1914342933</t>
  </si>
  <si>
    <t>AXA World Funds - ACT Clean Economy F Capitalisation GBP (Hedged)</t>
  </si>
  <si>
    <t>https://docs.publifund.com/kideu/LU1914342933/it_CH</t>
  </si>
  <si>
    <t>https://docs.publifund.com/kiid/LU1914342933/en_GB</t>
  </si>
  <si>
    <t>LU1914343071</t>
  </si>
  <si>
    <t>AXA World Funds - ACT Clean Economy F Capitalisation CHF (Hedged)</t>
  </si>
  <si>
    <t>https://docs.publifund.com/kideu/LU1914343071/it_CH</t>
  </si>
  <si>
    <t>https://docs.publifund.com/kiid/LU1914343071/en_GB</t>
  </si>
  <si>
    <t>LU1914343154</t>
  </si>
  <si>
    <t>AXA World Funds - ACT Clean Economy ZF Capitalisation USD</t>
  </si>
  <si>
    <t>https://docs.publifund.com/kideu/LU1914343154/it_CH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</si>
  <si>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</si>
  <si>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https://docs.publifund.com/kiid/LU1914343154/en_GB</t>
  </si>
  <si>
    <t>LU1914343238</t>
  </si>
  <si>
    <t>AXA World Funds - ACT Clean Economy ZF Capitalisation EUR (Hedged)</t>
  </si>
  <si>
    <t>https://docs.publifund.com/kideu/LU1914343238/it_CH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</si>
  <si>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</si>
  <si>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https://docs.publifund.com/kiid/LU1914343238/en_GB</t>
  </si>
  <si>
    <t>LU1914343311</t>
  </si>
  <si>
    <t>AXA World Funds - ACT Clean Economy I Capitalisation USD</t>
  </si>
  <si>
    <t>https://docs.publifund.com/kideu/LU1914343311/it_CH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</si>
  <si>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</si>
  <si>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https://docs.publifund.com/kiid/LU1914343311/en_GB</t>
  </si>
  <si>
    <t>LU1914343402</t>
  </si>
  <si>
    <t>AXA World Funds - ACT Clean Economy I Capitalisation EUR (Hedged)</t>
  </si>
  <si>
    <t>https://docs.publifund.com/kideu/LU1914343402/it_IT</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</si>
  <si>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</si>
  <si>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https://docs.publifund.com/kiid/LU1914343402/en_GB</t>
  </si>
  <si>
    <t>LU1914345282</t>
  </si>
  <si>
    <t>AXA World Funds - ACT Clean Economy I Capitalisation GBP (Hedged)</t>
  </si>
  <si>
    <t>https://docs.publifund.com/kideu/LU1914345282/it_CH</t>
  </si>
  <si>
    <t>https://docs.publifund.com/kiid/LU1914345282/en_GB</t>
  </si>
  <si>
    <t>LU1914343584</t>
  </si>
  <si>
    <t>AXA World Funds - ACT Clean Economy I Capitalisation CHF (Hedged)</t>
  </si>
  <si>
    <t>https://docs.publifund.com/kideu/LU1914343584/it_CH</t>
  </si>
  <si>
    <t>https://docs.publifund.com/kiid/LU1914343584/en_GB</t>
  </si>
  <si>
    <t>LU1914343667</t>
  </si>
  <si>
    <t>AXA World Funds - ACT Clean Economy M Capitalisation USD</t>
  </si>
  <si>
    <t>https://docs.publifund.com/kideu/LU1914343667/it_CH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</si>
  <si>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</si>
  <si>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LU1914343741</t>
  </si>
  <si>
    <t>AXA World Funds - ACT Clean Economy M Capitalisation EUR (Hedged)</t>
  </si>
  <si>
    <t>https://docs.publifund.com/kideu/LU1914343741/it_CH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</si>
  <si>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</si>
  <si>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0.21% del valore dell'investimento annuo. Tale percentuale si basa sui costi effettivi registrati nell'ultimo esercizio.</t>
  </si>
  <si>
    <t>LU1914343824</t>
  </si>
  <si>
    <t>AXA World Funds - ACT Clean Economy G Capitalisation USD</t>
  </si>
  <si>
    <t>https://docs.publifund.com/kideu/LU1914343824/it_CH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</si>
  <si>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</si>
  <si>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https://docs.publifund.com/kiid/LU1914343824/en_GB</t>
  </si>
  <si>
    <t>LU1914344046</t>
  </si>
  <si>
    <t>AXA World Funds - ACT Clean Economy G Capitalisation EUR (Hedged)</t>
  </si>
  <si>
    <t>https://docs.publifund.com/kideu/LU1914344046/it_CH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</si>
  <si>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</si>
  <si>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Scenario sfavorevole: questo tipo di scenario si è verificato, per un investimento, tra il 08 2021 e il 09 2023.</t>
  </si>
  <si>
    <t>Scenario moderato: questo tipo di scenario si è verificato, per un investimento, tra il 01 2018 e il 01 2023.</t>
  </si>
  <si>
    <t>2023-08-31</t>
  </si>
  <si>
    <t>https://docs.publifund.com/kiid/LU1914344046/en_GB</t>
  </si>
  <si>
    <t>LU1910839114</t>
  </si>
  <si>
    <t>AXA World Funds - US Enhanced High Yield Bonds A Capitalisation EUR (Hedged)</t>
  </si>
  <si>
    <t>https://docs.publifund.com/kideu/LU1910839114/it_CH</t>
  </si>
  <si>
    <t>2.08% del valore dell'investimento annuo. Tale percentuale si basa sui costi effettivi registrati nell'ultimo esercizio.</t>
  </si>
  <si>
    <t>LU1910839205</t>
  </si>
  <si>
    <t>AXA World Funds - US Enhanced High Yield Bonds F Capitalisation EUR (Hedged)</t>
  </si>
  <si>
    <t>https://docs.publifund.com/kideu/LU1910839205/it_CH</t>
  </si>
  <si>
    <t>https://docs.publifund.com/kiid/LU1910839205/en_GB</t>
  </si>
  <si>
    <t>LU1910839387</t>
  </si>
  <si>
    <t>AXA World Funds - US Enhanced High Yield Bonds ZF Capitalisation USD</t>
  </si>
  <si>
    <t>https://docs.publifund.com/kideu/LU1910839387/it_CH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</si>
  <si>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250.000 o l'equivalente nella valuta rilevante della determinata Classe di azioni.</t>
  </si>
  <si>
    <t>https://docs.publifund.com/kiid/LU1910839387/en_GB</t>
  </si>
  <si>
    <t>LU1910839460</t>
  </si>
  <si>
    <t>AXA World Funds - US Enhanced High Yield Bonds ZF Capitalisation EUR (Hedged)</t>
  </si>
  <si>
    <t>https://docs.publifund.com/kideu/LU1910839460/it_CH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</si>
  <si>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</si>
  <si>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https://docs.publifund.com/kiid/LU1910839460/en_GB</t>
  </si>
  <si>
    <t>LU1910839627</t>
  </si>
  <si>
    <t>AXA World Funds - US Enhanced High Yield Bonds G Capitalisation EUR (Hedged)</t>
  </si>
  <si>
    <t>https://docs.publifund.com/kideu/LU1910839627/it_CH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</si>
  <si>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</si>
  <si>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https://docs.publifund.com/kiid/LU1910839627/en_GB</t>
  </si>
  <si>
    <t>LU1900185395</t>
  </si>
  <si>
    <t>AXA World Funds - US Short Duration High Yield Bonds F Capitalisation CHF (Hedged)</t>
  </si>
  <si>
    <t>https://docs.publifund.com/kideu/LU1900185395/it_CH</t>
  </si>
  <si>
    <t>https://docs.publifund.com/kiid/LU1900185395/en_GB</t>
  </si>
  <si>
    <t>LU1883889492</t>
  </si>
  <si>
    <t>AXA IM Fixed Income Investment Strategies - US Corporate Intermediate Bonds U Capitalisation USD</t>
  </si>
  <si>
    <t>https://docs.publifund.com/kideu/LU1883889492/it_CH</t>
  </si>
  <si>
    <t>LU1883889575</t>
  </si>
  <si>
    <t>AXA IM Fixed Income Investment Strategies - US Corporate Intermediate Bonds U Distribution USD</t>
  </si>
  <si>
    <t>https://docs.publifund.com/kideu/LU1883889575/it_CH</t>
  </si>
  <si>
    <t>LU1914344129</t>
  </si>
  <si>
    <t>AXA World Funds - ACT Clean Economy U Capitalisation USD</t>
  </si>
  <si>
    <t>https://docs.publifund.com/kideu/LU1914344129/it_CH</t>
  </si>
  <si>
    <t>LU1910839544</t>
  </si>
  <si>
    <t>AXA World Funds - US Enhanced High Yield Bonds G Capitalisation USD</t>
  </si>
  <si>
    <t>https://docs.publifund.com/kideu/LU1910839544/it_CH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</si>
  <si>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</si>
  <si>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https://docs.publifund.com/kiid/LU1910839544/en_GB</t>
  </si>
  <si>
    <t>LU1910839890</t>
  </si>
  <si>
    <t>AXA World Funds - US Enhanced High Yield Bonds M Capitalisation USD</t>
  </si>
  <si>
    <t>https://docs.publifund.com/kideu/LU1910839890/it_CH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</si>
  <si>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</si>
  <si>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LU1910839973</t>
  </si>
  <si>
    <t>AXA World Funds - US Enhanced High Yield Bonds M Capitalisation EUR (Hedged)</t>
  </si>
  <si>
    <t>https://docs.publifund.com/kideu/LU1910839973/it_CH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</si>
  <si>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</si>
  <si>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LU1937143664</t>
  </si>
  <si>
    <t>AXA World Funds - Europe Ex-UK Microcap A Capitalisation EUR pf</t>
  </si>
  <si>
    <t>https://docs.publifund.com/kideu/LU1937143664/it_IT</t>
  </si>
  <si>
    <t>Obiettivo di investimento Il Comparto persegue sia la crescita del capitale a lungo termine, calcolata in EUR, investendo principalmente in società a piccola e micro capitalizzazione con sede legale o quotate nell'area geografica europea, sia l'applicazione di un approccio ESG. Politica di investimento Il Comparto è gestito attivamente e fa riferimento all'indice MSCI Europe Regno Unito escluso UK MicroCap Total Return Net (l' “Indice di riferimento”) sia ai fini comparativi che del calcolo delle Commissioni legate al rendimento della Classe di azioni rispetto all'Indice di riferimento.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riferimento.Al fine di garantire una diversificazione settoriale, viene effettuata una selezione degli investimenti: il Comparto è investito in azioni a piccola e micro capitalizzazione (le ultime sono società con una capitalizzazione di mercato inferiore a 1 mld di EUR).Il Comparto, idoneo al PEA francese, è costantemente investito per almeno il 75% del proprio valore patrimoniale totale in azioni o diritti idonei al PEA (ovvero azioni o diritti emessi da società con sede legale nell'area europea).Il Comparto, idoneo al PEA-PME francese, è costantemente investito per almeno il 75% del proprio valore patrimoniale totale in titoli o diritti idonei al PEA-PME (ovvero titoli o diritti emessi da società con sede legale nell'area europea e conformi ai criteri indicati all'Articolo L.221-32-2-2° Codice monetario e finanziario francese, di cui almeno il 50% è investito in azioni o diritti). Il Comparto può investire fino al 20% del proprio patrimonio netto in strumenti del mercato monetario, fondi del mercato monetario e depositi bancari. I derivati possono essere utilizzati per una gestione efficiente del portafoglio o a fini di copertura.Il Comparto promuove caratteristiche ambientali, di governance e/o sociali (ESG) investendo in titoli che hanno adottato buone prassi in materia di ESG. In primo luogo, il Comparto applica in modo vincolante e in ogni momento i principi di esclusione settoriale e gli standard ESG di AXA IM (https://www.axa-im.com/our-policies) e un approccio basato sul "miglioramento del punteggio" ESG, che richiede che il punteggio ESG del Comparto sia superiore a quello dell'universo investibile dopo aver omesso almeno il peggior 20% dei punteggi ESG. In secondo luogo, le decisioni di investimento vengono prese sulla base di una combinazione di analisi macroeconomiche, di settore e specifiche per società. Il processo di selezione delle azioni si fonda essenzialmente su una rigorosa analisi del modello economico, della qualità della gestione, delle prospettive di crescita e del profilo di rischio/rendimento globale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valutazione.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</si>
  <si>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 xml:space="preserve">0.03% del valore dell'investimento annuo. L'importo effettivo varierà a seconda della performance dell'investimento. La stima dei costi aggregata sopra riportata include la media degli ultimi 5 anni. Il calcolo viene effettuato a ogni data di calcolo del Valore patrimoniale netto, in conformità con </t>
  </si>
  <si>
    <t>LU1937143748</t>
  </si>
  <si>
    <t>AXA World Funds - Europe Ex-UK Microcap F Capitalisation EUR pf</t>
  </si>
  <si>
    <t>https://docs.publifund.com/kideu/LU1937143748/it_IT</t>
  </si>
  <si>
    <t xml:space="preserve">0.29% del valore dell'investimento annuo. L'importo effettivo varierà a seconda della performance dell'investimento. La stima dei costi aggregata sopra riportata include la media degli ultimi 5 anni. Il calcolo viene effettuato a ogni data di calcolo del Valore patrimoniale netto, in conformità con </t>
  </si>
  <si>
    <t>LU2013535997</t>
  </si>
  <si>
    <t>AXA World Funds - Euro Sustainable Bonds A Capitalisation EUR</t>
  </si>
  <si>
    <t>https://docs.publifund.com/kideu/LU2013535997/it_IT</t>
  </si>
  <si>
    <t>Il comparto è concepito per gli investitori retail che non possiedono competenze finanziarie né conoscenze specifiche per comprendere il comparto, ma possono sostenere una perdita totale del capitale. L'investimento è adeguato a coloro che intendono ottenere un incremento del capitale e ESG. Si raccomanda ai potenziali investitori un orizzonte d'investimento di almeno 3 anni.</t>
  </si>
  <si>
    <t>Obiettivo di investimento Mirare sia al reddito, sia alla crescita dell'investimento, in EUR, da un portafoglio obbligazionario a gestione attiva, e adottare un approccio ESG.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 Il Comparto investe principalmente in titoli obbligazionari di tipo investment grade denominati in EUR.Nello specifico, il Comparto investe in ogni momento almeno due terzi del proprio patrimonio netto in titoli di debito negoziabili a tasso fisso e variabile emessi da governi, istituzioni pubbliche e società; tali titoli sono denominati in EUR. In via accessoria, il Comparto può essere esposto a titoli non denominati in EUR e al rischio di cambio.Il Comparto può investire in titoli investment grade e sub-investment grade, nel caso di questi ultimi fino al 10% del proprio patrimonio netto.I titoli investment grade presenteranno un rating di almeno BBB- attribuito da Standard &amp; Poor's o rating equivalente attribuito da Moody's o Fitch oppure, se privi di rating, saranno classificati come tali dal Gestore.I titoli sub-investment grade presenteranno un rating compreso tra BB+ e B- attribuito da Standard &amp; Poor's o un rating equivalente attribuito da Moody's o Fitch oppure, se privi di rating, saranno classificati come tali dal Gestore.In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dei titoli di debito non si basa esclusivamente e meccanicamente sui relativi rating di credito disponibili al pubblico, ma anche su un'analisi interna del rischio di credito o di mercato.La decisione di acquistare o vendere titoli si basa inoltre su altri criteri di analisi del Gestore.Il Comparto può investire fino al 5% del patrimonio netto in obbligazioni contingent convertible (“CoCo bond”).Il Comparto potrebbe investire anche in strumenti del mercato monetario.Entro il limite del 200% del patrimonio netto del Comparto, la strategia d'investimento può essere conseguita tramite investimenti diretti e/o mediante derivati, in particolare stipulando Credit Default Swap. Gli strumenti derivati possono essere utilizzati per una gestione efficiente del portafoglio, a fini di investimento e copertura. Il Comparto mira a sostenere a lungo termine gli SDG, con un'attenzione particolare ai temi ambientali e sociali. Cerca di raggiungere il suo obiettivo investendo una parte del suo patrimonio in investimenti i cui emittenti sono stati oggetto di analisi ESG in conformità con il quadro di investimento sostenibile AXA IM (Finanza sostenibile / SFDR / AXA IM Corporate (axa-im.com)).In primo luogo, il Comparto applica in maniera vincolante, in ogni occasione, i principi di esclusione settoriale e gli standard ESG di AXA IM (www.axa-im.com/responsible-investing/sector-investment-guidelines) e un approccio selettivo “Best-in-class” (tipo di selezione ESG che prevede la priorità alle società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della società e un'analisi rigorosa del modello economico, della qualità della gestione e delle prospettive di crescita, oltre che sulla valutazione del rispetto dei criteri di Investimento Responsabile e del profilo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</si>
  <si>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LU2013536375</t>
  </si>
  <si>
    <t>AXA World Funds - Euro Sustainable Bonds A Capitalisation CHF (Hedged)</t>
  </si>
  <si>
    <t>https://docs.publifund.com/kideu/LU2013536375/it_CH</t>
  </si>
  <si>
    <t>Obiettivo di investimento Mirare sia al reddito, sia alla crescita dell'investimento, in EUR, da un portafoglio obbligazionario a gestione attiva, e adottare un approccio ESG.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 Il Comparto investe principalmente in titoli obbligazionari di tipo investment grade denominati in EUR.Nello specifico, il Comparto investe in ogni momento almeno due terzi del proprio patrimonio netto in titoli di debito negoziabili a tasso fisso e variabile emessi da governi, istituzioni pubbliche e società; tali titoli sono denominati in EUR. In via accessoria, il Comparto può essere esposto a titoli non denominati in EUR e al rischio di cambio.Il Comparto può investire in titoli investment grade e sub-investment grade, nel caso di questi ultimi fino al 10% del proprio patrimonio netto.I titoli investment grade presenteranno un rating di almeno BBB- attribuito da Standard &amp; Poor's o rating equivalente attribuito da Moody's o Fitch oppure, se privi di rating, saranno classificati come tali dal Gestore.I titoli sub-investment grade presenteranno un rating compreso tra BB+ e B- attribuito da Standard &amp; Poor's o un rating equivalente attribuito da Moody's o Fitch oppure, se privi di rating, saranno classificati come tali dal Gestore.In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dei titoli di debito non si basa esclusivamente e meccanicamente sui relativi rating di credito disponibili al pubblico, ma anche su un'analisi interna del rischio di credito o di mercato.La decisione di acquistare o vendere titoli si basa inoltre su altri criteri di analisi del Gestore.Il Comparto può investire fino al 5% del patrimonio netto in obbligazioni contingent convertible (“CoCo bond”).Il Comparto potrebbe investire anche in strumenti del mercato monetario.Entro il limite del 200% del patrimonio netto del Comparto, la strategia d'investimento può essere conseguita tramite investimenti diretti e/o mediante derivati, in particolare stipulando Credit Default Swap. Gli strumenti derivati possono essere utilizzati per una gestione efficiente del portafoglio, a fini di investimento e copertura. Il Comparto mira a sostenere a lungo termine gli SDG, con un'attenzione particolare ai temi ambientali e sociali. Cerca di raggiungere il suo obiettivo investendo una parte del suo patrimonio in investimenti i cui emittenti sono stati oggetto di analisi ESG in conformità con il quadro di investimento sostenibile AXA IM (Finanza sostenibile / SFDR / AXA IM Corporate (axa-im.com)).In primo luogo, il Comparto applica in maniera vincolante, in ogni occasione, i principi di esclusione settoriale e gli standard ESG di AXA IM (www.axa-im.com/responsible-investing/sector-investment-guidelines) e un approccio selettivo “Best-in-class” (tipo di selezione ESG che prevede la priorità alle società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della società e un'analisi rigorosa del modello economico, della qualità della gestione e delle prospettive di crescita, oltre che sulla valutazione del rispetto dei criteri di Investimento Responsabile e del profilo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</si>
  <si>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https://docs.publifund.com/kiid/LU2013536375/en_GB</t>
  </si>
  <si>
    <t>LU2013536615</t>
  </si>
  <si>
    <t>AXA World Funds - Euro Sustainable Bonds E Capitalisation EUR</t>
  </si>
  <si>
    <t>https://docs.publifund.com/kideu/LU2013536615/it_CH</t>
  </si>
  <si>
    <t>LU2013537001</t>
  </si>
  <si>
    <t>AXA World Funds - Euro Sustainable Bonds I Capitalisation EUR</t>
  </si>
  <si>
    <t>https://docs.publifund.com/kideu/LU2013537001/it_IT</t>
  </si>
  <si>
    <t>https://docs.publifund.com/kiid/LU2013537001/en_GB</t>
  </si>
  <si>
    <t>LU2013537266</t>
  </si>
  <si>
    <t>AXA World Funds - Euro Sustainable Bonds I Capitalisation CHF (Hedged)</t>
  </si>
  <si>
    <t>https://docs.publifund.com/kideu/LU2013537266/it_CH</t>
  </si>
  <si>
    <t>https://docs.publifund.com/kiid/LU2013537266/en_GB</t>
  </si>
  <si>
    <t>LU2013537696</t>
  </si>
  <si>
    <t>AXA World Funds - Euro Sustainable Bonds SP Capitalisation EUR</t>
  </si>
  <si>
    <t>https://docs.publifund.com/kideu/LU2013537696/it_CH</t>
  </si>
  <si>
    <t>0.22% del valore dell'investimento annuo. Tale percentuale si basa sui costi effettivi registrati nell'ultimo esercizio.</t>
  </si>
  <si>
    <t>IE00BJXFRC58</t>
  </si>
  <si>
    <t>AXA IM World Access Vehicle ICAV - AXA IM Wave Cat Bonds Fund F Capitalisation USD</t>
  </si>
  <si>
    <t>https://docs.publifund.com/kideu/IE00BJXFRC58/it_IT</t>
  </si>
  <si>
    <t>https://docs.publifund.com/kiid/IE00BJXFRC58/en_GB</t>
  </si>
  <si>
    <t>IE00BJXFRR02</t>
  </si>
  <si>
    <t>AXA IM World Access Vehicle ICAV - AXA IM Wave Cat Bonds Fund F Distribution Quarterly USD</t>
  </si>
  <si>
    <t>https://docs.publifund.com/kideu/IE00BJXFRR02/it_IT</t>
  </si>
  <si>
    <t>https://docs.publifund.com/kiid/IE00BJXFRR02/en_GB</t>
  </si>
  <si>
    <t>IE00BJXFRS19</t>
  </si>
  <si>
    <t>AXA IM World Access Vehicle ICAV - AXA IM Wave Cat Bonds Fund F Capitalisation CHF (Hedged)</t>
  </si>
  <si>
    <t>https://docs.publifund.com/kideu/IE00BJXFRS19/it_IT</t>
  </si>
  <si>
    <t>https://docs.publifund.com/kiid/IE00BJXFRS19/en_GB</t>
  </si>
  <si>
    <t>IE00BJXFRT26</t>
  </si>
  <si>
    <t>AXA IM World Access Vehicle ICAV - AXA IM Wave Cat Bonds Fund F Distribution Quarterly CHF (Hedged)</t>
  </si>
  <si>
    <t>https://docs.publifund.com/kideu/IE00BJXFRT26/it_IT</t>
  </si>
  <si>
    <t>https://docs.publifund.com/kiid/IE00BJXFRT26/en_GB</t>
  </si>
  <si>
    <t>AXA Investment Managers Schweiz AG</t>
  </si>
  <si>
    <t>213800E3PD65FVTVNC93</t>
  </si>
  <si>
    <t>CH0443072738</t>
  </si>
  <si>
    <t>AXA (CH) Strategy Fund - Economic Trends Equity CHF A Distribution CHF</t>
  </si>
  <si>
    <t>2023-12-20</t>
  </si>
  <si>
    <t>https://docs.publifund.com/kideu/CH0443072738/it_CH</t>
  </si>
  <si>
    <t>Il Comparto si rivolge a investitori privati che non hanno competenze o conoscenze finanziarie per comprendere il Fondo, ma che possono sostenere una perdita totale del capitale investito. È adatto ai clienti che perseguono un incremento del valore del capitale, un reddito da capitale e investimenti verdi o ESG. I potenziali investitori dovrebbero avere un orizzonte di investimento di almeno cinque anni.</t>
  </si>
  <si>
    <t>Obiettivo di investimento L'obiettivo di investimento del comparto consiste nel realizzare un valore aggiunto e un rendimento adeguato in CHF nel lungo termine da un portafoglio azionario gestito attivamente, con una concentrazione sul mercato dei capitali (i) svizzero, del Liechtenstein ed (ii) europeo di società di tutte le capitalizzazioni di mercato. Politica di investimento Il comparto investe principalmente in titoli e diritti di partecipazione di società con sede o la maggior parte della propria attività economica in Svizzera, nel Principato del Liechtenstein o in Europa e che sono incluse nello Swiss Performance Index (SPI) e/o nell'indice EURO STOXX. Nella scelta degli investimenti, il gestore patrimoniale tiene conto a propria discrezione di criteri basati su temi. Le decisioni di investimento sono basate su una combinazione di analisi macroeconomiche, settoriali e aziendali specifiche. Il processo di selezione delle azioni si basa su un'analisi approfondita del modello aziendale, della qualità del management, delle prospettive di crescita e del profilo generale di rischio e di rendimento. L'approccio di investimento sostenibile applicato a questo comparto comprende l'integrazione ESG basata sull'AXA IM Scoring Framework, con l'applicazione sempre vincolante delle linee guida di esclusione settoriale e degli standard ESG di AXA IM. Questa politica è disponibile all'indirizzo www.axa-im.com/our-policies-and-reports.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e francesi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il giorno lavorativo bancario successivo (giorno di valutazione) sulla base del valore patrimoniale netto calcolato in tale giorno (Forward pricing).</t>
  </si>
  <si>
    <t>Il prodotto è un'azione del comparto "Economic Trends Equity CHF" che fa parte di AXA (CH) Strategy Fund, un fondo a ombrello convenzionale di diritto svizzero del tipo "fondo in valori mobiliari".</t>
  </si>
  <si>
    <t>Scenario sfavorevole: questo tipo di scenario si è verificato, per un investimento, tra il 12 2021 e il 08 2023.</t>
  </si>
  <si>
    <t>Scenario ottimistico: Questo tipo di scenario si verifica per un investimento compreso tra 10 2016 e 10 2021.Per calcolare il rendimento è stato utilizzato un parametro di riferimento adeguato per il prodotto.</t>
  </si>
  <si>
    <t>CH0457194857</t>
  </si>
  <si>
    <t>AXA (CH) Strategy Fund - Economic Trends Equity CHF S Distribution CHF</t>
  </si>
  <si>
    <t>https://docs.publifund.com/kideu/CH0457194857/it_CH</t>
  </si>
  <si>
    <t>Obiettivo di investimento L'obiettivo di investimento del comparto consiste nel realizzare un valore aggiunto e un rendimento adeguato in CHF nel lungo termine da un portafoglio azionario gestito attivamente, con una concentrazione sul mercato dei capitali (i) svizzero, del Liechtenstein ed (ii) europeo di società di tutte le capitalizzazioni di mercato. Politica di investimento Il comparto investe principalmente in titoli e diritti di partecipazione di società con sede o la maggior parte della propria attività economica in Svizzera, nel Principato del Liechtenstein o in Europa e che sono incluse nello Swiss Performance Index (SPI) e/o nell'indice EURO STOXX. Nella scelta degli investimenti, il gestore patrimoniale tiene conto a propria discrezione di criteri basati su temi. Le decisioni di investimento sono basate su una combinazione di analisi macroeconomiche, settoriali e aziendali specifiche. Il processo di selezione delle azioni si basa su un'analisi approfondita del modello aziendale, della qualità del management, delle prospettive di crescita e del profilo generale di rischio e di rendimento. L'approccio di investimento sostenibile applicato a questo comparto comprende l'integrazione ESG basata sull'AXA IM Scoring Framework, con l'applicazione sempre vincolante delle linee guida di esclusione settoriale e degli standard ESG di AXA IM. Questa politica è disponibile all'indirizzo www.axa-im.com/our-policies-and-reports.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e francesi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il giorno lavorativo bancario successivo (giorno di valutazione) sulla base del valore patrimoniale netto calcolato in tale giorno (Forward pricing). Sottoscrizione iniziale minima: CHF 5 000 000.–</t>
  </si>
  <si>
    <t>Scenario ottimistico: Questo tipo di scenario si verifica per un investimento compreso tra 06 2016 e 06 2021.Per calcolare il rendimento è stato utilizzato un parametro di riferimento adeguato per il prodotto.</t>
  </si>
  <si>
    <t>CH0443072779</t>
  </si>
  <si>
    <t>AXA (CH) Strategy Fund - Sustainable Equity CHF A Distribution CHF</t>
  </si>
  <si>
    <t>https://docs.publifund.com/kideu/CH0443072779/it_CH</t>
  </si>
  <si>
    <t>Obiettivo di investimento L'obiettivo di investimento del comparto consiste nel realizzare un valore aggiunto e un rendimento adeguato in CHF nel lungo termine da un portafoglio gestito attivamente di investimenti in azioni internazionali di tutte le capitalizzazioni di mercato. Nella selezione degli investimenti, in aggiunta ai tradizionali criteri di analisi finanziaria vengono presi in considerazione anche i criteri ambientali, sociali e di governance (ESG). A tal fine, il comparto mira a raggiungere un'intensità di carbonio (tCO2e/M$ di rendimento) negli Ambiti 1 e 2 inferiore di almeno il 30% a quella del benchmark attraverso una strategia di decarbonizzazione. Politica di investimento Il comparto investe principalmente in titoli e diritti di partecipazione di società di tutto il mondo, compresi i mercati emergenti, che sono incluse nell'indice MSCI AC World (indice MSCI ACWI). Nella costruzione del portafoglio, al centro dell'attenzione vi sono fattori di rischio fondamentali e rendimenti valutati sulla base di un processo quantitativo proprietario del gestore patrimoniale. Nella scelta degli investimenti, oltre a questi criteri si ottimizzano anche i criteri ambientali, sociali e di governance (ESG) per realizzare l'obiettivo di investimento del comparto. A tal fine, il comparto investe principalmente in emittenti che perseguono un percorso di transizione solido e credibile verso la decarbonizzazione. Inoltre, il comparto persegue un approccio di investimento socialmente responsabile ("SRI") favorendo i titoli con un ESG e/o E-Score più elevato rispetto al benchmark. I derivati possono essere utilizzati ai fini di copertura e per una gestione efficiente del portafoglio. La strategia d'investimento intende coprire in parte gli effetti delle fluttuazioni dei tassi di cambio nei confronti della moneta di calcolo, coprendo al riguardo solo il rischio di cambio dei mercati sviluppati (secondo la definizione dell'indice MSCI ACWI).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francesi e inglesi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nel secondo giorno lavorativo bancario successivo (giorno di valutazione) sulla base del valore patrimoniale netto calcolato in tale giorno (Forward pricing).</t>
  </si>
  <si>
    <t>Il prodotto è un'azione del comparto "Sustainable Equity CHF" che fa parte di AXA (CH) Strategy Fund, un fondo a ombrello convenzionale di diritto svizzero del tipo "fondo in valori mobiliari".</t>
  </si>
  <si>
    <t>CH0457194865</t>
  </si>
  <si>
    <t>AXA (CH) Strategy Fund - Sustainable Equity CHF S Distribution CHF</t>
  </si>
  <si>
    <t>https://docs.publifund.com/kideu/CH0457194865/it_CH</t>
  </si>
  <si>
    <t>Obiettivo di investimento L'obiettivo di investimento del comparto consiste nel realizzare un valore aggiunto e un rendimento adeguato in CHF nel lungo termine da un portafoglio gestito attivamente di investimenti in azioni internazionali di tutte le capitalizzazioni di mercato. Nella selezione degli investimenti, in aggiunta ai tradizionali criteri di analisi finanziaria vengono presi in considerazione anche i criteri ambientali, sociali e di governance (ESG). A tal fine, il comparto mira a raggiungere un'intensità di carbonio (tCO2e/M$ di rendimento) negli Ambiti 1 e 2 inferiore di almeno il 30% a quella del benchmark attraverso una strategia di decarbonizzazione. Politica di investimento Il comparto investe principalmente in titoli e diritti di partecipazione di società di tutto il mondo, compresi i mercati emergenti, che sono incluse nell'indice MSCI AC World (indice MSCI ACWI). Nella costruzione del portafoglio, al centro dell'attenzione vi sono fattori di rischio fondamentali e rendimenti valutati sulla base di un processo quantitativo proprietario del gestore patrimoniale. Nella scelta degli investimenti, oltre a questi criteri si ottimizzano anche i criteri ambientali, sociali e di governance (ESG) per realizzare l'obiettivo di investimento del comparto. A tal fine, il comparto investe principalmente in emittenti che perseguono un percorso di transizione solido e credibile verso la decarbonizzazione. Inoltre, il comparto persegue un approccio di investimento socialmente responsabile ("SRI") favorendo i titoli con un ESG e/o E-Score più elevato rispetto al benchmark. I derivati possono essere utilizzati ai fini di copertura e per una gestione efficiente del portafoglio. La strategia d'investimento intende coprire in parte gli effetti delle fluttuazioni dei tassi di cambio nei confronti della moneta di calcolo, coprendo al riguardo solo il rischio di cambio dei mercati sviluppati (secondo la definizione dell'indice MSCI ACWI).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francesi e inglesi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nel secondo giorno lavorativo bancario successivo (giorno di valutazione) sulla base del valore patrimoniale netto calcolato in tale giorno (Forward pricing). Sottoscrizione iniziale minima: CHF 5 000 000.–</t>
  </si>
  <si>
    <t>Scenario ottimistico: Questo tipo di scenario si verifica per un investimento compreso tra 08 2013 e 08 2018.Per calcolare il rendimento è stato utilizzato un parametro di riferimento adeguato per il prodotto.</t>
  </si>
  <si>
    <t>CH0443072811</t>
  </si>
  <si>
    <t>AXA (CH) Strategy Fund - Global Equity CHF A Distribution CHF</t>
  </si>
  <si>
    <t>https://docs.publifund.com/kideu/CH0443072811/it_CH</t>
  </si>
  <si>
    <t>Il Comparto si rivolge a investitori privati che non hanno competenze o conoscenze finanziarie per comprendere il Fondo, ma che possono sostenere una perdita totale del capitale investito. È adatto ai clienti che perseguono un incremento del valore del capitale e un reddito da capitale. I potenziali investitori dovrebbero avere un orizzonte di investimento di almeno cinque anni.</t>
  </si>
  <si>
    <t>Obiettivo di investimento L'obiettivo di investimento del comparto consiste nel riprodurre nel miglior modo possibile l'indice di riferimento MSCI ACWI with Developed Markets 100% hedged to CHF per replicarne il rendimento. Al riguardo è possibile che il comparto non investa in tutti i titoli, bensì solo in alcuni titoli rappresentativi dell'indice di riferimento (Optimized Sampling). Politica di investimento Il comparto investe principalmente in titoli e diritti di partecipazione di società di tutto il mondo, compresi i mercati emergenti, che sono incluse nell'indice MSCI AC World (indice MSCI ACWI). La scelta degli investimenti avviene con l'ausilio di un sistema che tiene conto di fattori quantitativi che determinano il rendimento. Oltre alle restrizioni agli investimenti e ad altri limiti imposti dalla legge o dalle autorità, fra i motivi per limitare il portafoglio a una selezione rappresentativa dell'indice di riferimento vi possono essere anche i costi e le spese del comparto nonché l'illiquidità di determinati investimenti. I derivati possono essere utilizzati ai fini di copertura e per una gestione efficiente del portafoglio. La strategia d'investimento intende coprire in parte gli effetti delle fluttuazioni dei tassi di cambio nei confronti della moneta di calcolo, coprendo al riguardo solo il rischio di cambio dei mercati sviluppati (secondo la definizione dell'indice MSCI ACWI).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francesi e inglesi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nel secondo giorno lavorativo bancario successivo (giorno di valutazione) sulla base del valore patrimoniale netto calcolato in tale giorno (Forward pricing).</t>
  </si>
  <si>
    <t>Il prodotto è un'azione del comparto "Global Equity CHF" che fa parte di AXA (CH) Strategy Fund, un fondo a ombrello convenzionale di diritto svizzero del tipo "fondo in valori mobiliari".</t>
  </si>
  <si>
    <t>CH0457194931</t>
  </si>
  <si>
    <t>AXA (CH) Strategy Fund - Global Equity CHF S Distribution CHF</t>
  </si>
  <si>
    <t>https://docs.publifund.com/kideu/CH0457194931/it_CH</t>
  </si>
  <si>
    <t>Obiettivo di investimento L'obiettivo di investimento del comparto consiste nel riprodurre nel miglior modo possibile l'indice di riferimento MSCI ACWI with Developed Markets 100% hedged to CHF per replicarne il rendimento. Al riguardo è possibile che il comparto non investa in tutti i titoli, bensì solo in alcuni titoli rappresentativi dell'indice di riferimento (Optimized Sampling). Politica di investimento Il comparto investe principalmente in titoli e diritti di partecipazione di società di tutto il mondo, compresi i mercati emergenti, che sono incluse nell'indice MSCI AC World (indice MSCI ACWI). La scelta degli investimenti avviene con l'ausilio di un sistema che tiene conto di fattori quantitativi che determinano il rendimento. Oltre alle restrizioni agli investimenti e ad altri limiti imposti dalla legge o dalle autorità, fra i motivi per limitare il portafoglio a una selezione rappresentativa dell'indice di riferimento vi possono essere anche i costi e le spese del comparto nonché l'illiquidità di determinati investimenti. I derivati possono essere utilizzati ai fini di copertura e per una gestione efficiente del portafoglio. La strategia d'investimento intende coprire in parte gli effetti delle fluttuazioni dei tassi di cambio nei confronti della moneta di calcolo, coprendo al riguardo solo il rischio di cambio dei mercati sviluppati (secondo la definizione dell'indice MSCI ACWI).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francesi e inglesi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nel secondo giorno lavorativo bancario successivo (giorno di valutazione) sulla base del valore patrimoniale netto calcolato in tale giorno (Forward pricing). Sottoscrizione iniziale minima: CHF 5 000 000.–</t>
  </si>
  <si>
    <t>Scenario ottimistico: Questo tipo di scenario si verifica per un investimento compreso tra 02 2016 e 02 2021.Per calcolare il rendimento è stato utilizzato un parametro di riferimento adeguato per il prodotto.</t>
  </si>
  <si>
    <t>CH0467052830</t>
  </si>
  <si>
    <t>AXA (CH) Strategy Fund - Swiss Equity CHF A Distribution CHF</t>
  </si>
  <si>
    <t>https://docs.publifund.com/kideu/CH0467052830/it_CH</t>
  </si>
  <si>
    <t>Obiettivo di investimento L'obiettivo di investimento di questo comparto consiste nel realizzare un valore aggiunto e un rendimento adeguato in CHF nel lungo termine da un portafoglio gestito attivamente di azioni svizzere di tutte le capitalizzazioni di mercato. Politica di investimento Il comparto investe principalmente in titoli e diritti di partecipazione di società con capitalizzazioni di mercato grandi, medie e piccole quotate alla borsa svizzera o con sede in Svizzera. Le decisioni di investimento sono basate su una combinazione di analisi macroeconomiche, settoriali e aziendali specifiche. Il processo di selezione delle azioni si basa su un'analisi approfondita del modello aziendale, della qualità del management, delle prospettive di crescita e del profilo generale di rischio e di rendimento. I derivati possono essere utilizzati per una gestione efficiente del portafoglio. L'approccio di investimento sostenibile applicato a questo comparto comprende l'integrazione ESG basata sull'AXA IM Scoring Framework, con l'applicazione sempre vincolante delle linee guida di esclusione settoriale e degli standard ESG di AXA IM. Questa politica è disponibile all'indirizzo www.axa-im.com/our-policies-and-reports.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e francesi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il giorno lavorativo bancario successivo (giorno di valutazione) sulla base del valore patrimoniale netto calcolato in tale giorno (Forward pricing).</t>
  </si>
  <si>
    <t>Mutual Fund</t>
  </si>
  <si>
    <t>CH0467052848</t>
  </si>
  <si>
    <t>AXA (CH) Strategy Fund - Swiss Equity CHF S Distribution CHF</t>
  </si>
  <si>
    <t>https://docs.publifund.com/kideu/CH0467052848/it_CH</t>
  </si>
  <si>
    <t>Obiettivo di investimento L'obiettivo di investimento di questo comparto consiste nel realizzare un valore aggiunto e un rendimento adeguato in CHF nel lungo termine da un portafoglio gestito attivamente di azioni svizzere di tutte le capitalizzazioni di mercato. Politica di investimento Il comparto investe principalmente in titoli e diritti di partecipazione di società con capitalizzazioni di mercato grandi, medie e piccole quotate alla borsa svizzera o con sede in Svizzera. Le decisioni di investimento sono basate su una combinazione di analisi macroeconomiche, settoriali e aziendali specifiche. Il processo di selezione delle azioni si basa su un'analisi approfondita del modello aziendale, della qualità del management, delle prospettive di crescita e del profilo generale di rischio e di rendimento. I derivati possono essere utilizzati per una gestione efficiente del portafoglio. L'approccio di investimento sostenibile applicato a questo comparto comprende l'integrazione ESG basata sull'AXA IM Scoring Framework, con l'applicazione sempre vincolante delle linee guida di esclusione settoriale e degli standard ESG di AXA IM. Questa politica è disponibile all'indirizzo www.axa-im.com/our-policies-and-reports. Politica di distribuzioneI rendimenti vengono distribuiti ogni volta entro quattro mesi dalla chiusura dell'esercizio finanziario. Orizzonte di investimento Il rischio e il rendimento del prodotto possono variare a seconda del periodo di detenzione previsto. Consigliamo di detenere questo prodotto per almeno 5 anni. Elaborazione delle richieste di sottoscrizione e di rimborso Le sottoscrizioni e i riscatti di azioni vengono effettuati in ogni giorno lavorativo bancario. Non si effettuano né emissioni né riscatti nei giorni festivi svizzeri e francesi nonché nei giorni in cui le borse o i mercati dei paesi, nei quali il rispettivo comparto risulta principalmente investito, non sono aperti durante il normale orario di negoziazione. Le richieste di sottoscrizione e riscatto pervenute presso la banca depositaria entro e non oltre le ore 13.30 di un giorno lavorativo bancario (giorno d'incarico) saranno evase il giorno lavorativo bancario successivo (giorno di valutazione) sulla base del valore patrimoniale netto calcolato in tale giorno (Forward pricing). Sottoscrizione iniziale minima: CHF 5 000 000.–</t>
  </si>
  <si>
    <t>LU1987914154</t>
  </si>
  <si>
    <t>AXA World Funds - Robotech ZF Capitalisation EUR</t>
  </si>
  <si>
    <t>https://docs.publifund.com/kideu/LU1987914154/it_CH</t>
  </si>
  <si>
    <t>https://docs.publifund.com/kiid/LU1987914154/en_GB</t>
  </si>
  <si>
    <t>LU1987913933</t>
  </si>
  <si>
    <t>AXA World Funds - Robotech ZF Distribution EUR</t>
  </si>
  <si>
    <t>https://docs.publifund.com/kideu/LU1987913933/it_CH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</si>
  <si>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</si>
  <si>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https://docs.publifund.com/kiid/LU1987913933/en_GB</t>
  </si>
  <si>
    <t>LU1987914402</t>
  </si>
  <si>
    <t>AXA World Funds - Robotech ZF Capitalisation GBP</t>
  </si>
  <si>
    <t>https://docs.publifund.com/kideu/LU1987914402/it_CH</t>
  </si>
  <si>
    <t>https://docs.publifund.com/kiid/LU1987914402/en_GB</t>
  </si>
  <si>
    <t>LU1987914311</t>
  </si>
  <si>
    <t>AXA World Funds - Robotech ZF Distribution GBP</t>
  </si>
  <si>
    <t>https://docs.publifund.com/kideu/LU1987914311/it_CH</t>
  </si>
  <si>
    <t>https://docs.publifund.com/kiid/LU1987914311/en_GB</t>
  </si>
  <si>
    <t>LU1987917330</t>
  </si>
  <si>
    <t>AXA World Funds - Robotech ZF Capitalisation CHF</t>
  </si>
  <si>
    <t>https://docs.publifund.com/kideu/LU1987917330/it_CH</t>
  </si>
  <si>
    <t>https://docs.publifund.com/kiid/LU1987917330/en_GB</t>
  </si>
  <si>
    <t>LU1987812747</t>
  </si>
  <si>
    <t>AXA World Funds - Digital Economy ZF Distribution EUR (Hedged)</t>
  </si>
  <si>
    <t>https://docs.publifund.com/kideu/LU1987812747/it_CH</t>
  </si>
  <si>
    <t>https://docs.publifund.com/kiid/LU1987812747/en_GB</t>
  </si>
  <si>
    <t>LU2004428228</t>
  </si>
  <si>
    <t>AXA World Funds - ACT Clean Economy G Capitalisation GBP (Hedged)</t>
  </si>
  <si>
    <t>https://docs.publifund.com/kideu/LU2004428228/it_CH</t>
  </si>
  <si>
    <t>https://docs.publifund.com/kiid/LU2004428228/en_GB</t>
  </si>
  <si>
    <t>FR0013419843</t>
  </si>
  <si>
    <t>AXA IM EURO SELECTION I</t>
  </si>
  <si>
    <t>https://docs.publifund.com/kideu/FR0013419843/it_CH</t>
  </si>
  <si>
    <t>Obiettivo di investimento L'OICVM è assegnato alla categoria seguente: "Azioni dei paesi della zona euro".L'obiettivo dell'OICVM è la ricerca della performance del capitale, misurata in euro, su un orizzonte di lungo termine, ottenuta soprattutto attraverso l'esposizione ai mercati azionari della zona euro. L'OICVM attua una gestione dinamica e discrezionale basata in particolare sulla selezione degli strumenti finanziari in base all'analisi finanziaria degli emittenti. L'OICVM tiene conto di un approccio all'investimento socialmente responsabile e rispettoso dei criteri di responsabilità in materia ambientale, sociale e di governance (ESG), che sono elementi chiave considerati nelle decisioni d'investimento e presta un'attenzione particolare ai punteggi ambientali (score "E"). Politica di investimento L'OICVM è gestito in maniera attiva per cogliere le opportunità sui mercati azionari della zona euro, replicando un'allocazione tattica che mira a generare redditività a lungo termine. Le esposizioni geografiche o settoriali deriveranno da tale allocazione. Le decisioni d'investimento si basano su una combinazione di specifiche analisi macroeconomiche, settoriali e societarie. Il processo di selezione delle azioni si fonda principalmente su un'analisi rigorosa del modello di business delle imprese, della qualità del management, delle prospettive di crescita e del profilo generale di rischio/rendimento. Il suo universo d'investimento è composto da un ampio elenco di azioni della zona euro quotate sui mercati regolamentati dei paesi inclusi nell'indice di riferimento. L'OICVM può investire fino al 10% del suo patrimonio netto, eccetto le obbligazioni e altri titoli di debito emessi da emittenti pubblici, la liquidità detenuta a titolo accessorio e gli attivi solidali, in titoli al di fuori dell'universo d'investimento, a condizione che l'emittente sia idoneo sulla base dei criteri di selettività. Il gestore potrà investire o meno, a sua discrezione, in titoli che compongono l'indice di riferimento, senza vincoli particolari. Il Gestore finanziario fa largo uso dei dati ESG nell'ambito della costruzione dell'universo di selezione, come definito dal suo universo d'investimento. Gli score ESG permettono quindi di orientare la costruzione del portafoglio verso titoli che si distinguono per caratteristiche ESG di qualità superiore. L'OICVM adotta un approccio di selettività "best-in-universe" al proprio universo d'investimento, che viene applicato in ogni momento e in maniera vincolante. Questo approccio di selezione ESG consiste nel privilegiare gli emittenti con i migliori punteggi extra-finanziari, a prescindere dal settore di attività, e nell'accettare preferenze settoriali, poiché i settori considerati nel complesso più virtuosi saranno maggiormente rappresentati. In linea con l'approccio di selettività, almeno il 20% dei peggiori titoli viene rimosso dall'universo d'investimento sopra definito, escludendo gli emittenti sulla base di una combinazione di politiche di esclusione settoriale e Standard ESG di AXA IM, nonché dei loro score E (punteggi ambientali), salvo le obbligazioni e gli altri titoli di debito emessi da emittenti pubblici, la liquidità detenuta a titolo accessorio e gli attivi solidali. Ai fini dell'analisi ESG, il tasso minimo di copertura del portafoglio è pari al 90% del patrimonio netto dell'OIC. L'OICVM mira a sovraperformare costantemente il suo indice di riferimento rispetto ai seguenti indicatori chiave di performance extra-finanziaria: il primo relativo all'intensità CO2 e il secondo legato ai consumi idrici (il tasso minimo di copertura per ciascuno di questi indicatori chiave di performance extra-finanziaria è descritto in maggiore dettaglio nel prospetto dell'OICVM). Inoltre, l'OICVM applica le politiche di esclusione settoriale di AXA IM e la Politica degli Standard Ambientali, Sociali e di Governance di AXA IM ("Politica degli Standard ESG di AXA IM"), disponibili all'indirizzo https://www.axa-im.fr/investissement-responsable/politiques-exclusion. Le politiche di esclusione settoriale di AXA IM e gli Standard ESG sono applicati in modo sistematico e costante durante il processo di selezione titoli e gli strumenti derivati sono utilizzati in conformità alla politica ESG dell'OICVM. I dati ESG utilizzati nel processo d'investimento provengono da metodologie ESG in parte basate su informazioni fornite da terzi e, in alcuni casi, sviluppate internamente: essi sono quindi soggettivi e possono variare nel tempo. L'OICVM è esposto direttamente per il 90%-100% del suo patrimonio alle azioni della zona euro, di tutte le capitalizzazioni e in qualsiasi settore economico. L'OICVM investe, costantemente e direttamente, almeno il 75% del suo patrimonio netto in azioni idonee al Plan d'Epargne en Actions (piano di risparmio azionario, P.E.A.). La strategia può essere realizzata mediante investimenti diretti e tramite strumenti derivati, fermo restando che la somma degli investimenti diretti e dell'esposizione tramite strumenti derivati non potrà essere superiore a una volta il patrimonio netto. L'OICVM può utilizzare strumenti derivati esclusivamente a fini di copertura.L'OICVM è un prodotto finanziario che promuove caratteristiche ambientali ai sensi dell'articolo 8 del Regolamento europeo 2019/2088 del 27 novembre 2019 sulla pubblicazione di informazioni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e di rimborso devono pervenire al depositario tutti i giorni lavorativi entro le 14:00 (ora di Parigi) e sono eseguiti sulla base del valore patrimoniale netto successivo. Si richiama l'attenzione dei detentori di quote sulla possibile esistenza di termini di trattamento supplementari in considerazione degli intermediari incaricati quali il consulente finanziario o il distributore. La società di gestione può applicare un dispositivo di limitazione dei rimborsi (Gates), i cui dettagli sono riportati nel prospetto e nello statuto dell'OICVM.Il valore patrimoniale netto di questo OICVM è calcolato ogni giorno. Sottoscrizione minima iniziale: 10.000.000 Euro Indice di riferimentoLa crescita del valore patrimoniale netto può essere confrontata con un indice Euro Stoxx Net Total Return.L'indice Euro Stoxx è un indice di mercato azionario composto dai maggiori titoli della zona euro, selezionati in base a criteri di capitalizzazione, liquidità e peso settoriale.La performance dell'indice di riferimento include i dividendi distribuiti dalle azioni che compongono l'indice.Per ulteriori informazioni, l'investitore può visitare il sito web: www.stoxx.com.</t>
  </si>
  <si>
    <t>Il prodotto è un'azione della SICAV "AXA IM EURO SELECTION".</t>
  </si>
  <si>
    <t>5.00% dell'importo che pagate quando effettuate l'investimento. Sono inclusi i costi di distribuzione del 5.00% dell'importo investito. Si tratta dell'importo massimo che pagherete. La persona che vi ha venduto il prodotto vi comunicherà la somma effettivamente addebitata.</t>
  </si>
  <si>
    <t>LU2020604042</t>
  </si>
  <si>
    <t>AXA World Funds - ACT Green Bonds ZI Capitalisation EUR</t>
  </si>
  <si>
    <t>https://docs.publifund.com/kideu/LU2020604042/it_IT</t>
  </si>
  <si>
    <t>0.24% del valore dell'investimento annuo. Tale percentuale si basa sui costi effettivi registrati nell'ultimo esercizio.</t>
  </si>
  <si>
    <t>https://docs.publifund.com/kiid/LU2020604042/en_GB</t>
  </si>
  <si>
    <t>LU2023179521</t>
  </si>
  <si>
    <t>AXA World Funds - US Enhanced High Yield Bonds G Capitalisation GBP (Hedged)</t>
  </si>
  <si>
    <t>https://docs.publifund.com/kideu/LU2023179521/it_CH</t>
  </si>
  <si>
    <t>https://docs.publifund.com/kiid/LU2023179521/en_GB</t>
  </si>
  <si>
    <t>LU2023175370</t>
  </si>
  <si>
    <t>AXA World Funds - Digital Economy BR Capitalisation (Hedged to BRL)</t>
  </si>
  <si>
    <t>https://docs.publifund.com/kideu/LU2023175370/it_CH</t>
  </si>
  <si>
    <t>Obiettivo di investimento Il Comparto mira a fornire una crescita del capitale nel lungo termine, in USD, attraverso un portafoglio gestito attivamente composto da azioni quotate e titoli correlati ad azioni, e ad applicare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emergenti.Nello specifico, il Comparto investe in ogni momento almeno due terzi del patrimonio netto in azioni e titoli legati ad azioni di società attive su tutta la catena di valore del settore dell'economia digitale, dalla scoperta iniziale di prodotti e servizi da parte dei clienti, alle decisioni di acquisto, fino al pagamento e alla consegna, nonché nel settore dei facilitatori tecnologici che forniscono assistenza e analisi di dati per sviluppare la presenza digitale delle imprese.Il Comparto può altresì investire fino al 20% del patrimonio netto in strumenti del mercato monetario e fino al 10% in azioni cinesi di Classe A quotate sullo Shanghai-Hong Kong Stock Connect.Il Comparto potrebbe investire fino al 10% del proprio patrimonio netto in OICVM e/o OICR.Il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per ciascuna società. Il processo di stock picking unisce un'analisi rigorosa alla selezione di società di alta qualità caratterizzate solitamente da un gruppo dirigente solido, da modelli di business affidabili e per le quali si prevede che l'espansione dell'economia digitale avrà un sostanziale impatto positivo sui risultati a medio e lungo termine.Ad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Le Classi di azioni BR hanno lo scopo di offrire una soluzione di copertura valutaria per gli investitori domiciliati in Brasile. Le Classi di azioni BR saranno denominate nella Valuta di riferimento del relativo Comparto ed esporranno sistematicamente il NAV della Classe di azioni al BRL tramite strumenti derivati finanziari inclusi i forward su cambi. Il NAV delle Classi di azioni BR oscillerà in linea con le variazioni del tasso di cambio del BRL e della Valuta di riferimento del Comparto e i risultati potranno pertanto variare significativamente da quelli delle altre Classi di azioni dello stesso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</si>
  <si>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Abbiamo classificato questo prodotto al livello 6 su 7, che corrisponde alla seconda classe di rischio più elevata. Tale classificazione valuta le perdite potenziali derivanti dalla performance futura a un livello alto. La categoria di rischio associata a questo prodotto è stata determinata sulla ba</t>
  </si>
  <si>
    <t>LU2023178804</t>
  </si>
  <si>
    <t>AXA World Funds - Robotech BR Capitalisation (Hedged to BRL)</t>
  </si>
  <si>
    <t>https://docs.publifund.com/kideu/LU2023178804/it_CH</t>
  </si>
  <si>
    <t>Obiettivo di investimento Il Comparto mira a fornire una crescita del capitale nel lungo termine, calcolata in USD, attraverso un portafoglio composto da azioni quotate e titoli legati ad azioni, e ad adottare un approccio ESG.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paesi sviluppati ed emergenti. Nello specifico, il Comparto investe almeno due terzi del patrimonio netto in azioni e titoli legati ad azioni di società attive nel settore in crescita della robotica e della tecnologia legata alla robotica.Non è prevista un'allocazione geografica predeterminata degli attivi e il Comparto può investire il patrimonio netto nei mercati sia sviluppati che emergenti; può altresì investire in strumenti del mercato monetario e fino al 10% del patrimonio netto in azioni cinesi di Classe A quotate sullo Shanghai Hong-Kong Stock Connect.Il Comparto potrebbe investire anche in strumenti del mercato monetario.Entro il limite del 200% dell'attivo netto del Comparto, la strategia d'investimento può essere perseguita con investimenti diretti e/o in strumenti derivati. Gli strumenti derivati possono essere usati anche a fini di copertura.Il Comparto promuove caratteristiche ambientali e/o sociali investendo in titoli che hanno adottato buone prassi in materia di impatti ambientali, di governance e sociali (ESG). In primo luogo, il Comparto applica in maniera vincolante, in ogni occasione,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In secondo luogo, le decisioni di investimento vengono prese sulla base di una combinazione di analisi macroeconomiche, di settore e specifiche per società. Le società target sono attive nella robotica industriale, nonché in settori quali trasporti, sanità, semiconduttori, software e altra tecnologia legata alla robotica. Il Gestore seleziona i candidati tra le società target che hanno solidi team di gestione e si prevede conseguiranno risultati finanziari positivi considerevoli nel medio-lungo termine dalla progettazione, produzione e dall'uso di tecnologia robotica nelle rispettive aree di attività.Ad esempio, i criteri ESG possono essere la carbon footprint per l'aspetto ambientale,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Le Classi di azioni BR hanno lo scopo di offrire una soluzione di copertura valutaria per gli investitori domiciliati in Brasile. Le Classi di azioni BR saranno denominate nella Valuta di riferimento del relativo Comparto ed esporranno sistematicamente il NAV della Classe di azioni al BRL tramite strumenti derivati finanziari inclusi i forward su cambi. Il NAV delle Classi di azioni BR oscillerà in linea con le variazioni del tasso di cambio del BRL e della Valuta di riferimento del Comparto e i risultati potranno pertanto variare significativamente da quelli delle altre Classi di azioni dello stesso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</si>
  <si>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LU2020603747</t>
  </si>
  <si>
    <t>AXA World Funds - ACT Social Progress ZI Capitalisation USD</t>
  </si>
  <si>
    <t>https://docs.publifund.com/kideu/LU2020603747/it_CH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</si>
  <si>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euro o l'equivalente nella valuta rilevante della determinata Classe di azioni.</t>
  </si>
  <si>
    <t>https://docs.publifund.com/kiid/LU2020603747/en_GB</t>
  </si>
  <si>
    <t>LU2014480268</t>
  </si>
  <si>
    <t>AXA World Funds - ACT Clean Economy I Distribution EUR (Hedged)</t>
  </si>
  <si>
    <t>https://docs.publifund.com/kideu/LU2014480268/it_IT</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</si>
  <si>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</si>
  <si>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https://docs.publifund.com/kiid/LU2014480268/en_GB</t>
  </si>
  <si>
    <t>LU2014480698</t>
  </si>
  <si>
    <t>AXA World Funds - ACT Social Progress I Distribution EUR (Hedged)</t>
  </si>
  <si>
    <t>https://docs.publifund.com/kideu/LU2014480698/it_CH</t>
  </si>
  <si>
    <t>Obiettivo di investimento Mirare a una crescita a lungo termine, misurata in USD, grazie a un portafoglio composto da azioni quotate e titoli legati ad azioni e con un obiettivo di investimento sostenibile per la promozione degli Obiettivi di Sviluppo Sostenibile (SDG) delle Nazioni unite, investendo in società i cui modelli aziendali e/o le cui pratiche operative sono allineati ai target definiti da uno o più SDG, e creare valore finanziario e per la società promuovendo progresso sociale. Politica di investimento Il Comparto è gestito attivamente per cogliere le opportunità offerte dal mercato azionario, investendo almeno il 20% del patrimonio netto in azioni di società appartenenti all'universo MSCI AC World Total Return (Indice di riferimento). Il Gestore ha un'elevata discrezione in merito al portafoglio del Comparto e può assumere ampie sovra o sottoponderazioni a livello geografico, settoriale o societario rispetto all'Indice di riferimento e/o assumere esposizione a società, Paesi o settori non inclusi al suo interno. La divergenza rispetto all'Indice di riferimento potrebbe rivelarsi significativa.Gli investimenti possono includere società di qualsiasi settore e con qualsiasi capitalizzazione di mercato.Il Comparto può investire fino al 30% anche in strumenti del mercato monetario.Strumenti derivati possono essere utilizzati a fini di investimento e copertura.Il Comparto mira a generare sia un rendimento finanziario che un impatto positivo e misurabile sulla società e, più specificamente, su questioni sociali. Il Comparto investe principalmente in azioni quotate in tutto il mondo che affrontano gli SDG nella loro dimensione sociale.Il Comparto mira a sostenere nel lungo periodo gli SDG istituiti dalle Nazioni Unite, con particolare attenzione ai temi sociali. Il Comparto si impegna in modo vincolante ad investire in ogni momento almeno il 70% degli attivi in società che sono state valutate internamente attraverso l'approccio d'investimento responsabile di AXA IM https://www.axa-im.com/who-we-are/impact-investing in base al quale si considerano 5 pilastri chiave: intenzionalità, importanza, addizionalità, considerazione negativa e misurabilità. In primo luogo, il Comparto applica in maniera vincolante, in ogni occasione,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nell'universo investibile, utilizzando una combinazione di principi di esclusione settoriale e standard ESG di AXA IM e dati di allineamento SDG. Il Gestore applica anche esclusioni basate su norme e valore, in linea con i criteri etici descritti nell'allegato SFDR del Comparto. In secondo luogo, il gestore utilizza una combinazione di analisi macroeconomiche, di settore e specifiche per società basate su una rigorosa analisi del modello economico, della qualità della gestione, delle prospettive di crescita e del profilo rischio/rendimento, con particolare attenzione ai vantaggi a medio-lungo termine derivanti dalle società che dimostrano un forte impegno a promuovere il progresso sociale. Ad esempio, i criteri ESG possono essere l'edilizia e le infrastrutture essenziali, l'inclusione finanziaria e tecnologica, le soluzioni sanitarie, il benessere e la sicurezza, l'istruzione e l'imprenditorialità. Il processo si fonda anche su filtri e analisi di investimento responsabile, nonché sulla valutazione, il monitoraggio e la rilevazione dell'impatto per verificare e dimostrare la possibilità di conseguire il risultato desiderato.I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</si>
  <si>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https://docs.publifund.com/kiid/LU2014480698/en_GB</t>
  </si>
  <si>
    <t>LU2023309086</t>
  </si>
  <si>
    <t>AXA World Funds - Asian Short Duration Bonds M Capitalisation EUR (Hedged)</t>
  </si>
  <si>
    <t>https://docs.publifund.com/kideu/LU2023309086/it_CH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</si>
  <si>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</si>
  <si>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LU2049494334</t>
  </si>
  <si>
    <t>AXA World Funds - US Enhanced High Yield Bonds G Distribution GBP (Hedged)</t>
  </si>
  <si>
    <t>https://docs.publifund.com/kideu/LU2049494334/it_CH</t>
  </si>
  <si>
    <t>Il comparto è concepito per gli investitori retail che possiedono alcune competenze finanziarie e/o conoscenze finanziarie medie per comprendere il comparto, ma possono sostenere una perdita totale del capitale. L'investimento è adatto per coloro che intendono ottenere un incremento del capitale e reddito dal capitale. Si raccomanda ai potenziali investitori un orizzonte d'investimento di almeno 5 anni.</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</si>
  <si>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</si>
  <si>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https://docs.publifund.com/kiid/LU2049494334/en_GB</t>
  </si>
  <si>
    <t>LU2052187858</t>
  </si>
  <si>
    <t>AXA World Funds - Sustainable Equity QI I Capitalisation CHF</t>
  </si>
  <si>
    <t>https://docs.publifund.com/kideu/LU2052187858/it_CH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</si>
  <si>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e ESG Si raccomanda ai potenziali investitori un orizzonte d'investimento di almeno 5 anni</t>
  </si>
  <si>
    <t>LU2080768091</t>
  </si>
  <si>
    <t>AXA World Funds - ACT Multi Asset Optimal Impact A Capitalisation EUR</t>
  </si>
  <si>
    <t>https://docs.publifund.com/kideu/LU2080768091/it_IT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</si>
  <si>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per i criteri ESG. Si raccomanda ai potenziali investitori un orizzonte d'investimento di almeno 5 anni</t>
  </si>
  <si>
    <t>Obiettivo di investimento Il Comparto mira sia alla crescita dell'investimento a lungo termine, in EUR, sia a un obiettivo di investimento sostenibile per la promozione degli Obiettivi di Sviluppo Sostenibile (SDG) delle Nazioni unite, investendo in società i cui modelli aziendali e/o le cui pratiche operative sono allineati ai target definiti da uno o più SDG, e investendo in un'ampia gamma di classi di asset in titoli che dimostrano di avere un impatto sociale e ambientale positivo. Politica di investimento Il Comparto è gestito attivamente e non tiene conto di nessun indice di riferimento.Il Comparto investe fino al 75% del patrimonio netto in azioni, incluse quelle a dividendo elevato e fino al 100% in titoli di debito, incluse obbligazioni indicizzate all'inflazione (principalmente i green bond e le obbligazioni sociali e sostenibili), emessi da governi e società prevalentemente domiciliate o quotate nei Paesi dell'OCSE, di cui al massimo il 30% può presentare un rating sub-investment grade. Il Comparto mira a non superare una volatilità annua del 10%.Il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Il Comparto può inoltre investire in o essere esposto a obbligazioni callable fino al 50% del patrimonio netto.La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può investire fino al 30% del patrimonio netto in titoli di emittenti non appartenenti all'OCSE, fino al 5% del patrimonio netto in obbligazioni contingent convertible e fino al 10% in azioni cinesi di Classe A quotate sullo Shanghai-Hong Kong Stock Connect. Il Comparto potrebbe investire in strumenti del mercato monetario. La politica d'investimento può essere conseguita tramite investimenti diretti e attraverso derivati, inclusi total return swap su azioni, indici o obbligazioni e swap su derivati di credito. Gli strumenti derivati possono essere utilizzati per una gestione efficiente del portafoglio e, se gli attivi sottostanti sono sostenibili, a fini di investimento.Il Comparto sarà gestito con una sensibilità ai tassi d'interesse compresa tra 2 e 8.La sensibilità è un indicatore che misura l'impatto sul valore del Comparto di una variazione dell'1% del tasso d'interesse del mercato.Il Comparto mira a sostenere nel lungo periodo gli SDG, con particolare attenzione ai temi ambientali e sociali.Si attiene all'approccio d'investimento responsabile di AXA IM https://www.axa-im.com/who-we-are/impact-investing in base al quale sono tenuti in considerazione 5 pilastri chiave: intenzionalità, importanza, addizionalità, considerazione negativa e misurabilità. In primo luogo, il Comparto applica prevalentemente,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dell'universo investibile pertinente, utilizzando una combinazione di principi di esclusione settoriale e standard ESG di AXA IM e il loro rating SDG (per il segmento delle obbligazioni green, sostenibili e sociali, secondo la metodologia obbligazionaria ad impatto di AXA IM https://www.axa-im.com/who-we-are/impact-investing),come ulteriormente descritto nell'allegato SFDR del Comparto. In secondo luogo, il gestore combina in particolare le convinzioni orientate al giudizio con una visione quantitativa all'interno di un approccio al rischio multilivello e prende in considerazione una serie di segnali di mercato su elementi quali macro, valutazione, sentiment e fattori tecnici. Il processo di selezione dei titoli si fonda essenzialmente su un'analisi rigorosa del modello economico, della qualità della gestione, delle prospettive di crescita e del profilo di rischio/rendimento complessivo delle società interessate, ponendo l'accento sulla loro capacità di creare un impatto positivo.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 Il Gestore prevede che il livello di leva del Comparto basato sulla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Valorizzazione.Si richiama l'attenzione dell'investitore sull'esistenza di potenziali tempi aggiuntivi di elaborazione dovuti al possibile coinvolgimento di intermediari quali Consulenti finanziari o distributori. Il Valore patrimoniale netto (NAV) di questo Comparto è calcolato giorn</t>
  </si>
  <si>
    <t>1.45% del valore dell'investimento annuo. Tale percentuale si basa sui costi effettivi registrati nell'ultimo esercizio.</t>
  </si>
  <si>
    <t>LU2080768174</t>
  </si>
  <si>
    <t>AXA World Funds - ACT Multi Asset Optimal Impact E Capitalisation EUR</t>
  </si>
  <si>
    <t>https://docs.publifund.com/kideu/LU2080768174/it_CH</t>
  </si>
  <si>
    <t>1.95% del valore dell'investimento annuo. Tale percentuale si basa sui costi effettivi registrati nell'ultimo esercizio.</t>
  </si>
  <si>
    <t>LU2080768257</t>
  </si>
  <si>
    <t>AXA World Funds - ACT Multi Asset Optimal Impact F Capitalisation EUR</t>
  </si>
  <si>
    <t>https://docs.publifund.com/kideu/LU2080768257/it_CH</t>
  </si>
  <si>
    <t>LU2080768331</t>
  </si>
  <si>
    <t>AXA World Funds - ACT Multi Asset Optimal Impact F Capitalisation GBP (Hedged)</t>
  </si>
  <si>
    <t>https://docs.publifund.com/kideu/LU2080768331/it_CH</t>
  </si>
  <si>
    <t xml:space="preserve">Obiettivo di investimento Il Comparto mira sia alla crescita dell'investimento a lungo termine, in EUR, sia a un obiettivo di investimento sostenibile per la promozione degli Obiettivi di Sviluppo Sostenibile (SDG) delle Nazioni unite, investendo in società i cui modelli aziendali e/o le cui pratiche operative sono allineati ai target definiti da uno o più SDG, e investendo in un'ampia gamma di classi di asset in titoli che dimostrano di avere un impatto sociale e ambientale positivo. Politica di investimento Il Comparto è gestito attivamente e non tiene conto di nessun indice di riferimento.Il Comparto investe fino al 75% del patrimonio netto in azioni, incluse quelle a dividendo elevato e fino al 100% in titoli di debito, incluse obbligazioni indicizzate all'inflazione (principalmente i green bond e le obbligazioni sociali e sostenibili), emessi da governi e società prevalentemente domiciliate o quotate nei Paesi dell'OCSE, di cui al massimo il 30% può presentare un rating sub-investment grade. Il Comparto mira a non superare una volatilità annua del 10%.Il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Il Comparto può inoltre investire in o essere esposto a obbligazioni callable fino al 50% del patrimonio netto.La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può investire fino al 30% del patrimonio netto in titoli di emittenti non appartenenti all'OCSE, fino al 5% del patrimonio netto in obbligazioni contingent convertible e fino al 10% in azioni cinesi di Classe A quotate sullo Shanghai-Hong Kong Stock Connect. Il Comparto potrebbe investire in strumenti del mercato monetario. La politica d'investimento può essere conseguita tramite investimenti diretti e attraverso derivati, inclusi total return swap su azioni, indici o obbligazioni e swap su derivati di credito. Gli strumenti derivati possono essere utilizzati per una gestione efficiente del portafoglio e, se gli attivi sottostanti sono sostenibili, a fini di investimento.Il Comparto sarà gestito con una sensibilità ai tassi d'interesse compresa tra 2 e 8.La sensibilità è un indicatore che misura l'impatto sul valore del Comparto di una variazione dell'1% del tasso d'interesse del mercato.Il Comparto mira a sostenere nel lungo periodo gli SDG, con particolare attenzione ai temi ambientali e sociali.Si attiene all'approccio d'investimento responsabile di AXA IM https://www.axa-im.com/who-we-are/impact-investing in base al quale sono tenuti in considerazione 5 pilastri chiave: intenzionalità, importanza, addizionalità, considerazione negativa e misurabilità. In primo luogo, il Comparto applica prevalentemente,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dell'universo investibile pertinente, utilizzando una combinazione di principi di esclusione settoriale e standard ESG di AXA IM e il loro rating SDG (per il segmento delle obbligazioni green, sostenibili e sociali, secondo la metodologia obbligazionaria ad impatto di AXA IM https://www.axa-im.com/who-we-are/impact-investing),come ulteriormente descritto nell'allegato SFDR del Comparto. In secondo luogo, il gestore combina in particolare le convinzioni orientate al giudizio con una visione quantitativa all'interno di un approccio al rischio multilivello e prende in considerazione una serie di segnali di mercato su elementi quali macro, valutazione, sentiment e fattori tecnici. Il processo di selezione dei titoli si fonda essenzialmente su un'analisi rigorosa del modello economico, della qualità della gestione, delle prospettive di crescita e del profilo di rischio/rendimento complessivo delle società interessate, ponendo l'accento sulla loro capacità di creare un impatto positivo.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 Il Gestore prevede che il livello di leva del Comparto basato sulla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mercato.Il Comparto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
  </si>
  <si>
    <t>https://docs.publifund.com/kiid/LU2080768331/en_GB</t>
  </si>
  <si>
    <t>LU2080768414</t>
  </si>
  <si>
    <t>AXA World Funds - ACT Multi Asset Optimal Impact I Capitalisation EUR</t>
  </si>
  <si>
    <t>https://docs.publifund.com/kideu/LU2080768414/it_IT</t>
  </si>
  <si>
    <t>LU2080768505</t>
  </si>
  <si>
    <t>AXA World Funds - ACT Multi Asset Optimal Impact I Capitalisation GBP (Hedged)</t>
  </si>
  <si>
    <t>https://docs.publifund.com/kideu/LU2080768505/it_CH</t>
  </si>
  <si>
    <t>https://docs.publifund.com/kiid/LU2080768505/en_GB</t>
  </si>
  <si>
    <t>LU2080768687</t>
  </si>
  <si>
    <t>AXA World Funds - ACT Multi Asset Optimal Impact G Capitalisation EUR</t>
  </si>
  <si>
    <t>https://docs.publifund.com/kideu/LU2080768687/it_CH</t>
  </si>
  <si>
    <t>LU2080768760</t>
  </si>
  <si>
    <t>AXA World Funds - ACT Multi Asset Optimal Impact M Capitalisation EUR</t>
  </si>
  <si>
    <t>https://docs.publifund.com/kideu/LU2080768760/it_CH</t>
  </si>
  <si>
    <t>LU2091943923</t>
  </si>
  <si>
    <t>AXA World Funds - Euro Government Bonds ZI Capitalisation EUR</t>
  </si>
  <si>
    <t>https://docs.publifund.com/kideu/LU2091943923/it_CH</t>
  </si>
  <si>
    <t>Obiettivo di investimento Il Comparto mira a generare un mix di crescita del reddito e del capitale, investendo principalmente in titoli di Stato con rating “investment grade” denominati in euro, su un orizzonte temporale di medio termine. Politica di investimento Il Comparto è gestito attivamente e fa riferimento all'indice JP Morgan EMU Investment Grade (l' “Indice di riferimento”) al fine di cogliere le opportunità offerte dal mercato delle obbligazioni governative di tipo investment grade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gestione della duration (la duration misura, in numero di anni, la sensibilità del portafoglio alle variazioni dei tassi di interesse)- posizionamento sulla curva dei rendimenti (la curva dei rendimenti illustra il rapporto tra la durata dell'investimento e il rendimento obbligazionario)- allocazione geografica- selezione dello strumentoIl Comparto investe essenzialmente in obbligazioni emesse o garantite da Paesi europei in euro.Al momento dell'acquisto, il Comparto può investire il 100% dell'attivo netto in titoli obbligazionari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 un terzo del patrimonio netto in strumenti del mercato monetario, fondi del mercato monetario e depositi bancari.La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0 e 10. Se i tassi di interesse aumentano dell'1%, il valore patrimoniale netto del Comparto può subire un calo fino al 10%.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100.000.000 euro o l'equivalente nella valuta rilevante della determinata Classe di azioni.</t>
  </si>
  <si>
    <t>https://docs.publifund.com/kiid/LU2091943923/en_GB</t>
  </si>
  <si>
    <t>LU2057845435</t>
  </si>
  <si>
    <t>AXA World Funds - Sustainable Equity QI I Distribution EUR</t>
  </si>
  <si>
    <t>https://docs.publifund.com/kideu/LU2057845435/it_CH</t>
  </si>
  <si>
    <t>https://docs.publifund.com/kiid/LU2057845435/en_GB</t>
  </si>
  <si>
    <t>LU2057845781</t>
  </si>
  <si>
    <t>AXA World Funds - US High Yield Bonds BR Capitalisation USD (Hedged to BRL)</t>
  </si>
  <si>
    <t>https://docs.publifund.com/kideu/LU2057845781/it_CH</t>
  </si>
  <si>
    <t>Obiettivo di investimento L'obiettivo di investimento del Comparto è conseguire un alto livello di reddito e una crescita del capitale, investendo in titoli di debito high yield USA su un orizzonte temporale di lungo termine. Politica di investimento Il Comparto è gestito attivamente al fine di cogliere le opportunità offerte dal mercato obbligazionario statunitense di tipo high yield, investendo principalmente in titoli appartenenti all'universo dell'indice ICE BofA US High Yield Master II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 allocazione settoriale- posizionamento sulla curva del credito (la curva del credito illustra il rapporto tra la durata dell'investimento e il rendimento del credito)Il Comparto investe:- in via permanente due terzi del suo valore patrimoniale totale in obbligazioni high yield a tasso fisso o variabile emesse da società pubbliche o private domiciliate negli Stati Uniti. Tali obbligazioni ad elevato rendimento presentano un rating inferiore a BBB- conferito da Standard &amp; Poor's o rating equivalente (attribuito da Moody's o da un'altra agenzia di rating) o sono prive di rating- non oltre un terzo del patrimonio in titoli domiciliati in Canada o nei mercati europei o in titoli di debito sovrani o in strumenti del mercato monetario- non oltre il 10% del patrimonio in titoli convertibili (incluse obbligazioni contingent convertible (CoCo bond)) e non oltre un decimo del patrimonio in azioni o titoli legati ad azioni. Il Comparto può investire o essere esposto a titoli 144A, in modo sostanziale a seconda dell'opportunità.Il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portafoglio del Comparto ha una duration media ponderata non inferiore a un anno.La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al 10% del patrimonio netto in obbligazioni contingent convertible ("CoCo bond").I derivati, inclusi i Credit Default Swap, possono essere utilizzati per una gestione efficiente del portafoglio e a fini di investimento. Al fine di dissipare qualsiasi dubbio, l'utilizzo di derivati a fini di investimento è limitato al 40% del patrimonio netto del Comparto.Il Comparto è un prodotto finanziario che promuove caratteristiche ambientali e/o sociali a norma dell'articolo 8 del Regolamento (UE) 2019/2088 del 27 novembre 2019 relativo all'informativa sulla sostenibilità nel settore dei servizi finanziari. Le Classi di azioni BR hanno lo scopo di offrire una soluzione di copertura valutaria per gli investitori domiciliati in Brasile. Le Classi di azioni BR saranno denominate nella Valuta di riferimento del relativo Comparto ed esporranno sistematicamente il NAV della Classe di azioni al BRL tramite strumenti derivati finanziari inclusi i forward su cambi. Il NAV delle Classi di azioni BR oscillerà in linea con le variazioni del tasso di cambio del BRL e della Valuta di riferimento del Comparto e i risultati potranno pertanto variare significativamente da quelli delle altre Classi di azioni dello stesso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</si>
  <si>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favorevole: questo tipo di scenario si è verificato, per un investimento, tra il 12 2014 e il 12 2019.Per il calcolo della performance, è stato utilizzato un Indice di riferimento adeguato del Prodotto.</t>
  </si>
  <si>
    <t>LU2064799062</t>
  </si>
  <si>
    <t>AXA World Funds - Global Strategic Bonds A Distribution Monthly st USD</t>
  </si>
  <si>
    <t>https://docs.publifund.com/kideu/LU2064799062/it_CH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</si>
  <si>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capitale e reddito dal capitale. Si raccomanda ai potenziali investitori un orizzonte d'investimento di almeno 5 anni.</t>
  </si>
  <si>
    <t>LU2084872725</t>
  </si>
  <si>
    <t>AXA World Funds - US High Yield Bonds I Distribution Quarterly USD</t>
  </si>
  <si>
    <t>https://docs.publifund.com/kideu/LU2084872725/it_CH</t>
  </si>
  <si>
    <t>LU2089320985</t>
  </si>
  <si>
    <t>AXA World Funds - Sustainable Equity QI M Capitalisation EUR</t>
  </si>
  <si>
    <t>https://docs.publifund.com/kideu/LU2089320985/it_CH</t>
  </si>
  <si>
    <t>LU2091944814</t>
  </si>
  <si>
    <t>AXA World Funds - Europe Ex-UK Microcap AX Capitalisation EUR pf</t>
  </si>
  <si>
    <t>https://docs.publifund.com/kideu/LU2091944814/it_CH</t>
  </si>
  <si>
    <t xml:space="preserve">0.00% del valore dell'investimento annuo. L'importo effettivo varierà a seconda della performance dell'investimento. La stima dei costi aggregata sopra riportata include la media degli ultimi 5 anni. Il calcolo viene effettuato a ogni data di calcolo del Valore patrimoniale netto, in conformità con </t>
  </si>
  <si>
    <t>LU2094260564</t>
  </si>
  <si>
    <t>AXA World Funds - ACT Green Bonds A Distribution EUR</t>
  </si>
  <si>
    <t>https://docs.publifund.com/kideu/LU2094260564/it_CH</t>
  </si>
  <si>
    <t>LU2100416051</t>
  </si>
  <si>
    <t>AXA World Funds - Global Strategic Bonds M Distribution Quarterly gr EUR (Hedged)</t>
  </si>
  <si>
    <t>https://docs.publifund.com/kideu/LU2100416051/it_CH</t>
  </si>
  <si>
    <t>LU2113032044</t>
  </si>
  <si>
    <t>AXA IM Fixed Income Investment Strategies - US Short Duration High Yield B Capitalisation JPY (Hedged)</t>
  </si>
  <si>
    <t>https://docs.publifund.com/kideu/LU2113032044/it_CH</t>
  </si>
  <si>
    <t>Scenario moderato: questo tipo di scenario si è verificato, per un investimento, tra il 10 2014 e il 10 2017.</t>
  </si>
  <si>
    <t>LU2125600812</t>
  </si>
  <si>
    <t>AXA World Funds - UK Equity L Distribution GBP</t>
  </si>
  <si>
    <t>https://docs.publifund.com/kideu/LU2125600812/it_CH</t>
  </si>
  <si>
    <t>Obiettivo di investimento Il Comparto mira a generare una crescita del capitale nel lungo termine, calcolata in GBP, investendo in società di grande, media e piccola capitalizzazione domiciliate o quotate in Gran Bretagna. Politica di investimento Il Comparto è gestito attivamente al fine di cogliere le opportunità offerte dai mercati azionari del Regno Unito, investendo principalmente in azioni di società appartenenti all'universo dell'indice FTSE All Share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macroeconomiche, di settore e specifiche per società. Il processo di selezione delle azioni si fonda su una rigorosa analisi del modello economico, della qualità della gestione, delle prospettive di crescita e del profilo di rischio/rendimento globale delle società interessate.Il Comparto può investire anche in strumenti del mercato monetario. I derivati possono anche essere utilizzati per una gestione efficiente del portafoglio o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GBP o l'equivalente nella valuta rilevante della determinata Classe di azioni.</t>
  </si>
  <si>
    <t>https://docs.publifund.com/kiid/LU2125600812/en_GB</t>
  </si>
  <si>
    <t>LU2126162812</t>
  </si>
  <si>
    <t>AXA World Funds - Global Flexible Property M Distribution Quarterly gr USD</t>
  </si>
  <si>
    <t>https://docs.publifund.com/kideu/LU2126162812/it_CH</t>
  </si>
  <si>
    <t>Obiettivo di investimento Il Comparto mira a generare una performance espressa in USD investendo principalmente in azioni quotate e titoli di debito emessi nell'universo del mercato immobiliare globale. Politica di investimento Il Comparto è gestito attivamente e non tiene conto di nessun indice di riferimento.Il Comparto è gestito in modo attivo e discrezionale al fine di cogliere le opportunità di investimento offerte dagli strumenti emessi sui mercati dei capitali pubblici da parte di società (compresi REIT) ubicate in tutto il mondo operative nel settore immobiliare. Tra tali strumenti si annoverano, tra gli altri, azioni, obbligazioni, azioni privilegiate e obbligazioni convertibili. Il settore immobiliare comprende società impegnate in attività come la locazione, l'acquisto, la vendita, lo sviluppo, la gestione o l'intermediazione di immobili.Le decisioni di investimento vengono prese sulla base di una combinazione di analisi macroeconomiche, di settore e specifiche per società. L'allocazione tattica tra azioni e obbligazioni sarà motivata da considerazioni in materia di analisi economica e costruzione del portafoglio. Il processo di selezione degli emittenti si fonda essenzialmente su una rigorosa analisi del modello economico delle società interessate, della relativa governance e del relativo profilo di rischio/rendimento globale.Il valore patrimoniale totale del Comparto può essere investito in o esposto a obbligazioni callable.Il Comparto investirà in titoli di debito trasferibili principalmente con rating investment grade emessi da governi, società, aziende pubbliche o private ed entità sovranazionali di Paesi a livello mondiale, compresi warrant e titoli garantiti da attività. Il Comparto può inoltre investire in tali titoli di debito trasferibili con rating sub-investment grade.I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potrebbe investire in strumenti del mercato monetario.Il Comparto può investire, in via accessoria, in azioni emesse da società non appartenenti al mercato immobiliare.Entro il limite del 200% del patrimonio netto del Comparto, la strategia d'investimento può essere conseguita tramite investimenti diretti e/o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</si>
  <si>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LU2129420225</t>
  </si>
  <si>
    <t>AXA World Funds - Longevity Economy F Capitalisation EUR (Hedged)</t>
  </si>
  <si>
    <t>https://docs.publifund.com/kideu/LU2129420225/it_IT</t>
  </si>
  <si>
    <t>https://docs.publifund.com/kiid/LU2129420225/en_GB</t>
  </si>
  <si>
    <t>LU2132469920</t>
  </si>
  <si>
    <t>AXA World Funds - Sustainable Equity QI A Capitalisation USD</t>
  </si>
  <si>
    <t>https://docs.publifund.com/kideu/LU2132469920/it_IT</t>
  </si>
  <si>
    <t>LU2132470183</t>
  </si>
  <si>
    <t>AXA World Funds - Sustainable Equity QI F Capitalisation USD</t>
  </si>
  <si>
    <t>https://docs.publifund.com/kideu/LU2132470183/it_IT</t>
  </si>
  <si>
    <t>https://docs.publifund.com/kiid/LU2132470183/en_GB</t>
  </si>
  <si>
    <t>LU2131352523</t>
  </si>
  <si>
    <t>AXA World Funds - ACT Multi Asset Optimal Impact E Distribution Quarterly EUR</t>
  </si>
  <si>
    <t>https://docs.publifund.com/kideu/LU2131352523/it_IT</t>
  </si>
  <si>
    <t>Obiettivo di investimento Il Comparto mira sia alla crescita dell'investimento a lungo termine, in EUR, sia a un obiettivo di investimento sostenibile per la promozione degli Obiettivi di Sviluppo Sostenibile (SDG) delle Nazioni unite, investendo in società i cui modelli aziendali e/o le cui pratiche operative sono allineati ai target definiti da uno o più SDG, e investendo in un'ampia gamma di classi di asset in titoli che dimostrano di avere un impatto sociale e ambientale positivo. Politica di investimento Il Comparto è gestito attivamente e non tiene conto di nessun indice di riferimento.Il Comparto investe fino al 75% del patrimonio netto in azioni, incluse quelle a dividendo elevato e fino al 100% in titoli di debito, incluse obbligazioni indicizzate all'inflazione (principalmente i green bond e le obbligazioni sociali e sostenibili), emessi da governi e società prevalentemente domiciliate o quotate nei Paesi dell'OCSE, di cui al massimo il 30% può presentare un rating sub-investment grade. Il Comparto mira a non superare una volatilità annua del 10%.Il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Il Comparto può inoltre investire in o essere esposto a obbligazioni callable fino al 50% del patrimonio netto.La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può investire fino al 30% del patrimonio netto in titoli di emittenti non appartenenti all'OCSE, fino al 5% del patrimonio netto in obbligazioni contingent convertible e fino al 10% in azioni cinesi di Classe A quotate sullo Shanghai-Hong Kong Stock Connect. Il Comparto potrebbe investire in strumenti del mercato monetario. La politica d'investimento può essere conseguita tramite investimenti diretti e attraverso derivati, inclusi total return swap su azioni, indici o obbligazioni e swap su derivati di credito. Gli strumenti derivati possono essere utilizzati per una gestione efficiente del portafoglio e, se gli attivi sottostanti sono sostenibili, a fini di investimento.Il Comparto sarà gestito con una sensibilità ai tassi d'interesse compresa tra 2 e 8.La sensibilità è un indicatore che misura l'impatto sul valore del Comparto di una variazione dell'1% del tasso d'interesse del mercato.Il Comparto mira a sostenere nel lungo periodo gli SDG, con particolare attenzione ai temi ambientali e sociali.Si attiene all'approccio d'investimento responsabile di AXA IM https://www.axa-im.com/who-we-are/impact-investing in base al quale sono tenuti in considerazione 5 pilastri chiave: intenzionalità, importanza, addizionalità, considerazione negativa e misurabilità. In primo luogo, il Comparto applica prevalentemente, in ogni occasione,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consiste nella selezione dei migliori emittenti dell'universo investibile pertinente, utilizzando una combinazione di principi di esclusione settoriale e standard ESG di AXA IM e il loro rating SDG (per il segmento delle obbligazioni green, sostenibili e sociali, secondo la metodologia obbligazionaria ad impatto di AXA IM https://www.axa-im.com/who-we-are/impact-investing),come ulteriormente descritto nell'allegato SFDR del Comparto. In secondo luogo, il gestore combina in particolare le convinzioni orientate al giudizio con una visione quantitativa all'interno di un approccio al rischio multilivello e prende in considerazione una serie di segnali di mercato su elementi quali macro, valutazione, sentiment e fattori tecnici. Il processo di selezione dei titoli si fonda essenzialmente su un'analisi rigorosa del modello economico, della qualità della gestione, delle prospettive di crescita e del profilo di rischio/rendimento complessivo delle società interessate, ponendo l'accento sulla loro capacità di creare un impatto positivo.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 Il Gestore prevede che il livello di leva del Comparto basato sulla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Valorizzazione.Si richiama l'attenzione dell'investitore sull'esistenza di potenziali tempi aggiuntivi di elaborazione dovuti al possibile coinvolgimento di intermediari quali Consulenti finanziari o distributori. Il Valore patrimoniale netto (NAV) di questo Comparto è calcolato giornalment</t>
  </si>
  <si>
    <t>LU2147244995</t>
  </si>
  <si>
    <t>AXA World Funds - Sustainable Equity QI M Capitalisation EUR (Hedged)</t>
  </si>
  <si>
    <t>https://docs.publifund.com/kideu/LU2147244995/it_CH</t>
  </si>
  <si>
    <t>Obiettivo di investimento Per mirare a conseguire un rendimento a lungo termine oltre quello dell'indice MSCI World Total Return Net (l' “indice di riferimento”), con minore volatilità e applicare un approccio ESG. Politica di investimento Il Comparto, gestito attivamente tenendo conto dell'Indice di riferimento, mira a conseguire il proprio obiettivo finanziario investendo principalmente in un paniere ben diversificato di titoli azionari di emittenti che includono l'Indice di riferimento. L'universo di investimento del Comparto può estendersi ai titoli azionari quotati in Paesi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rivelarsi prossima a quella dell'Indice di riferimento. Ciò può accadere, ad esempio, quando le performance delle azioni sono strettamente allineate alla crescita degli utili, condizione in cui vi è un basso livello di rischio macroeconomico e la performance del mercato azionario è strettamente allineata alla performance dei fattori di bassa volatilità e qualità perseguiti dal gestore.La costruzione del portafoglio è guidata da un'analisi dei principali driver di rischio/rendimento, valutati mediante l'utilizzo di un modello quantitativo proprietario.Il Comparto investe in azioni e strumenti correlati alle azioni emessi da società di tutte le capitalizzazioni, mantenendo un investimento minimo del 51% del patrimonio netto in azioni, sempre. Il Comparto può investire fino al 5% del patrimonio netto in strumenti del mercato monetario. Entro il limite del 200% del patrimonio netto del Comparto, la strategia d'investimento può essere perseguita con investimenti diretti e/o attraverso strumenti derivati. Gli strumenti derivati possono essere utilizzati per una gestione efficiente del portafoglio e a fini di copertura.Il Comparto promuove caratteristiche ambientali e/o sociali investendo in titoli che hanno adottato buone prassi in materia di impatti ambientali, di governance e sociali (ESG).In primo luogo, il Comparto applica in modo vincolante in ogni momento l'esclusione settoriale e gli standard ESG di AXA IM www.axa-im.com/responsible-investing/sector-investment-guidelines. In secondo luogo, nella selezione dei singoli titoli, il gestore applica un approccio ESG “rating upgrade”, che prevede che il rating ESG del Comparto sia superiore a quello dell'universo di investimento, dopo aver omesso il 20% peggiore dei rating ESG; utilizza inoltre un processo quantitativo proprietario pensato per identificare fattori di rischio e rendimento fondamentali, cercando al contempo di migliorare in modo significativo il profilo ESG del Comparto rispetto a quello dell'Indice di riferimento, considerando l'esposizione ai fattori di ciascun titolo, oltre ai suoi rating ESG e alla carbon intensity (misurata in tonnellate di CO2/ricavo in milioni di $) e/o di water intensity. Questo processo orienta il portafoglio verso i titoli con punteggi ESG più elevati e una carbon intensity e/o water intensity, mantenendo nel contempo l'esposizione ai fattori desiderati.I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</si>
  <si>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LU2157050480</t>
  </si>
  <si>
    <t>AXA World Funds - ACT Eurozone Equity A Distribution EUR</t>
  </si>
  <si>
    <t>https://docs.publifund.com/kideu/LU2157050480/it_IT</t>
  </si>
  <si>
    <t>Obiettivo di investimento Il Comparto persegue sia la crescita a lungo termine dell'investimento, in EUR, grazie a un portafoglio gestito attivamente composto da azioni quotate e titoli legati ad azioni, sia un obiettivo di investimento sostenibile per la promozione degli Obiettivi di sviluppo sostenibile (SDG) delle Nazioni Unite, investendo in società i cui modelli aziendali e/o le cui pratiche operative sono allineati ai target definiti da uno o più SDG. Politica di investimento Il Comparto è gestito attivamente al fine di cogliere le opportunità offerte dai mercati azionari dell'Eurozona, investendo almeno il 20% del patrimonio netto in azioni di società appartenenti all'universo dell'indice EURO STOXX Total Return Net (l'“Indice di riferimento”). Nell'ambito del processo di investimento, il Gestore ha un'elevata discrezione in merito alla composizione del portafoglio del Comparto e può, in base alle proprie convinzioni di investimento, assumere ampie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 Il Comparto investe:- almeno il 75% del patrimonio netto in titoli e diritti idonei al PEA emessi da società registrate nel SEE e almeno il 60% di tali attivi nei mercati dell'Eurozona- fino al 20% del patrimonio netto in strumenti del mercato monetario, fondi del mercato monetario e depositi bancari- fino al 10% del patrimonio netto in azioni emesse da società situate al di fuori dell'Eurozona compresi i mercati emergentiI derivati possono essere utilizzati per una gestione efficiente del portafoglio e a fini di copertura.Il Comparto mira a investire in azioni di società quotate nell'Eurozona che sostengono a lungo termine gli Obiettivi di Sviluppo Sostenibile (SDG) delle Nazioni Unite nei relativi temi sociali ed economici. In primo luogo, il Comparto adotta, in modo vincolante e in ogni momento, i principi di esclusione settoriale e gli standard ESG di AXA IM (https://www.axa-im.com/our-policies) e un approccio di selezione “Best-in-universe” (tipo di selezione ESG che consiste nel dare priorità agli emittenti con il miglior rating da un punto di vista non finanziario, indipendentemente dal loro settore di attività, e nell'accettare bias di settore, perché i settori considerati più virtuosi nel complesso saranno più fortemente rappresentati) che prevede la riduzione dell'universo di investimento, come descritto nell'allegato SFDR del Comparto, utilizzando una combinazione di dati interni ed esterni di osservanza degli SDG. In secondo luogo, il Gestore utilizza una strategia che combina analisi macroeconomica, settoriale e specifica per ciascuna società e una rigorosa analisi del modello economico, della qualità della gestione, delle prospettive di crescita e del profilo rischio/rendimento, con particolare attenzione alla loro capacità di offrire un maggiore potenziale di crescita in quanto si concentra sull'offerta di prodotti e servizi in una gamma di esigenze ecologiche e sociali.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</si>
  <si>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LU2185869026</t>
  </si>
  <si>
    <t>AXA World Funds - US Short Duration High Yield Bonds F Distribution GBP (Hedged)</t>
  </si>
  <si>
    <t>https://docs.publifund.com/kideu/LU2185869026/it_CH</t>
  </si>
  <si>
    <t>https://docs.publifund.com/kiid/LU2185869026/en_GB</t>
  </si>
  <si>
    <t>LU2196283159</t>
  </si>
  <si>
    <t>AXA World Funds - Euro Government Bonds A Distribution EUR</t>
  </si>
  <si>
    <t>https://docs.publifund.com/kideu/LU2196283159/it_IT</t>
  </si>
  <si>
    <t>Obiettivo di investimento Il Comparto mira a generare un mix di crescita del reddito e del capitale, investendo principalmente in titoli di Stato con rating “investment grade” denominati in euro, su un orizzonte temporale di medio termine. Politica di investimento Il Comparto è gestito attivamente e fa riferimento all'indice JP Morgan EMU Investment Grade (l' “Indice di riferimento”) al fine di cogliere le opportunità offerte dal mercato delle obbligazioni governative di tipo investment grade denominate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gestione della duration (la duration misura, in numero di anni, la sensibilità del portafoglio alle variazioni dei tassi di interesse)- posizionamento sulla curva dei rendimenti (la curva dei rendimenti illustra il rapporto tra la durata dell'investimento e il rendimento obbligazionario)- allocazione geografica- selezione dello strumentoIl Comparto investe essenzialmente in obbligazioni emesse o garantite da Paesi europei in euro.Al momento dell'acquisto, il Comparto può investire il 100% dell'attivo netto in titoli obbligazionari investment grade.I titoli investment grade presenteranno un rating almeno pari a BBB- attribuito da Standard &amp; Poor's o un rating equivalente attribuito da Moody's o Fitch oppure, se privi di rating, saranno classificati come tali dal gestore.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Comparto può inoltre investire fino a un terzo del patrimonio netto in strumenti del mercato monetario, fondi del mercato monetario e depositi bancari.La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degli investimenti.Il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con l'acquisto di Credit Default Swap. I derivati possono anche essere utilizzati a fini di copertura.Il Comparto sarà gestito con una sensibilità ai tassi d'interesse compresa tra 0 e 10. Se i tassi di interesse aumentano dell'1%, il valore patrimoniale netto del Comparto può subire un calo fino al 10%. 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</si>
  <si>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https://docs.publifund.com/kiid/LU2196283159/en_GB</t>
  </si>
  <si>
    <t>LU2199554481</t>
  </si>
  <si>
    <t>AXA World Funds - Evolving Trends M Capitalisation EUR</t>
  </si>
  <si>
    <t>https://docs.publifund.com/kideu/LU2199554481/it_CH</t>
  </si>
  <si>
    <t>LU2211919860</t>
  </si>
  <si>
    <t>AXA World Funds - US Enhanced High Yield Bonds UI Capitalisation USD</t>
  </si>
  <si>
    <t>https://docs.publifund.com/kideu/LU2211919860/it_IT</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</si>
  <si>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</si>
  <si>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https://docs.publifund.com/kiid/LU2211919860/en_GB</t>
  </si>
  <si>
    <t>LU2211919944</t>
  </si>
  <si>
    <t>AXA World Funds - US Enhanced High Yield Bonds UI Capitalisation EUR (Hedged)</t>
  </si>
  <si>
    <t>https://docs.publifund.com/kideu/LU2211919944/it_IT</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</si>
  <si>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</si>
  <si>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2022-12-30</t>
  </si>
  <si>
    <t>https://docs.publifund.com/kiid/LU2211919944/en_GB</t>
  </si>
  <si>
    <t>LU2211920017</t>
  </si>
  <si>
    <t>AXA World Funds - US Enhanced High Yield Bonds ZF Distribution GBP (Hedged)</t>
  </si>
  <si>
    <t>https://docs.publifund.com/kideu/LU2211920017/it_CH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</si>
  <si>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</si>
  <si>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https://docs.publifund.com/kiid/LU2211920017/en_GB</t>
  </si>
  <si>
    <t>LU2212626035</t>
  </si>
  <si>
    <t>AXA World Funds - US Enhanced High Yield Bonds L Distribution GBP (Hedged)</t>
  </si>
  <si>
    <t>https://docs.publifund.com/kideu/LU2212626035/it_CH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</si>
  <si>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</si>
  <si>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https://docs.publifund.com/kiid/LU2212626035/en_GB</t>
  </si>
  <si>
    <t>LU2229035642</t>
  </si>
  <si>
    <t>AXA World Funds - US Enhanced High Yield Bonds A Distribution Monthly st USD</t>
  </si>
  <si>
    <t>https://docs.publifund.com/kideu/LU2229035642/it_CH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</si>
  <si>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</si>
  <si>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LU2229035303</t>
  </si>
  <si>
    <t>AXA World Funds - Asian Short Duration Bonds A Distribution Monthly st AUD (Hedged)</t>
  </si>
  <si>
    <t>https://docs.publifund.com/kideu/LU2229035303/it_CH</t>
  </si>
  <si>
    <t>LU2229035485</t>
  </si>
  <si>
    <t>AXA World Funds - Asian Short Duration Bonds A Distribution Monthly st SGD (Hedged)</t>
  </si>
  <si>
    <t>https://docs.publifund.com/kideu/LU2229035485/it_CH</t>
  </si>
  <si>
    <t>LU2229035568</t>
  </si>
  <si>
    <t>AXA World Funds - Asian Short Duration Bonds A Distribution Monthly st EUR (Hedged)</t>
  </si>
  <si>
    <t>https://docs.publifund.com/kideu/LU2229035568/it_CH</t>
  </si>
  <si>
    <t>LU2233202956</t>
  </si>
  <si>
    <t>AXA World Funds - Global Strategic Bonds I Distribution USD</t>
  </si>
  <si>
    <t>https://docs.publifund.com/kideu/LU2233202956/it_IT</t>
  </si>
  <si>
    <t>Obiettivo di investimento Obiettivo di investimento del Comparto è la generazione di una performance principalmente mediante l'investimento nel medio termine in titoli obbligazionari di stato e corporate di tutto il mondo. Politica di investimento Il Comparto è gestito attivamente e non tiene conto di nessun indice di riferimento al fine di cogliere le opportunità offerte dai titoli obbligazionari corporate e governativi emessi in tutto il mondo.Le seguenti decisioni di investimento sono prese dopo una completa analisi di tipo macroeconomico e microeconomico del mercato:- allocazione di attivi in diversi tipi di obbligazioni- posizionamento in termini di duration (la duration misura, in anni, la sensibilità del portafoglio a variazioni del tasso d'interesse)- allocazione geograficaselezione dell'emittenteIl Comparto investe principalmente (almeno due terzi del patrimonio netto in condizioni normali) in titoli di debito (titoli di debito a tasso fisso e variabile con rating investment grade e obbligazioni trasferibili con rating sub-investment grade e/o high yield), comprese le obbligazioni indicizzate all'inflazione, e strumenti del mercato monetario emessi da governi e società di tutto il mondo, compresi i mercati emergenti. Il Comparto può investire fino al 100% del patrimonio netto in titoli di debito con rating sub-investment grade o, se privi di rating, laddove saranno ritenuti tali dal Gestore. Il Comparto può investire fino al 25% del patrimonio netto in titoli emessi o garantiti da un singolo emittente statale con rating sub-investment grade.Il valore patrimoniale totale del Comparto può essere investito in o esposto a obbligazioni callable.Il Comparto può investire fino al 25% del patrimonio netto in debiti subordinati emessi da banche, compagnie assicurative e corporate non finanziari.Il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Gestore può investire fino al 20% del patrimonio in titoli emessi da veicoli di cartolarizzazione o equivalenti (ad esempio ABS (asset backed security), CDO (collateralised debt obligation), CLO (collateralized loan obligation) o attivi simili).Il Comparto può investire fino al 15% del patrimonio netto in obbligazioni contingent convertible (CoCo bond). Nel complesso, il Comparto non investirà oltre il 30% del patrimonio netto in veicoli di cartolarizzazione o equivalenti come ABS, CDO, CLO o attivi simili o in CoCo bond.Entro il limite del 200% del patrimonio netto del Comparto, la strategia d'investimento può essere perseguita con investimenti diretti e/o in strumenti derivati.Gli strumenti derivati possono essere utilizzati anche per la gestione efficace del portafoglio e a fini di copertura.L'uso di derivati a fini di investimento è limitato al 50% del patrimonio netto del Comparto.Il Comparto è un prodotto finanziario che promuove caratteristiche ambientali e/o sociali a norma dell'articolo 50 del Regolamento (UE) 8 del 2019/2088 novembre 27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</si>
  <si>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https://docs.publifund.com/kiid/LU2233202956/en_GB</t>
  </si>
  <si>
    <t>LU2233203509</t>
  </si>
  <si>
    <t>AXA World Funds - Global Emerging Markets Bonds A Capitalisation EUR</t>
  </si>
  <si>
    <t>https://docs.publifund.com/kideu/LU2233203509/it_CH</t>
  </si>
  <si>
    <t>Scenario sfavorevole: questo tipo di scenario si è verificato, per un investimento, tra il 01 2020 e il 01 2024.</t>
  </si>
  <si>
    <t>LU2233203681</t>
  </si>
  <si>
    <t>AXA World Funds - Global Emerging Markets Bonds A Distribution EUR</t>
  </si>
  <si>
    <t>https://docs.publifund.com/kideu/LU2233203681/it_CH</t>
  </si>
  <si>
    <t>LU2233203178</t>
  </si>
  <si>
    <t>AXA World Funds - Global Strategic Bonds A Capitalisation EUR</t>
  </si>
  <si>
    <t>https://docs.publifund.com/kideu/LU2233203178/it_CH</t>
  </si>
  <si>
    <t>LU2233203335</t>
  </si>
  <si>
    <t>AXA World Funds - Global Strategic Bonds A Distribution EUR</t>
  </si>
  <si>
    <t>https://docs.publifund.com/kideu/LU2233203335/it_CH</t>
  </si>
  <si>
    <t>LU2249633434</t>
  </si>
  <si>
    <t>AXA World Funds - Europe Real Estate A Distribution Monthly USD (Hedged)</t>
  </si>
  <si>
    <t>https://docs.publifund.com/kideu/LU2249633434/it_CH</t>
  </si>
  <si>
    <t>LU2249633517</t>
  </si>
  <si>
    <t>AXA World Funds - Europe Real Estate A Distribution Monthly HKD (Hedged)</t>
  </si>
  <si>
    <t>https://docs.publifund.com/kideu/LU2249633517/it_CH</t>
  </si>
  <si>
    <t>LU2249633608</t>
  </si>
  <si>
    <t>AXA World Funds - Europe Real Estate A Distribution Monthly GBP (Hedged)</t>
  </si>
  <si>
    <t>https://docs.publifund.com/kideu/LU2249633608/it_CH</t>
  </si>
  <si>
    <t>LU2249633780</t>
  </si>
  <si>
    <t>AXA World Funds - ACT Emerging Markets Short Duration Bonds Low Carbon A Distribution Monthly USD</t>
  </si>
  <si>
    <t>https://docs.publifund.com/kideu/LU2249633780/it_CH</t>
  </si>
  <si>
    <t>LU2249633350</t>
  </si>
  <si>
    <t>AXA World Funds - Evolving Trends A Capitalisation HKD (Hedged)</t>
  </si>
  <si>
    <t>https://docs.publifund.com/kideu/LU2249633350/it_CH</t>
  </si>
  <si>
    <t>LU2249633194</t>
  </si>
  <si>
    <t>AXA World Funds - Global Strategic Bonds A Capitalisation HKD (Hedged)</t>
  </si>
  <si>
    <t>https://docs.publifund.com/kideu/LU2249633194/it_CH</t>
  </si>
  <si>
    <t>LU2249633277</t>
  </si>
  <si>
    <t>AXA World Funds - Global Strategic Bonds A Distribution Monthly st HKD (Hedged)</t>
  </si>
  <si>
    <t>https://docs.publifund.com/kideu/LU2249633277/it_CH</t>
  </si>
  <si>
    <t>LU2249632972</t>
  </si>
  <si>
    <t>AXA World Funds - Digital Economy A Capitalisation HKD (Hedged)</t>
  </si>
  <si>
    <t>https://docs.publifund.com/kideu/LU2249632972/it_CH</t>
  </si>
  <si>
    <t>LU2257473269</t>
  </si>
  <si>
    <t>AXA World Funds - Inflation Plus A Capitalisation EUR</t>
  </si>
  <si>
    <t>https://docs.publifund.com/kideu/LU2257473269/it_CH</t>
  </si>
  <si>
    <t>Obiettivo di investimento Cercare di sovraperformare, in EUR, su base annua gli indici armonizzati dei prezzi al consumo esclusi il tabacco (Indice di riferimento), al netto delle spese correnti.Tale sovraperformance target annualizzata costituisce un obiettivo e non è garantito. Politica di investimento Il Comparto è gestito attivamente e tiene conto dell'Indice di riferimento mirando a ottenere una sovraperformance rispetto ad esso. Poiché l'Indice di riferimento è utilizzato dalla Banca centrale europea per la valutazione della stabilità dei prezzi per finalità di politica monetaria e l'allocazione degli investimenti del Comparto o la composizione delle sue posizioni non sono costituite in base all'Indice stesso, la divergenza rispetto all'Indice di riferimento potrebbe rivelarsi significativa. La metodologia per il calcolo dell'inflazione nell'area dell'euro è consultabile sul sito Internet della Commissione europea. L'Indice di riferimento è prodotto e pubblicato utilizzando una metodologia come quella esistente per le obbligazioni indicizzate all'inflazione secondo il modello standard, come i titoli indicizzati all'inflazione di Francia, Germania, Italia e Stati Uniti. Le obbligazioni indicizzate all'inflazione applicano in particolare adeguati ritardi nella determinazione della cedola e del rimborso sulla base di un tasso di inflazione ottenuto dalla interpolazione lineare giornaliera, poiché gli indici dei prezzi non sono immediatamente disponibili alla fine di ogni mese.Il Gestore gestisce attivamente i breakeven di inflazione utilizzando inflation swap (posizione long o short in funzione della previsione delle prospettive di inflazione), obbligazioni indicizzate all'inflazione e/o future. Il Comparto può investire fino al 100% del patrimonio netto in titoli di debito e fino al 100% in obbligazioni indicizzate all'inflazione, sia emesse da governi e istituzioni pubbliche che da società esclusivamente di Paesi appartenenti all'OCSE (inclusi i Paesi emergenti). Il Comparto non investe oltre il 20% in obbligazioni corporate. L'esposizione degli attivi denominati in valute diverse dall'EUR potrà essere coperta contro l'EUR.Il Comparto investe unicamente in titoli obbligazionari di tipo investment grade. I rating sono basati sul più basso di due rating oppure sul secondo più alto di tre rating, a seconda dei rating disponibili. Se i titoli sono privi di rating, devono essere giudicati equivalenti dal gestore. Nel caso di un downgrade di credito,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è gestito con una duration inflazionistica compresa tra -10 e 10 anni e una duration dei tassi d'interesse da 0 a 3 anni.Il Comparto può investire in o essere esposto a obbligazioni callable fino al 20% del patrimonio netto.Il Comparto può investire in titoli 144A in modo sostanziale, a seconda delle opportunità e fino a 1/3 in strumenti del mercato monetario.Gli strumenti derivati, compresi i credit default swap, possono essere utilizzati per una gestione efficiente del portafoglio, a fini di investimento e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</si>
  <si>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LU2257473343</t>
  </si>
  <si>
    <t>AXA World Funds - Inflation Plus F Capitalisation EUR</t>
  </si>
  <si>
    <t>https://docs.publifund.com/kideu/LU2257473343/it_IT</t>
  </si>
  <si>
    <t>https://docs.publifund.com/kiid/LU2257473343/en_GB</t>
  </si>
  <si>
    <t>LU2257473426</t>
  </si>
  <si>
    <t>AXA World Funds - Inflation Plus I Capitalisation EUR</t>
  </si>
  <si>
    <t>https://docs.publifund.com/kideu/LU2257473426/it_IT</t>
  </si>
  <si>
    <t>Obiettivo di investimento Cercare di sovraperformare, in EUR, su base annua gli indici armonizzati dei prezzi al consumo esclusi il tabacco (Indice di riferimento), al netto delle spese correnti.Tale sovraperformance target annualizzata costituisce un obiettivo e non è garantito. Politica di investimento Il Comparto è gestito attivamente e tiene conto dell'Indice di riferimento mirando a ottenere una sovraperformance rispetto ad esso. Poiché l'Indice di riferimento è utilizzato dalla Banca centrale europea per la valutazione della stabilità dei prezzi per finalità di politica monetaria e l'allocazione degli investimenti del Comparto o la composizione delle sue posizioni non sono costituite in base all'Indice stesso, la divergenza rispetto all'Indice di riferimento potrebbe rivelarsi significativa. La metodologia per il calcolo dell'inflazione nell'area dell'euro è consultabile sul sito Internet della Commissione europea. L'Indice di riferimento è prodotto e pubblicato utilizzando una metodologia come quella esistente per le obbligazioni indicizzate all'inflazione secondo il modello standard, come i titoli indicizzati all'inflazione di Francia, Germania, Italia e Stati Uniti. Le obbligazioni indicizzate all'inflazione applicano in particolare adeguati ritardi nella determinazione della cedola e del rimborso sulla base di un tasso di inflazione ottenuto dalla interpolazione lineare giornaliera, poiché gli indici dei prezzi non sono immediatamente disponibili alla fine di ogni mese.Il Gestore gestisce attivamente i breakeven di inflazione utilizzando inflation swap (posizione long o short in funzione della previsione delle prospettive di inflazione), obbligazioni indicizzate all'inflazione e/o future. Il Comparto può investire fino al 100% del patrimonio netto in titoli di debito e fino al 100% in obbligazioni indicizzate all'inflazione, sia emesse da governi e istituzioni pubbliche che da società esclusivamente di Paesi appartenenti all'OCSE (inclusi i Paesi emergenti). Il Comparto non investe oltre il 20% in obbligazioni corporate. L'esposizione degli attivi denominati in valute diverse dall'EUR potrà essere coperta contro l'EUR.Il Comparto investe unicamente in titoli obbligazionari di tipo investment grade. I rating sono basati sul più basso di due rating oppure sul secondo più alto di tre rating, a seconda dei rating disponibili. Se i titoli sono privi di rating, devono essere giudicati equivalenti dal gestore. Nel caso di un downgrade di credito,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è gestito con una duration inflazionistica compresa tra -10 e 10 anni e una duration dei tassi d'interesse da 0 a 3 anni.Il Comparto può investire in o essere esposto a obbligazioni callable fino al 20% del patrimonio netto.Il Comparto può investire in titoli 144A in modo sostanziale, a seconda delle opportunità e fino a 1/3 in strumenti del mercato monetario.Gli strumenti derivati, compresi i credit default swap, possono essere utilizzati per una gestione efficiente del portafoglio, a fini di investimento e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</si>
  <si>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https://docs.publifund.com/kiid/LU2257473426/en_GB</t>
  </si>
  <si>
    <t>LU2257473699</t>
  </si>
  <si>
    <t>AXA World Funds - Inflation Plus M Capitalisation EUR</t>
  </si>
  <si>
    <t>https://docs.publifund.com/kideu/LU2257473699/it_CH</t>
  </si>
  <si>
    <t>Obiettivo di investimento Cercare di sovraperformare, in EUR, su base annua gli indici armonizzati dei prezzi al consumo esclusi il tabacco (Indice di riferimento), al netto delle spese correnti.Tale sovraperformance target annualizzata costituisce un obiettivo e non è garantito. Politica di investimento Il Comparto è gestito attivamente e tiene conto dell'Indice di riferimento mirando a ottenere una sovraperformance rispetto ad esso. Poiché l'Indice di riferimento è utilizzato dalla Banca centrale europea per la valutazione della stabilità dei prezzi per finalità di politica monetaria e l'allocazione degli investimenti del Comparto o la composizione delle sue posizioni non sono costituite in base all'Indice stesso, la divergenza rispetto all'Indice di riferimento potrebbe rivelarsi significativa. La metodologia per il calcolo dell'inflazione nell'area dell'euro è consultabile sul sito Internet della Commissione europea. L'Indice di riferimento è prodotto e pubblicato utilizzando una metodologia come quella esistente per le obbligazioni indicizzate all'inflazione secondo il modello standard, come i titoli indicizzati all'inflazione di Francia, Germania, Italia e Stati Uniti. Le obbligazioni indicizzate all'inflazione applicano in particolare adeguati ritardi nella determinazione della cedola e del rimborso sulla base di un tasso di inflazione ottenuto dalla interpolazione lineare giornaliera, poiché gli indici dei prezzi non sono immediatamente disponibili alla fine di ogni mese.Il Gestore gestisce attivamente i breakeven di inflazione utilizzando inflation swap (posizione long o short in funzione della previsione delle prospettive di inflazione), obbligazioni indicizzate all'inflazione e/o future. Il Comparto può investire fino al 100% del patrimonio netto in titoli di debito e fino al 100% in obbligazioni indicizzate all'inflazione, sia emesse da governi e istituzioni pubbliche che da società esclusivamente di Paesi appartenenti all'OCSE (inclusi i Paesi emergenti). Il Comparto non investe oltre il 20% in obbligazioni corporate. L'esposizione degli attivi denominati in valute diverse dall'EUR potrà essere coperta contro l'EUR.Il Comparto investe unicamente in titoli obbligazionari di tipo investment grade. I rating sono basati sul più basso di due rating oppure sul secondo più alto di tre rating, a seconda dei rating disponibili. Se i titoli sono privi di rating, devono essere giudicati equivalenti dal gestore. Nel caso di un downgrade di credito,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è gestito con una duration inflazionistica compresa tra -10 e 10 anni e una duration dei tassi d'interesse da 0 a 3 anni.Il Comparto può investire in o essere esposto a obbligazioni callable fino al 20% del patrimonio netto.Il Comparto può investire in titoli 144A in modo sostanziale, a seconda delle opportunità e fino a 1/3 in strumenti del mercato monetario.Gli strumenti derivati, compresi i credit default swap, possono essere utilizzati per una gestione efficiente del portafoglio, a fini di investimento e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</si>
  <si>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LU2257473772</t>
  </si>
  <si>
    <t>AXA World Funds - ACT US High Yield Bonds Low Carbon A Capitalisation USD</t>
  </si>
  <si>
    <t>https://docs.publifund.com/kideu/LU2257473772/it_IT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</si>
  <si>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ESG. Si raccomanda ai potenziali investitori un orizzonte d'investimento di almeno 5 anni.</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</si>
  <si>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</si>
  <si>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https://docs.publifund.com/kiid/LU2257473772/en_GB</t>
  </si>
  <si>
    <t>LU2257473855</t>
  </si>
  <si>
    <t>AXA World Funds - ACT US High Yield Bonds Low Carbon A Capitalisation EUR (Hedged)</t>
  </si>
  <si>
    <t>https://docs.publifund.com/kideu/LU2257473855/it_CH</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</si>
  <si>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</si>
  <si>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LU2257473939</t>
  </si>
  <si>
    <t>AXA World Funds - ACT US High Yield Bonds Low Carbon E Capitalisation EUR (Hedged)</t>
  </si>
  <si>
    <t>https://docs.publifund.com/kideu/LU2257473939/it_IT</t>
  </si>
  <si>
    <t>LU2257474077</t>
  </si>
  <si>
    <t>AXA World Funds - ACT US High Yield Bonds Low Carbon F Capitalisation USD</t>
  </si>
  <si>
    <t>https://docs.publifund.com/kideu/LU2257474077/it_CH</t>
  </si>
  <si>
    <t>LU2257474150</t>
  </si>
  <si>
    <t>AXA World Funds - ACT US High Yield Bonds Low Carbon F Capitalisation EUR (Hedged)</t>
  </si>
  <si>
    <t>https://docs.publifund.com/kideu/LU2257474150/it_IT</t>
  </si>
  <si>
    <t>LU2257474317</t>
  </si>
  <si>
    <t>AXA World Funds - ACT US High Yield Bonds Low Carbon G Capitalisation USD</t>
  </si>
  <si>
    <t>https://docs.publifund.com/kideu/LU2257474317/it_CH</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</si>
  <si>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</si>
  <si>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LU2257474408</t>
  </si>
  <si>
    <t>AXA World Funds - ACT US High Yield Bonds Low Carbon G Capitalisation EUR (Hedged)</t>
  </si>
  <si>
    <t>https://docs.publifund.com/kideu/LU2257474408/it_CH</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</si>
  <si>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</si>
  <si>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LU2257474580</t>
  </si>
  <si>
    <t>AXA World Funds - ACT US High Yield Bonds Low Carbon I Capitalisation USD</t>
  </si>
  <si>
    <t>https://docs.publifund.com/kideu/LU2257474580/it_IT</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</si>
  <si>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</si>
  <si>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https://docs.publifund.com/kiid/LU2257474580/en_GB</t>
  </si>
  <si>
    <t>LU2257474663</t>
  </si>
  <si>
    <t>AXA World Funds - ACT US High Yield Bonds Low Carbon I Capitalisation EUR (Hedged)</t>
  </si>
  <si>
    <t>https://docs.publifund.com/kideu/LU2257474663/it_IT</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</si>
  <si>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</si>
  <si>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https://docs.publifund.com/kiid/LU2257474663/en_GB</t>
  </si>
  <si>
    <t>LU2271250479</t>
  </si>
  <si>
    <t>AXA World Funds - Global Strategic Bonds F Distribution EUR (Hedged)</t>
  </si>
  <si>
    <t>https://docs.publifund.com/kideu/LU2271250479/it_IT</t>
  </si>
  <si>
    <t>https://docs.publifund.com/kiid/LU2271250479/en_GB</t>
  </si>
  <si>
    <t>LU2271255510</t>
  </si>
  <si>
    <t>AXA World Funds - ACT Clean Economy G Capitalisation GBP</t>
  </si>
  <si>
    <t>https://docs.publifund.com/kideu/LU2271255510/it_CH</t>
  </si>
  <si>
    <t>https://docs.publifund.com/kiid/LU2271255510/en_GB</t>
  </si>
  <si>
    <t>LU2289861358</t>
  </si>
  <si>
    <t>AXA World Funds - ACT Green Bonds M Distribution Quarterly gr EUR</t>
  </si>
  <si>
    <t>https://docs.publifund.com/kideu/LU2289861358/it_CH</t>
  </si>
  <si>
    <t>LU2289860897</t>
  </si>
  <si>
    <t>AXA World Funds - Global Strategic Bonds A Distribution Monthly st SGD (Hedged)</t>
  </si>
  <si>
    <t>https://docs.publifund.com/kideu/LU2289860897/it_CH</t>
  </si>
  <si>
    <t>LU2289860970</t>
  </si>
  <si>
    <t>AXA World Funds - ACT Green Bonds A Capitalization SGD (Hedged)</t>
  </si>
  <si>
    <t>https://docs.publifund.com/kideu/LU2289860970/it_CH</t>
  </si>
  <si>
    <t>LU2289861275</t>
  </si>
  <si>
    <t>AXA World Funds - US Enhanced High Yield Bonds A Distribution Monthly SGD (Hedged)</t>
  </si>
  <si>
    <t>https://docs.publifund.com/kideu/LU2289861275/it_CH</t>
  </si>
  <si>
    <t>Obiettivo di investimento Il Comparto mira a generare redditi elevati in USD, principalmente attraverso l'esposizione a titoli di breve duration di società domiciliate negli Stati Uniti. Politica di investimento Il Comparto è gestito attivamente e non tiene conto di nessun indice di riferimento.Le seguenti decisioni di investimento sono prese dopo un'analisi di tipo macroeconomico e microeconomico del mercato:- selezione dell'emittente- allocazione settoriale- posizionamento sulla curva del credito (la curva del credito illustra la relazione esistente tra la durata dell'investimento e il rendimento del credito).L'implementazione della leva è un elemento fondamentale della strategia d'investimento del Comparto. Il Comparto può sfruttare la leva tramite i total return swap (TRS) riferiti ai singoli titoli (operazioni il cui scopo consiste nel trasferire a una controparte, o ricevere da tale controparte, il total return da un'ampia gamma di singole attività sulle obbligazioni corporate con breve duration). Il TRS verrà gestito in modo dinamico per ottenere esposizione a obbligazioni corporate high yield di breve duration con un unico titolo come sottostante emesse principalmente da società statunitensi. La leva può cambiare nel corso del tempo a seconda delle condizioni del mercato.Il Comparto è esposto a obbligazioni corporate high yield e a titoli di debito a tasso variabile con breve duration emessi da società statunitensi. Nello specifico, il Comparto investe primariamente in o è esposto attraverso derivati a obbligazioni corporate high yield e titoli di debito a tasso variabile emessi principalmente da società con sede negli Stati Uniti. Tali titoli high yield possono avere, in larga misura, un rating pari a CCC o inferiore attribuito da Standard &amp; Poor's o rating equivalente attribuito da Moody's. Se i titoli sono privi di rating, devono essere giudicati dal Gestore come equivalenti a quei livelli.Il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callable.Il Comparto può inoltre investire fino a un terzo del patrimonio netto in strumenti del mercato monetario, fondi del mercato monetario e depositi bancari.La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La durata prevista o il rimborso dell'investimento è pari o inferiore a 3 anni in base alle previsioni del gestore patrimoniale.Il Comparto può investire o essere esposto a titoli 144A, in modo sostanziale a seconda dell'opportunità. Il Comparto può essere esposto fino al 25% del patrimonio netto a titoli di debito trasferibili emessi da emittenti non domiciliati nell'OCSE.In misura minore il Comparto può investire in o essere esposto ad azioni privilegiate di emittenti societari con domicilio all'interno o all'esterno degli Stati Uniti. Il Comparto potrebbe investire fino al 10% del proprio patrimonio netto in OICVM e/o OICR. 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perdere oltre il 20% del proprio valore entro 20 Giorni lavorativi.Il Gestore prevede che il livello di leva del Comparto basato sulla somma dell'approccio nozionale sarà compreso tra 0 e 2,25. Tuttavia, si intende richiamare l'attenzione di ciascun investitore del Comparto sul fatto che il livello effettivo di leva del Comparto potrebbe essere superiore rispetto al livello atteso come sopra esposto, a seconda delle condizioni di mercato.Gli strumenti derivati, compresi i TRS, possono essere utilizzati per una gestione efficiente del portafoglio, a fini di investimento e copertura.Il Comparto può investire fino al 10%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secondo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</si>
  <si>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LU2289861192</t>
  </si>
  <si>
    <t>AXA World Funds - US Short Duration High Yield Bonds A Distribution Monthly SGD (Hedged)</t>
  </si>
  <si>
    <t>https://docs.publifund.com/kideu/LU2289861192/it_CH</t>
  </si>
  <si>
    <t>LU2299094362</t>
  </si>
  <si>
    <t>AXA World Funds - ACT Clean Economy A Capitalisation EUR</t>
  </si>
  <si>
    <t>https://docs.publifund.com/kideu/LU2299094362/it_IT</t>
  </si>
  <si>
    <t>LU2299094792</t>
  </si>
  <si>
    <t>AXA World Funds - ACT Clean Economy A Distribution EUR Annually</t>
  </si>
  <si>
    <t>https://docs.publifund.com/kideu/LU2299094792/it_CH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</si>
  <si>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</si>
  <si>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LU2297669611</t>
  </si>
  <si>
    <t>AXA World Funds - ACT US High Yield Bonds Low Carbon A Capitalization CHF (Hedged)</t>
  </si>
  <si>
    <t>https://docs.publifund.com/kideu/LU2297669611/it_CH</t>
  </si>
  <si>
    <t>LU2297669702</t>
  </si>
  <si>
    <t>AXA World Funds - ACT US High Yield Bonds Low Carbon F Capitalization CHF (Hedged) </t>
  </si>
  <si>
    <t>https://docs.publifund.com/kideu/LU2297669702/it_CH</t>
  </si>
  <si>
    <t>LU2297669884</t>
  </si>
  <si>
    <t>AXA World Funds - ACT US High Yield Bonds Low Carbon G Capitalization CHF (Hedged) </t>
  </si>
  <si>
    <t>https://docs.publifund.com/kideu/LU2297669884/it_CH</t>
  </si>
  <si>
    <t>LU2297669967</t>
  </si>
  <si>
    <t>AXA World Funds - ACT US High Yield Bonds Low Carbon I Capitalization CHF (Hedged) </t>
  </si>
  <si>
    <t>https://docs.publifund.com/kideu/LU2297669967/it_CH</t>
  </si>
  <si>
    <t>LU2297670031</t>
  </si>
  <si>
    <t>AXA World Funds - ACT US High Yield Bonds Low Carbon ZI Capitalization USD</t>
  </si>
  <si>
    <t>https://docs.publifund.com/kideu/LU2297670031/it_CH</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</si>
  <si>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</si>
  <si>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https://docs.publifund.com/kiid/LU2297670031/en_GB</t>
  </si>
  <si>
    <t>LU2297670114</t>
  </si>
  <si>
    <t>AXA World Funds - ACT US High Yield Bonds Low Carbon ZI Capitalization EUR (Hedged) </t>
  </si>
  <si>
    <t>https://docs.publifund.com/kideu/LU2297670114/it_IT</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</si>
  <si>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</si>
  <si>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https://docs.publifund.com/kiid/LU2297670114/en_GB</t>
  </si>
  <si>
    <t>LU2297670387</t>
  </si>
  <si>
    <t>AXA World Funds - ACT US High Yield Bonds Low Carbon ZI Capitalization CHF (Hedged) </t>
  </si>
  <si>
    <t>https://docs.publifund.com/kideu/LU2297670387/it_CH</t>
  </si>
  <si>
    <t>LU2317075146</t>
  </si>
  <si>
    <t>AXA World Funds - Sustainable Equity QI A Capitalisation HKD</t>
  </si>
  <si>
    <t>https://docs.publifund.com/kideu/LU2317075146/it_CH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</si>
  <si>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per i criteri ESG. Si raccomanda ai potenziali investitori un orizzonte</t>
  </si>
  <si>
    <t>LU2320548675</t>
  </si>
  <si>
    <t>AXA World Funds - ACT Factors - Climate Equity Fund A Capitalisation EUR</t>
  </si>
  <si>
    <t>https://docs.publifund.com/kideu/LU2320548675/it_IT</t>
  </si>
  <si>
    <t>Obiettivo di investimento Per mirare a conseguire: 1/un rendimento a lungo termine superiore a quello dell'indice MSCI AC World (l' “Indice di riferimento”), con un profilo di volatilità inferiore a quello dell'Indice di riferimento e 2/ un obiettivo di investimento sostenibile, creando esposizione verso società utili all'attenuazione del cambiamento climatico o alla transizione energetica verso fonti più verdi per allinearsi progressivamente agli obiettivi dell'Accordo di Parigi, con inoltre la compensazione totale o parziale delle emissioni del Comparto. Politica di investimento Il Comparto, gestito attivamente, mira a conseguire il proprio obiettivo finanziario investendo principalmente in un paniere ben diversificato di titoli azionari globali emessi in Paesi che includono l'Indice di riferimento. L'universo di investimento del Comparto può estendersi ai titoli azionari quotati in Paesi idonei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avvicinarsi all'indice di riferimento, come ulteriormente descritto nel prospetto informativo.Il Comparto investe in azioni e strumenti correlati alle azioni emessi da società di tutte le capitalizzazioni, mantenendo un investimento minimo del 51% del patrimonio netto in azioni, sempre.Il Comparto potrebbe investire in strumenti del mercato monetario.Il Gestore utilizza modelli quantitativi proprietari che incorporano dati sia finanziari che non finanziari per selezionare i titoli del Comparto. L'approccio del Gestore alla costruzione del portafoglio è notevolmente sistematico: è stato progettato e viene utilizzato un ottimizzatore per verificare il fattore di esposizione di ogni titolo, insieme alla sua carbon intensity (misurata in tonnellate di CO2/reddito in mln di $).Il Gestore applica un approccio “score upgrade” ESG, che richiede che il rating ESG del Comparto sia più alto del rating dell'universo di investimento dopo aver omesso il 20% peggiore del rating ESG, su base media ponderata. Inoltre, il Gestore bilancia la decarbonizzazione con investimenti in fornitori di soluzioni climatiche e concentrandosi su società impegnate in un percorso di decarbonizzazione e transizione per allinearsi progressivamente agli obiettivi dell'Accordo di Parigi. Nel processo di selezione dei titoli, il Gestore applica in modo vincolante in ogni momento i principi di esclusione settoriale e gli standard ESG di AXA IM (https://www.axa-im.com/responsible-investing/sector-investment-guidelines).L'approccio ESG adottato per il Comparto è descritto nel suo allegato SFDR.Inoltre, il Gestore attua una strategia di compensazione delle emissioni di carbonio mediante l'utilizzo di un tipo di crediti di carbonio, denominati VER (Verified Emission Reduction) che saranno detenuti da AXA Investment Managers GS e non dal Comparto. Un credito di carbonio è una quota corrispondente alla riduzione o all'eliminazione di una tonnellata equivalente di CO2 mediante un progetto che investe in apparecchiature e/o attività che riducono o eliminano emissioni di gas serra dall'atmosfera. Il Gestore seleziona i progetti sottostanti VER che soddisfano i più elevati standard di certificazione del mercato (VCS, Gold Standard), sono iscritti in un registro indipendente riconosciuto (come VERRA) e controllati da un grande ente di standardizzazione internazionale. Il Gestore tiene inoltre conto dei seguenti criteri:- tipo di progetto: progetti che garantiscono la riduzione delle emissioni di carbonio, ma anche ulteriori benefici per la protezione degli ecosistemi e della biodiversità, insieme a obiettivi di sviluppo per le comunità locali. Per evitare equivoci, il Gestore si riserva il diritto di utilizzare diversi sottostanti VER per il Comparto- la sede del progetto: in paesi con basso e medio livello di rischio,- il rischio reputazionale associato al progetto e ai titolari del VER del progetto,- il costo del progetto e i volumi di disponibilità dei VER.Il Gestore si riserva il diritto di utilizzare altri progetti sottostanti di VER. Inoltre, in caso di eventi eccezionali (guerra, problemi politici, frodi, ecc.) che incidano sui progetti sottostanti sui quali si basa il meccanismo di compensazione del carbonio, il Gestore può ritirare i VER emessi. L'elenco dei progetti sottostanti VER selezionati dal Gestore, nonché la loro descrizione e le informazioni sulla certificazione sono disponibili all'indirizzo: https//www.axa-im.com/fund-centre.Il Gestore calcola le emissioni di CO2 (scope 1 e 2) per milione investito in base alla composizione degli attivi sottostanti del Comparto e utilizzando una metodologia basata sul valore della società al fine di stabilire la quantità di VER necessari per compensare le emissioni di CO2. Periodicamente, il Gestore destinerà una parte delle commissioni di gestione percepite alla compensazione delle emissioni di carbonio del Comparto attraverso un intermediario (come Climate Seed ( https://climateseed.com ) che effettua la compensazione presso il registro centrale che rilascia una conferma e un certificato di compensazione delle emissioni di carbonio. La compensazione delle emissioni di carbonio del Comparto può essere considerata parziale nella misura in cui (i) il Gestore non tiene conto dell'ambito 3 nel calcolo delle emissioni di carbonio, (ii) compensa solo le emissioni di carbonio relative alla composizione degli attivi sottostanti del Comparto e (iii) le commissioni di compensazione delle emissioni di carbonio dovranno rappresentare un massimo dello 0,20%, IVA inclusa, se applicabile, del patrimonio netto del Comparto. Gli azionisti possono reperire maggiori informazioni sulla carbon footprint del portafoglio del Comparto e sulla compensazione delle emissioni di carbonio nella relazione mensile del Comparto disponibile all'indirizzo https://www.axa-im.com/fund-centre.I dati ESG utilizzati nel processo di investimento si basano su metodologie ESG che attingono in parte a dati di terzi e in alcuni casi sono sviluppate internamente.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potrà utilizzare i derivati per una gestione efficiente del portafoglio e a fini di copertura.Il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t>
  </si>
  <si>
    <t>LU2320548758</t>
  </si>
  <si>
    <t>AXA World Funds - ACT Factors - Climate Equity Fund F Capitalisation USD</t>
  </si>
  <si>
    <t>https://docs.publifund.com/kideu/LU2320548758/it_IT</t>
  </si>
  <si>
    <t>2023-05-31</t>
  </si>
  <si>
    <t>LU2320548915</t>
  </si>
  <si>
    <t>AXA World Funds - ACT Factors - Climate Equity Fund F Capitalisation EUR</t>
  </si>
  <si>
    <t>https://docs.publifund.com/kideu/LU2320548915/it_IT</t>
  </si>
  <si>
    <t>LU2320549053</t>
  </si>
  <si>
    <t>AXA World Funds - ACT Factors - Climate Equity Fund I Capitalisation EUR (Hedged)</t>
  </si>
  <si>
    <t>https://docs.publifund.com/kideu/LU2320549053/it_IT</t>
  </si>
  <si>
    <t>Obiettivo di investimento Per mirare a conseguire: 1/un rendimento a lungo termine superiore a quello dell'indice MSCI AC World (l' “Indice di riferimento”), con un profilo di volatilità inferiore a quello dell'Indice di riferimento e 2/ un obiettivo di investimento sostenibile, creando esposizione verso società utili all'attenuazione del cambiamento climatico o alla transizione energetica verso fonti più verdi per allinearsi progressivamente agli obiettivi dell'Accordo di Parigi, con inoltre la compensazione totale o parziale delle emissioni del Comparto. Politica di investimento Il Comparto, gestito attivamente, mira a conseguire il proprio obiettivo finanziario investendo principalmente in un paniere ben diversificato di titoli azionari globali emessi in Paesi che includono l'Indice di riferimento. L'universo di investimento del Comparto può estendersi ai titoli azionari quotati in Paesi idonei dell'Indice di riferimento che non sono componenti dell'Indice di riferimento. Il Gestore, in base alle proprie convinzioni di investimento, può assumere sovra o sottoponderazioni rispetto all'Indice di riferimento, pertanto la divergenza rispetto all'Indice di riferimento potrebbe rivelarsi significativa. Tuttavia, in determinate condizioni di mercato, la performance del Comparto può avvicinarsi all'indice di riferimento, come ulteriormente descritto nel prospetto informativo.Il Comparto investe in azioni e strumenti correlati alle azioni emessi da società di tutte le capitalizzazioni, mantenendo un investimento minimo del 51% del patrimonio netto in azioni, sempre.Il Comparto potrebbe investire in strumenti del mercato monetario.Il Gestore utilizza modelli quantitativi proprietari che incorporano dati sia finanziari che non finanziari per selezionare i titoli del Comparto. L'approccio del Gestore alla costruzione del portafoglio è notevolmente sistematico: è stato progettato e viene utilizzato un ottimizzatore per verificare il fattore di esposizione di ogni titolo, insieme alla sua carbon intensity (misurata in tonnellate di CO2/reddito in mln di $).Il Gestore applica un approccio “score upgrade” ESG, che richiede che il rating ESG del Comparto sia più alto del rating dell'universo di investimento dopo aver omesso il 20% peggiore del rating ESG, su base media ponderata. Inoltre, il Gestore bilancia la decarbonizzazione con investimenti in fornitori di soluzioni climatiche e concentrandosi su società impegnate in un percorso di decarbonizzazione e transizione per allinearsi progressivamente agli obiettivi dell'Accordo di Parigi. Nel processo di selezione dei titoli, il Gestore applica in modo vincolante in ogni momento i principi di esclusione settoriale e gli standard ESG di AXA IM (https://www.axa-im.com/responsible-investing/sector-investment-guidelines).L'approccio ESG adottato per il Comparto è descritto nel suo allegato SFDR.Inoltre, il Gestore attua una strategia di compensazione delle emissioni di carbonio mediante l'utilizzo di un tipo di crediti di carbonio, denominati VER (Verified Emission Reduction) che saranno detenuti da AXA Investment Managers GS e non dal Comparto. Un credito di carbonio è una quota corrispondente alla riduzione o all'eliminazione di una tonnellata equivalente di CO2 mediante un progetto che investe in apparecchiature e/o attività che riducono o eliminano emissioni di gas serra dall'atmosfera. Il Gestore seleziona i progetti sottostanti VER che soddisfano i più elevati standard di certificazione del mercato (VCS, Gold Standard), sono iscritti in un registro indipendente riconosciuto (come VERRA) e controllati da un grande ente di standardizzazione internazionale. Il Gestore tiene inoltre conto dei seguenti criteri:- tipo di progetto: progetti che garantiscono la riduzione delle emissioni di carbonio, ma anche ulteriori benefici per la protezione degli ecosistemi e della biodiversità, insieme a obiettivi di sviluppo per le comunità locali. Per evitare equivoci, il Gestore si riserva il diritto di utilizzare diversi sottostanti VER per il Comparto- la sede del progetto: in paesi con basso e medio livello di rischio,- il rischio reputazionale associato al progetto e ai titolari del VER del progetto,- il costo del progetto e i volumi di disponibilità dei VER.Il Gestore si riserva il diritto di utilizzare altri progetti sottostanti di VER. Inoltre, in caso di eventi eccezionali (guerra, problemi politici, frodi, ecc.) che incidano sui progetti sottostanti sui quali si basa il meccanismo di compensazione del carbonio, il Gestore può ritirare i VER emessi. L'elenco dei progetti sottostanti VER selezionati dal Gestore, nonché la loro descrizione e le informazioni sulla certificazione sono disponibili all'indirizzo: https//www.axa-im.com/fund-centre.Il Gestore calcola le emissioni di CO2 (scope 1 e 2) per milione investito in base alla composizione degli attivi sottostanti del Comparto e utilizzando una metodologia basata sul valore della società al fine di stabilire la quantità di VER necessari per compensare le emissioni di CO2. Periodicamente, il Gestore destinerà una parte delle commissioni di gestione percepite alla compensazione delle emissioni di carbonio del Comparto attraverso un intermediario (come Climate Seed ( https://climateseed.com ) che effettua la compensazione presso il registro centrale che rilascia una conferma e un certificato di compensazione delle emissioni di carbonio. La compensazione delle emissioni di carbonio del Comparto può essere considerata parziale nella misura in cui (i) il Gestore non tiene conto dell'ambito 3 nel calcolo delle emissioni di carbonio, (ii) compensa solo le emissioni di carbonio relative alla composizione degli attivi sottostanti del Comparto e (iii) le commissioni di compensazione delle emissioni di carbonio dovranno rappresentare un massimo dello 0,20%, IVA inclusa, se applicabile, del patrimonio netto del Comparto. Gli azionisti possono reperire maggiori informazioni sulla carbon footprint del portafoglio del Comparto e sulla compensazione delle emissioni di carbonio nella relazione mensile del Comparto disponibile all'indirizzo https://www.axa-im.com/fund-centre.I dati ESG utilizzati nel processo di investimento si basano su metodologie ESG che attingono in parte a dati di terzi e in alcuni casi sono sviluppate internamente.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potrà utilizzare i derivati per una gestione efficiente del portafoglio e a fini di copertura.Il Comparto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t>
  </si>
  <si>
    <t>LU2320549137</t>
  </si>
  <si>
    <t>AXA World Funds - ACT Factors - Climate Equity Fund I Capitalisation EUR</t>
  </si>
  <si>
    <t>https://docs.publifund.com/kideu/LU2320549137/it_IT</t>
  </si>
  <si>
    <t>LU2320549210</t>
  </si>
  <si>
    <t>AXA World Funds - ACT Factors - Climate Equity Fund I Capitalisation USD</t>
  </si>
  <si>
    <t>https://docs.publifund.com/kideu/LU2320549210/it_CH</t>
  </si>
  <si>
    <t>LU2320549301</t>
  </si>
  <si>
    <t>AXA World Funds - ACT Factors - Climate Equity Fund G Capitalisation EUR</t>
  </si>
  <si>
    <t>https://docs.publifund.com/kideu/LU2320549301/it_CH</t>
  </si>
  <si>
    <t>LU2320549483</t>
  </si>
  <si>
    <t>AXA World Funds - ACT Factors - Climate Equity Fund AX Capitalisation EUR (Hedged)</t>
  </si>
  <si>
    <t>https://docs.publifund.com/kideu/LU2320549483/it_CH</t>
  </si>
  <si>
    <t>LU2317069339</t>
  </si>
  <si>
    <t>AXA IM Fixed Income Investment Strategies - US Short Duration High Yield A Capitalisation CHF (Hedged)</t>
  </si>
  <si>
    <t>https://docs.publifund.com/kideu/LU2317069339/it_CH</t>
  </si>
  <si>
    <t>LU2327440652</t>
  </si>
  <si>
    <t>AXA World Funds - US Credit Short Duration IG I Distribution USD</t>
  </si>
  <si>
    <t>https://docs.publifund.com/kideu/LU2327440652/it_IT</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</si>
  <si>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</si>
  <si>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https://docs.publifund.com/kiid/LU2327440652/en_GB</t>
  </si>
  <si>
    <t>LU2327440579</t>
  </si>
  <si>
    <t>AXA World Funds - ACT US High Yield Bonds Low Carbon ZI Capitalization GBP (Hedged)</t>
  </si>
  <si>
    <t>https://docs.publifund.com/kideu/LU2327440579/it_CH</t>
  </si>
  <si>
    <t>https://docs.publifund.com/kiid/LU2327440579/en_GB</t>
  </si>
  <si>
    <t>LU2325617426</t>
  </si>
  <si>
    <t>AXA World Funds - Global Responsible Aggregate I Capitalisation NOK (Hedged)</t>
  </si>
  <si>
    <t>NOK</t>
  </si>
  <si>
    <t>https://docs.publifund.com/kideu/LU2325617426/it_CH</t>
  </si>
  <si>
    <t>LU2330272274</t>
  </si>
  <si>
    <t>AXA World Funds - Evolving Trends A Capitalisation SGD</t>
  </si>
  <si>
    <t>https://docs.publifund.com/kideu/LU2330272274/it_CH</t>
  </si>
  <si>
    <t>LU2333685043</t>
  </si>
  <si>
    <t>AXA World Funds - Sustainable Equity QI AX Capitalisation USD</t>
  </si>
  <si>
    <t>https://docs.publifund.com/kideu/LU2333685043/it_CH</t>
  </si>
  <si>
    <t>LU2340110498</t>
  </si>
  <si>
    <t>AXA World Funds - Global Strategic Bonds A Distribution Monthly st GBP (Hedged)</t>
  </si>
  <si>
    <t>https://docs.publifund.com/kideu/LU2340110498/it_CH</t>
  </si>
  <si>
    <t>LU2346451532</t>
  </si>
  <si>
    <t>AXA World Funds - Global High Yield Bonds A Capitalisation EUR</t>
  </si>
  <si>
    <t>https://docs.publifund.com/kideu/LU2346451532/it_CH</t>
  </si>
  <si>
    <t>LU2346451615</t>
  </si>
  <si>
    <t>AXA World Funds - Global High Yield Bonds A Distribution Annualy EUR</t>
  </si>
  <si>
    <t>https://docs.publifund.com/kideu/LU2346451615/it_CH</t>
  </si>
  <si>
    <t>IE000H93HD32</t>
  </si>
  <si>
    <t>AXA IM Equity Trust - AXA IM Japan Equity M (€) hedged</t>
  </si>
  <si>
    <t>https://docs.publifund.com/kideu/IE000H93HD32/it_CH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</si>
  <si>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Topix su base continuativa per tre anniL'indice Topix ha lo scopo di misurare la performance delle azioni di grandi società quotate nella Borsa di Tokyo.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in Giappone. Il gestore del fondo si prefigge di identificare azioni di società che rappresentano, a suo parere, delle interessanti opportunità di 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La Classe di quote mira a ridurre il rischio di fluttuazioni nei tassi di cambio tra la valuta del Comparto e quella di questa Classe di quote attraverso l'utilizzo di derivati (strumenti finanziari il cui valore è ricavato da quello di altri attivi).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del giorno lavorativo precedente al giorno di negoziazione (lavorativo) pertinente.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1.000.000Investimento successivo minimo: EUR 1.000.000</t>
  </si>
  <si>
    <t>LU2351350942</t>
  </si>
  <si>
    <t>AXA World Funds - ACT Green Bonds I Capitalisation SEK (Hedged)</t>
  </si>
  <si>
    <t>SEK</t>
  </si>
  <si>
    <t>https://docs.publifund.com/kideu/LU2351350942/it_CH</t>
  </si>
  <si>
    <t>LU2415296578</t>
  </si>
  <si>
    <t>AXA World Funds - ACT European High Yield Bonds Low Carbon A Capitalisation USD (Hedged)</t>
  </si>
  <si>
    <t>https://docs.publifund.com/kideu/LU2415296578/it_CH</t>
  </si>
  <si>
    <t>Obiettivo di investimento Mirare a un reddito elevato in EUR investendo in obbligazioni corporate europee la cui carbon footprint è inferiore di almeno il 30% a quella dell'indice ICE BofA European Currency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al fine di cogliere le opportunità offerte dal mercato obbligazionario corporate europeo, investendo principalmente in titoli appartenenti all'universo dell'Indice di riferimento. Il Gestore ha un'elevata discrezione in merito alla composizione del portafoglio del Comparto e può assumere un'esposizione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Nello specifico, il Comparto investe prevalentemente in obbligazioni high yield a tasso fisso o variabile emesse principalmente da aziende pubbliche o private situate soprattutto in Europa (e fino al 20% del patrimonio netto, in altre giurisdizioni, fra cui gli Stati Uniti o i mercati emergenti) denominate in valute europee, con un rating inferiore a BBB (attribuito da Standard &amp; Poor's o rating equivalente di Moody's o qualsiasi altra agenzia di rating oppure, se prive di rating, considerate equivalenti a tali livelli).Il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 un terzo del patrimonio netto in strumenti del mercato monetario e un quarto in titoli convertibili (incluse obbligazioni contingent convertible (CoCo) fino al 10%). Entro un limite del 200% del patrimonio netto del Comparto, la strategia d'investimento può essere perseguita con investimenti diretti e/o attraverso strumenti derivati, in particolare stipulando Credit Default Swap. Gli strumenti derivati possono essere anche utilizzati a fini di copertura e di gestione efficiente del portafoglio.Il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(https://www.axa-im.com/our-policies). In secondo luogo, il gestore svolge un'analisi macroeconomica e microeconomica completa del mercato: selezione degli emittenti, allocazione settoriale, posizionamento sulla curva del credito (che illustra il rapporto tra la durata dell'investimento e il rendimento del credito). Il Comparto esclude dal suo universo di investimento la maggior parte dei titoli dei sotto-settori ad alta carbon intensity, quali i metalli, le miniere e i produttori di acciaio, nonché gran parte dei sotto-settori nell'ambito dei settori energia e utility.I dati ESG utilizzati nel processo di investimento si basano su metodologie ESG basate in parte su dati di terzi e in alcuni casi sono sviluppati internamente, sono soggettivi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</si>
  <si>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1.49% del valore dell'investimento annuo. Questa percentuale delle spese correnti rappresenta una stima.</t>
  </si>
  <si>
    <t>https://docs.publifund.com/kiid/LU2415296578/en_GB</t>
  </si>
  <si>
    <t>LU2415296651</t>
  </si>
  <si>
    <t>AXA World Funds - ACT European High Yield Bonds Low Carbon A Capitalisation EUR</t>
  </si>
  <si>
    <t>https://docs.publifund.com/kideu/LU2415296651/it_CH</t>
  </si>
  <si>
    <t>Obiettivo di investimento Mirare a un reddito elevato in EUR investendo in obbligazioni corporate europee la cui carbon footprint è inferiore di almeno il 30% a quella dell'indice ICE BofA European Currency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al fine di cogliere le opportunità offerte dal mercato obbligazionario corporate europeo, investendo principalmente in titoli appartenenti all'universo dell'Indice di riferimento. Il Gestore ha un'elevata discrezione in merito alla composizione del portafoglio del Comparto e può assumere un'esposizione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Nello specifico, il Comparto investe prevalentemente in obbligazioni high yield a tasso fisso o variabile emesse principalmente da aziende pubbliche o private situate soprattutto in Europa (e fino al 20% del patrimonio netto, in altre giurisdizioni, fra cui gli Stati Uniti o i mercati emergenti) denominate in valute europee, con un rating inferiore a BBB (attribuito da Standard &amp; Poor's o rating equivalente di Moody's o qualsiasi altra agenzia di rating oppure, se prive di rating, considerate equivalenti a tali livelli).Il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 un terzo del patrimonio netto in strumenti del mercato monetario e un quarto in titoli convertibili (incluse obbligazioni contingent convertible (CoCo) fino al 10%). Entro un limite del 200% del patrimonio netto del Comparto, la strategia d'investimento può essere perseguita con investimenti diretti e/o attraverso strumenti derivati, in particolare stipulando Credit Default Swap. Gli strumenti derivati possono essere anche utilizzati a fini di copertura e di gestione efficiente del portafoglio.Il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(https://www.axa-im.com/our-policies). In secondo luogo, il gestore svolge un'analisi macroeconomica e microeconomica completa del mercato: selezione degli emittenti, allocazione settoriale, posizionamento sulla curva del credito (che illustra il rapporto tra la durata dell'investimento e il rendimento del credito). Il Comparto esclude dal suo universo di investimento la maggior parte dei titoli dei sotto-settori ad alta carbon intensity, quali i metalli, le miniere e i produttori di acciaio, nonché gran parte dei sotto-settori nell'ambito dei settori energia e utility.I dati ESG utilizzati nel processo di investimento si basano su metodologie ESG basate in parte su dati di terzi e in alcuni casi sono sviluppati internamente, sono soggettivi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</si>
  <si>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1.45% del valore dell'investimento annuo. Questa percentuale delle spese correnti rappresenta una stima.</t>
  </si>
  <si>
    <t>LU2415296735</t>
  </si>
  <si>
    <t>AXA World Funds - ACT European High Yield Bonds Low Carbon E Capitalisation EUR</t>
  </si>
  <si>
    <t>https://docs.publifund.com/kideu/LU2415296735/it_CH</t>
  </si>
  <si>
    <t>1.95% del valore dell'investimento annuo. Questa percentuale delle spese correnti rappresenta una stima.</t>
  </si>
  <si>
    <t>LU2415296818</t>
  </si>
  <si>
    <t>AXA World Funds - ACT European High Yield Bonds Low Carbon F Capitalisation USD (Hedged)</t>
  </si>
  <si>
    <t>https://docs.publifund.com/kideu/LU2415296818/it_IT</t>
  </si>
  <si>
    <t>0.89% del valore dell'investimento annuo. Questa percentuale delle spese correnti rappresenta una stima.</t>
  </si>
  <si>
    <t>LU2415296909</t>
  </si>
  <si>
    <t>AXA World Funds - ACT European High Yield Bonds Low Carbon F Capitalisation EUR</t>
  </si>
  <si>
    <t>https://docs.publifund.com/kideu/LU2415296909/it_CH</t>
  </si>
  <si>
    <t>0.85% del valore dell'investimento annuo. Questa percentuale delle spese correnti rappresenta una stima.</t>
  </si>
  <si>
    <t>LU2415297030</t>
  </si>
  <si>
    <t>AXA World Funds - ACT European High Yield Bonds Low Carbon G Capitalisation USD (Hedged)</t>
  </si>
  <si>
    <t>https://docs.publifund.com/kideu/LU2415297030/it_CH</t>
  </si>
  <si>
    <t>Obiettivo di investimento Mirare a un reddito elevato in EUR investendo in obbligazioni corporate europee la cui carbon footprint è inferiore di almeno il 30% a quella dell'indice ICE BofA European Currency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al fine di cogliere le opportunità offerte dal mercato obbligazionario corporate europeo, investendo principalmente in titoli appartenenti all'universo dell'Indice di riferimento. Il Gestore ha un'elevata discrezione in merito alla composizione del portafoglio del Comparto e può assumere un'esposizione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Nello specifico, il Comparto investe prevalentemente in obbligazioni high yield a tasso fisso o variabile emesse principalmente da aziende pubbliche o private situate soprattutto in Europa (e fino al 20% del patrimonio netto, in altre giurisdizioni, fra cui gli Stati Uniti o i mercati emergenti) denominate in valute europee, con un rating inferiore a BBB (attribuito da Standard &amp; Poor's o rating equivalente di Moody's o qualsiasi altra agenzia di rating oppure, se prive di rating, considerate equivalenti a tali livelli).Il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 un terzo del patrimonio netto in strumenti del mercato monetario e un quarto in titoli convertibili (incluse obbligazioni contingent convertible (CoCo) fino al 10%). Entro un limite del 200% del patrimonio netto del Comparto, la strategia d'investimento può essere perseguita con investimenti diretti e/o attraverso strumenti derivati, in particolare stipulando Credit Default Swap. Gli strumenti derivati possono essere anche utilizzati a fini di copertura e di gestione efficiente del portafoglio.Il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(https://www.axa-im.com/our-policies). In secondo luogo, il gestore svolge un'analisi macroeconomica e microeconomica completa del mercato: selezione degli emittenti, allocazione settoriale, posizionamento sulla curva del credito (che illustra il rapporto tra la durata dell'investimento e il rendimento del credito). Il Comparto esclude dal suo universo di investimento la maggior parte dei titoli dei sotto-settori ad alta carbon intensity, quali i metalli, le miniere e i produttori di acciaio, nonché gran parte dei sotto-settori nell'ambito dei settori energia e utility.I dati ESG utilizzati nel processo di investimento si basano su metodologie ESG basate in parte su dati di terzi e in alcuni casi sono sviluppati internamente, sono soggettivi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1.000.000 o l'equivalente nella valuta rilevante della determinata Classe di azioni.</t>
  </si>
  <si>
    <t>0.49% del valore dell'investimento annuo. Questa percentuale delle spese correnti rappresenta una stima.</t>
  </si>
  <si>
    <t>LU2415297113</t>
  </si>
  <si>
    <t>AXA World Funds - ACT European High Yield Bonds Low Carbon G Capitalisation EUR</t>
  </si>
  <si>
    <t>https://docs.publifund.com/kideu/LU2415297113/it_CH</t>
  </si>
  <si>
    <t>Obiettivo di investimento Mirare a un reddito elevato in EUR investendo in obbligazioni corporate europee la cui carbon footprint è inferiore di almeno il 30% a quella dell'indice ICE BofA European Currency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al fine di cogliere le opportunità offerte dal mercato obbligazionario corporate europeo, investendo principalmente in titoli appartenenti all'universo dell'Indice di riferimento. Il Gestore ha un'elevata discrezione in merito alla composizione del portafoglio del Comparto e può assumere un'esposizione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Nello specifico, il Comparto investe prevalentemente in obbligazioni high yield a tasso fisso o variabile emesse principalmente da aziende pubbliche o private situate soprattutto in Europa (e fino al 20% del patrimonio netto, in altre giurisdizioni, fra cui gli Stati Uniti o i mercati emergenti) denominate in valute europee, con un rating inferiore a BBB (attribuito da Standard &amp; Poor's o rating equivalente di Moody's o qualsiasi altra agenzia di rating oppure, se prive di rating, considerate equivalenti a tali livelli).Il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 un terzo del patrimonio netto in strumenti del mercato monetario e un quarto in titoli convertibili (incluse obbligazioni contingent convertible (CoCo) fino al 10%). Entro un limite del 200% del patrimonio netto del Comparto, la strategia d'investimento può essere perseguita con investimenti diretti e/o attraverso strumenti derivati, in particolare stipulando Credit Default Swap. Gli strumenti derivati possono essere anche utilizzati a fini di copertura e di gestione efficiente del portafoglio.Il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(https://www.axa-im.com/our-policies). In secondo luogo, il gestore svolge un'analisi macroeconomica e microeconomica completa del mercato: selezione degli emittenti, allocazione settoriale, posizionamento sulla curva del credito (che illustra il rapporto tra la durata dell'investimento e il rendimento del credito). Il Comparto esclude dal suo universo di investimento la maggior parte dei titoli dei sotto-settori ad alta carbon intensity, quali i metalli, le miniere e i produttori di acciaio, nonché gran parte dei sotto-settori nell'ambito dei settori energia e utility.I dati ESG utilizzati nel processo di investimento si basano su metodologie ESG basate in parte su dati di terzi e in alcuni casi sono sviluppati internamente, sono soggettivi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</si>
  <si>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0.46% del valore dell'investimento annuo. Questa percentuale delle spese correnti rappresenta una stima.</t>
  </si>
  <si>
    <t>LU2415297204</t>
  </si>
  <si>
    <t>AXA World Funds - ACT European High Yield Bonds Low Carbon I Capitalisation USD (Hedged)</t>
  </si>
  <si>
    <t>https://docs.publifund.com/kideu/LU2415297204/it_CH</t>
  </si>
  <si>
    <t>Obiettivo di investimento Mirare a un reddito elevato in EUR investendo in obbligazioni corporate europee la cui carbon footprint è inferiore di almeno il 30% a quella dell'indice ICE BofA European Currency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al fine di cogliere le opportunità offerte dal mercato obbligazionario corporate europeo, investendo principalmente in titoli appartenenti all'universo dell'Indice di riferimento. Il Gestore ha un'elevata discrezione in merito alla composizione del portafoglio del Comparto e può assumere un'esposizione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Nello specifico, il Comparto investe prevalentemente in obbligazioni high yield a tasso fisso o variabile emesse principalmente da aziende pubbliche o private situate soprattutto in Europa (e fino al 20% del patrimonio netto, in altre giurisdizioni, fra cui gli Stati Uniti o i mercati emergenti) denominate in valute europee, con un rating inferiore a BBB (attribuito da Standard &amp; Poor's o rating equivalente di Moody's o qualsiasi altra agenzia di rating oppure, se prive di rating, considerate equivalenti a tali livelli).Il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 un terzo del patrimonio netto in strumenti del mercato monetario e un quarto in titoli convertibili (incluse obbligazioni contingent convertible (CoCo) fino al 10%). Entro un limite del 200% del patrimonio netto del Comparto, la strategia d'investimento può essere perseguita con investimenti diretti e/o attraverso strumenti derivati, in particolare stipulando Credit Default Swap. Gli strumenti derivati possono essere anche utilizzati a fini di copertura e di gestione efficiente del portafoglio.Il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(https://www.axa-im.com/our-policies). In secondo luogo, il gestore svolge un'analisi macroeconomica e microeconomica completa del mercato: selezione degli emittenti, allocazione settoriale, posizionamento sulla curva del credito (che illustra il rapporto tra la durata dell'investimento e il rendimento del credito). Il Comparto esclude dal suo universo di investimento la maggior parte dei titoli dei sotto-settori ad alta carbon intensity, quali i metalli, le miniere e i produttori di acciaio, nonché gran parte dei sotto-settori nell'ambito dei settori energia e utility.I dati ESG utilizzati nel processo di investimento si basano su metodologie ESG basate in parte su dati di terzi e in alcuni casi sono sviluppati internamente, sono soggettivi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EUR 5.000.000 o l'equivalente nella valuta rilevante della determinata Classe di azioni.</t>
  </si>
  <si>
    <t>0.70% del valore dell'investimento annuo. Questa percentuale delle spese correnti rappresenta una stima.</t>
  </si>
  <si>
    <t>https://docs.publifund.com/kiid/LU2415297204/en_GB</t>
  </si>
  <si>
    <t>LU2415297386</t>
  </si>
  <si>
    <t>AXA World Funds - ACT European High Yield Bonds Low Carbon I Capitalisation EUR</t>
  </si>
  <si>
    <t>https://docs.publifund.com/kideu/LU2415297386/it_IT</t>
  </si>
  <si>
    <t>Obiettivo di investimento Mirare a un reddito elevato in EUR investendo in obbligazioni corporate europee la cui carbon footprint è inferiore di almeno il 30% a quella dell'indice ICE BofA European Currency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al fine di cogliere le opportunità offerte dal mercato obbligazionario corporate europeo, investendo principalmente in titoli appartenenti all'universo dell'Indice di riferimento. Il Gestore ha un'elevata discrezione in merito alla composizione del portafoglio del Comparto e può assumere un'esposizione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Nello specifico, il Comparto investe prevalentemente in obbligazioni high yield a tasso fisso o variabile emesse principalmente da aziende pubbliche o private situate soprattutto in Europa (e fino al 20% del patrimonio netto, in altre giurisdizioni, fra cui gli Stati Uniti o i mercati emergenti) denominate in valute europee, con un rating inferiore a BBB (attribuito da Standard &amp; Poor's o rating equivalente di Moody's o qualsiasi altra agenzia di rating oppure, se prive di rating, considerate equivalenti a tali livelli).Il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 un terzo del patrimonio netto in strumenti del mercato monetario e un quarto in titoli convertibili (incluse obbligazioni contingent convertible (CoCo) fino al 10%). Entro un limite del 200% del patrimonio netto del Comparto, la strategia d'investimento può essere perseguita con investimenti diretti e/o attraverso strumenti derivati, in particolare stipulando Credit Default Swap. Gli strumenti derivati possono essere anche utilizzati a fini di copertura e di gestione efficiente del portafoglio.Il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(https://www.axa-im.com/our-policies). In secondo luogo, il gestore svolge un'analisi macroeconomica e microeconomica completa del mercato: selezione degli emittenti, allocazione settoriale, posizionamento sulla curva del credito (che illustra il rapporto tra la durata dell'investimento e il rendimento del credito). Il Comparto esclude dal suo universo di investimento la maggior parte dei titoli dei sotto-settori ad alta carbon intensity, quali i metalli, le miniere e i produttori di acciaio, nonché gran parte dei sotto-settori nell'ambito dei settori energia e utility.I dati ESG utilizzati nel processo di investimento si basano su metodologie ESG basate in parte su dati di terzi e in alcuni casi sono sviluppati internamente, sono soggettivi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</si>
  <si>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0.66% del valore dell'investimento annuo. Questa percentuale delle spese correnti rappresenta una stima.</t>
  </si>
  <si>
    <t>https://docs.publifund.com/kiid/LU2415297386/en_GB</t>
  </si>
  <si>
    <t>LU2396632908</t>
  </si>
  <si>
    <t>AXA World Funds - ACT Social Bonds A Capitalisation USD (Hedged)</t>
  </si>
  <si>
    <t>https://docs.publifund.com/kideu/LU2396632908/it_CH</t>
  </si>
  <si>
    <t xml:space="preserve">Obiettivo di investimento Mirare sia al reddito e alla crescita dell' investimento, in EUR,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che contribuisca ai progetti finanziari che dimostrano di avere un impatto sociale positivo. Politica di investimento Il Comparto è gestito attivamente e fa riferimento all'indice ICE Social Bond (l' “Indice di riferimento”) al fine di cogliere le opportunità offerte dal mercato dei titoli di Stato, delle obbligazioni emesse da istituzioni e delle obbligazioni corporate con rating investment grade.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riferimento.Nello specifico, il Comparto investe almeno il 75% del patrimonio netto in obbligazioni sociali (obbligazioni che finanziano progetti nuovi o esistenti che puntano a offrire risultati sociali positivi) e obbligazioni sostenibili (obbligazioni i cui proventi saranno utilizzati esclusivamente per finanziare o rifinanziare progetti ambientali e sociali) di emittenti con strategie sostenibili credibili, che finanziano progetti sociali significativi, e almeno due terzi del patrimonio netto in titoli a reddito fisso di emittenti internazionali (fra cui quelli dei mercati emergenti fino al 25%). Questi titoli presentano un rating investment grade (l'esposizione ai titoli sub-investment grade è limitata al 10%). I titoli investment grade presenteranno un rating di almeno BBB- attribuito da Standard &amp; Poor's o rating equivalente attribuito da Moody's o Fitch oppure, se privi di rating, giudicati equivalenti a tali livelli. Il Comparto non investe in titoli con rating CCC+ o inferiore attribuito da Standard &amp; Poor's o rating equivalente attribuito da Moody's o Fitch. Qualora dovessero esistere due rating differenti attribuiti da agenzie di rating diverse, verrà considerato il rating più basso; qualora dovessero esistere più di due rating differenti attribuiti da agenzie di rating diverse, verrà considerato il secondo rating più alto. Se i titoli sono privi di rating, devono essere giudicati equivalenti dal gestore. Nel caso di un declassamento al di sotto di tale minimo, i titoli verranno venduti entro 6 mesi.Il valore patrimoniale totale del Comparto può essere investito in o esposto a obbligazioni callable.-La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investe fino a un terzo del patrimonio netto in strumenti del mercato monetario e un quarto in obbligazioni convertibili (incluse obbligazioni contingent convertible fino al 5%).L'esposizione degli attivi del Comparto denominati in valute diverse dall'EUR potrà essere coperta contro l'EUR. Entro il limite del 200% del patrimonio netto del Comparto, l'obiettivo di investimento può essere ottenuto tramite investimenti diretti e/o derivati, inclusi Credit Default Swap. Potrebbero essere utilizzati strumenti derivati a fini di copertura, di una gestione efficiente del portafoglio e, se gli attivi sottostanti sono sostenibili, a scopo di investimento.Il Comparto mira a sostenere a lungo termine gli Obiettivi di Sviluppo Sostenibile (SDG) definiti dalle Nazioni Unite, con un'attenzione particolare ai temi sociali quali la sicurezza alimentare, l'accesso alla sanità, la generazione di posti di lavoro, l'avanzamento e lo sviluppo socioeconomico, l'accesso all'istruzione e l'inclusione attraverso l'accesso a soluzioni abitative a prezzi abbordabili, servizi finanziari e infrastrutture di base.Nel processo di selezione dei titoli, in primo luogo il Comparto applica in modo vincolante in ogni momento l'esclusione settoriale e gli standard ESG di AXA IM(https://www.axa-im.com/our-policies), seguiti da un quadro proprietario di valutazione delle obbligazioni sociali e sostenibili (https://www.axa-im.com/who-we-are/impact-investing), basato principalmente sui principi dei green bond e delle obbligazioni sociali dell'ICMA, con un processo di selezione interna delle obbligazioni sociali e sostenibili che esclude i titoli che non sono in linea con i requisiti interni relativi alle obbligazioni sociali e sostenibili di AXA IM. Il quadro di riferimento di AXA IM per i green bond e le obbligazioni sociali è composto da 4 pilastri: la qualità ambientale, sociale e di governance (ESG) dell'emittente, l'utilizzo dei proventi, la gestione dei proventi e l'impatto ESG, come ulteriormente descritto nell'allegato SFDR del Comparto. Per gli altri tipi di obbligazioni, il Comparto mira a emittenti con alti standard ESG che contribuiscono positivamente agli SDG sociali. Si applica inoltre un filtro di esclusione relativo agli incidenti di etica aziendale. Il gestore adotta in modo vincolante un approccio selettivo “Best-in-class” (tipo di selezione ESG che consiste nel dare priorità alle società con il miglior rating da un punto di vista non finanziario nel loro settore di attività, senza favorire o escludere un settore rispetto all'indice azionario o all'universo personalizzato utilizzato come base iniziale), che prevede la selezione dei migliori emittenti nell'universo investibile sulla base di una combinazione di principi di esclusione settoriale e negli standard ESG di AXA IM e lo score sociale degli emittenti, come descritto nell'allegato SFDR del Comparto. In secondo luogo, il gestore utilizza una serie di fattori, tra cui l'analisi macroeconomica e microeconomica, l'analisi del credito degli emittenti,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
  </si>
  <si>
    <t>Scenario favorevole: questo tipo di scenario si è verificato, per un investimento, tra il 08 2014 e il 08 2019.Per il calcolo della performance, è stato utilizzato un Indice di riferimento adeguato del Prodotto.</t>
  </si>
  <si>
    <t>1.04% del valore dell'investimento annuo. Questa percentuale delle spese correnti rappresenta una stima.</t>
  </si>
  <si>
    <t>https://docs.publifund.com/kiid/LU2396632908/en_GB</t>
  </si>
  <si>
    <t>LU2396633468</t>
  </si>
  <si>
    <t>AXA World Funds - ACT Social Bonds A Capitalisation EUR</t>
  </si>
  <si>
    <t>https://docs.publifund.com/kideu/LU2396633468/it_CH</t>
  </si>
  <si>
    <t>Obiettivo di investimento Mirare sia al reddito e alla crescita dell' investimento, in EUR,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che contribuisca ai progetti finanziari che dimostrano di avere un impatto sociale positivo. Politica di investimento Il Comparto è gestito attivamente e fa riferimento all'indice ICE Social Bond (l' “Indice di riferimento”) al fine di cogliere le opportunità offerte dal mercato dei titoli di Stato, delle obbligazioni emesse da istituzioni e delle obbligazioni corporate con rating investment grade.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riferimento.Nello specifico, il Comparto investe almeno il 75% del patrimonio netto in obbligazioni sociali (obbligazioni che finanziano progetti nuovi o esistenti che puntano a offrire risultati sociali positivi) e obbligazioni sostenibili (obbligazioni i cui proventi saranno utilizzati esclusivamente per finanziare o rifinanziare progetti ambientali e sociali) di emittenti con strategie sostenibili credibili, che finanziano progetti sociali significativi, e almeno due terzi del patrimonio netto in titoli a reddito fisso di emittenti internazionali (fra cui quelli dei mercati emergenti fino al 25%). Questi titoli presentano un rating investment grade (l'esposizione ai titoli sub-investment grade è limitata al 10%). I titoli investment grade presenteranno un rating di almeno BBB- attribuito da Standard &amp; Poor's o rating equivalente attribuito da Moody's o Fitch oppure, se privi di rating, giudicati equivalenti a tali livelli. Il Comparto non investe in titoli con rating CCC+ o inferiore attribuito da Standard &amp; Poor's o rating equivalente attribuito da Moody's o Fitch. Qualora dovessero esistere due rating differenti attribuiti da agenzie di rating diverse, verrà considerato il rating più basso; qualora dovessero esistere più di due rating differenti attribuiti da agenzie di rating diverse, verrà considerato il secondo rating più alto. Se i titoli sono privi di rating, devono essere giudicati equivalenti dal gestore. Nel caso di un declassamento al di sotto di tale minimo, i titoli verranno venduti entro 6 mesi.Il valore patrimoniale totale del Comparto può essere investito in o esposto a obbligazioni callable.-La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investe fino a un terzo del patrimonio netto in strumenti del mercato monetario e un quarto in obbligazioni convertibili (incluse obbligazioni contingent convertible fino al 5%).L'esposizione degli attivi del Comparto denominati in valute diverse dall'EUR potrà essere coperta contro l'EUR. Entro il limite del 200% del patrimonio netto del Comparto, l'obiettivo di investimento può essere ottenuto tramite investimenti diretti e/o derivati, inclusi Credit Default Swap. Potrebbero essere utilizzati strumenti derivati a fini di copertura, di una gestione efficiente del portafoglio e, se gli attivi sottostanti sono sostenibili, a scopo di investimento.Il Comparto mira a sostenere a lungo termine gli Obiettivi di Sviluppo Sostenibile (SDG) definiti dalle Nazioni Unite, con un'attenzione particolare ai temi sociali quali la sicurezza alimentare, l'accesso alla sanità, la generazione di posti di lavoro, l'avanzamento e lo sviluppo socioeconomico, l'accesso all'istruzione e l'inclusione attraverso l'accesso a soluzioni abitative a prezzi abbordabili, servizi finanziari e infrastrutture di base.Nel processo di selezione dei titoli, in primo luogo il Comparto applica in modo vincolante in ogni momento l'esclusione settoriale e gli standard ESG di AXA IM(https://www.axa-im.com/our-policies), seguiti da un quadro proprietario di valutazione delle obbligazioni sociali e sostenibili (https://www.axa-im.com/who-we-are/impact-investing), basato principalmente sui principi dei green bond e delle obbligazioni sociali dell'ICMA, con un processo di selezione interna delle obbligazioni sociali e sostenibili che esclude i titoli che non sono in linea con i requisiti interni relativi alle obbligazioni sociali e sostenibili di AXA IM. Il quadro di riferimento di AXA IM per i green bond e le obbligazioni sociali è composto da 4 pilastri: la qualità ambientale, sociale e di governance (ESG) dell'emittente, l'utilizzo dei proventi, la gestione dei proventi e l'impatto ESG, come ulteriormente descritto nell'allegato SFDR del Comparto. Per gli altri tipi di obbligazioni, il Comparto mira a emittenti con alti standard ESG che contribuiscono positivamente agli SDG sociali. Si applica inoltre un filtro di esclusione relativo agli incidenti di etica aziendale. Il gestore adotta in modo vincolante un approccio selettivo “Best-in-class” (tipo di selezione ESG che consiste nel dare priorità alle società con il miglior rating da un punto di vista non finanziario nel loro settore di attività, senza favorire o escludere un settore rispetto all'indice azionario o all'universo personalizzato utilizzato come base iniziale), che prevede la selezione dei migliori emittenti nell'universo investibile sulla base di una combinazione di principi di esclusione settoriale e negli standard ESG di AXA IM e lo score sociale degli emittenti, come descritto nell'allegato SFDR del Comparto. In secondo luogo, il gestore utilizza una serie di fattori, tra cui l'analisi macroeconomica e microeconomica, l'analisi del credito degli emittenti,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t>
  </si>
  <si>
    <t>0.99% del valore dell'investimento annuo. Questa percentuale delle spese correnti rappresenta una stima.</t>
  </si>
  <si>
    <t>https://docs.publifund.com/kiid/LU2396633468/en_GB</t>
  </si>
  <si>
    <t>LU2396633542</t>
  </si>
  <si>
    <t>AXA World Funds - ACT Social Bonds E Capitalisation EUR</t>
  </si>
  <si>
    <t>https://docs.publifund.com/kideu/LU2396633542/it_CH</t>
  </si>
  <si>
    <t>LU2396633625</t>
  </si>
  <si>
    <t>AXA World Funds - ACT Social Bonds F Capitalisation USD (Hedged)</t>
  </si>
  <si>
    <t>https://docs.publifund.com/kideu/LU2396633625/it_CH</t>
  </si>
  <si>
    <t>0.74% del valore dell'investimento annuo. Questa percentuale delle spese correnti rappresenta una stima.</t>
  </si>
  <si>
    <t>LU2396633898</t>
  </si>
  <si>
    <t>AXA World Funds - ACT Social Bonds F Capitalisation EUR</t>
  </si>
  <si>
    <t>https://docs.publifund.com/kideu/LU2396633898/it_IT</t>
  </si>
  <si>
    <t>Scenario sfavorevole: questo tipo di scenario si è verificato, per un investimento, tra il 08 2019 e il 01 2024.</t>
  </si>
  <si>
    <t>0.69% del valore dell'investimento annuo. Questa percentuale delle spese correnti rappresenta una stima.</t>
  </si>
  <si>
    <t>LU2396633971</t>
  </si>
  <si>
    <t>AXA World Funds - ACT Social Bonds G Capitalisation USD (Hedged)</t>
  </si>
  <si>
    <t>https://docs.publifund.com/kideu/LU2396633971/it_CH</t>
  </si>
  <si>
    <t>0.44% del valore dell'investimento annuo. Questa percentuale delle spese correnti rappresenta una stima.</t>
  </si>
  <si>
    <t>LU2396634193</t>
  </si>
  <si>
    <t>AXA World Funds - ACT Social Bonds G Capitalisation EUR</t>
  </si>
  <si>
    <t>https://docs.publifund.com/kideu/LU2396634193/it_CH</t>
  </si>
  <si>
    <t>0.41% del valore dell'investimento annuo. Questa percentuale delle spese correnti rappresenta una stima.</t>
  </si>
  <si>
    <t>LU2396634276</t>
  </si>
  <si>
    <t>AXA World Funds - ACT Social Bonds I Capitalisation USD (Hedged)</t>
  </si>
  <si>
    <t>https://docs.publifund.com/kideu/LU2396634276/it_CH</t>
  </si>
  <si>
    <t>https://docs.publifund.com/kiid/LU2396634276/en_GB</t>
  </si>
  <si>
    <t>LU2396634359</t>
  </si>
  <si>
    <t>AXA World Funds - ACT Social Bonds I Capitalisation EUR</t>
  </si>
  <si>
    <t>https://docs.publifund.com/kideu/LU2396634359/it_IT</t>
  </si>
  <si>
    <t>0.52% del valore dell'investimento annuo. Questa percentuale delle spese correnti rappresenta una stima.</t>
  </si>
  <si>
    <t>https://docs.publifund.com/kiid/LU2396634359/en_GB</t>
  </si>
  <si>
    <t>LU2356321526</t>
  </si>
  <si>
    <t>AXA World Funds - ACT Clean Economy BR Capitalisation USD (Hedged to BRL)</t>
  </si>
  <si>
    <t>https://docs.publifund.com/kideu/LU2356321526/it_CH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</si>
  <si>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Le Classi di azioni BR hanno lo scopo di offrire una soluzione di copertura valutaria per gli investitori domiciliati in Brasile. Le Classi di azioni BR saranno denominate nella Valuta di riferimento del relativo Comparto ed esporranno sistematicamente il NAV della Classe di azioni al BRL tramite strumenti derivati finanziari inclusi i forward su cambi. Il NAV delle Classi di azioni BR oscillerà in linea con le variazioni del tasso di cambio del BRL e della Valuta di riferimento del Comparto e i risultati potranno pertanto variare significativamente da quelli delle altre Classi di azioni dello stesso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</si>
  <si>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LU2415297469</t>
  </si>
  <si>
    <t>AXA World Funds - ACT European High Yield Bonds Low Carbon M Capitalisation EUR</t>
  </si>
  <si>
    <t>https://docs.publifund.com/kideu/LU2415297469/it_CH</t>
  </si>
  <si>
    <t>Obiettivo di investimento Mirare a un reddito elevato in EUR investendo in obbligazioni corporate europee la cui carbon footprint è inferiore di almeno il 30% a quella dell'indice ICE BofA European Currency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al fine di cogliere le opportunità offerte dal mercato obbligazionario corporate europeo, investendo principalmente in titoli appartenenti all'universo dell'Indice di riferimento. Il Gestore ha un'elevata discrezione in merito alla composizione del portafoglio del Comparto e può assumere un'esposizione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Nello specifico, il Comparto investe prevalentemente in obbligazioni high yield a tasso fisso o variabile emesse principalmente da aziende pubbliche o private situate soprattutto in Europa (e fino al 20% del patrimonio netto, in altre giurisdizioni, fra cui gli Stati Uniti o i mercati emergenti) denominate in valute europee, con un rating inferiore a BBB (attribuito da Standard &amp; Poor's o rating equivalente di Moody's o qualsiasi altra agenzia di rating oppure, se prive di rating, considerate equivalenti a tali livelli).Il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fino a un terzo del patrimonio netto in strumenti del mercato monetario e un quarto in titoli convertibili (incluse obbligazioni contingent convertible (CoCo) fino al 10%). Entro un limite del 200% del patrimonio netto del Comparto, la strategia d'investimento può essere perseguita con investimenti diretti e/o attraverso strumenti derivati, in particolare stipulando Credit Default Swap. Gli strumenti derivati possono essere anche utilizzati a fini di copertura e di gestione efficiente del portafoglio.Il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(https://www.axa-im.com/our-policies). In secondo luogo, il gestore svolge un'analisi macroeconomica e microeconomica completa del mercato: selezione degli emittenti, allocazione settoriale, posizionamento sulla curva del credito (che illustra il rapporto tra la durata dell'investimento e il rendimento del credito). Il Comparto esclude dal suo universo di investimento la maggior parte dei titoli dei sotto-settori ad alta carbon intensity, quali i metalli, le miniere e i produttori di acciaio, nonché gran parte dei sotto-settori nell'ambito dei settori energia e utility.I dati ESG utilizzati nel processo di investimento si basano su metodologie ESG basate in parte su dati di terzi e in alcuni casi sono sviluppati internamente, sono soggettivi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</si>
  <si>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0.16% del valore dell'investimento annuo. Questa percentuale delle spese correnti rappresenta una stima.</t>
  </si>
  <si>
    <t>LU2360881200</t>
  </si>
  <si>
    <t>AXA World Funds - ACT US High Yield Bonds Low Carbon ZI Distribution GBP (Hedged)</t>
  </si>
  <si>
    <t>https://docs.publifund.com/kideu/LU2360881200/it_CH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</si>
  <si>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reddito dal capitale [e ESG. Si raccomanda ai potenziali investitori un orizzonte d'investimento di almeno 5 anni.</t>
  </si>
  <si>
    <t>Obiettivo di investimento Mirare a un reddito elevato in USD attraverso un portafoglio obbligazionario gestito attivamente, la cui carbon footprint è inferiore di almeno il 30% a quella dell'indice ICE BofA US High Yield (Indice di riferimento). In quanto obiettivo extra-finanziario secondario, la water intensity del portafoglio mira a essere inferiore di almeno il 30% a quella dell'Indice di riferimento. Politica di investimento Il Comparto è gestito attivamente e tiene conto dell'Indice di riferimento mirando a conseguire i propri obiettivi extra finanziari. Il gestore ha piena discrezione in merito alla composizione del portafoglio e può assumere esposizione a società, Paesi o settori non inclusi nell'Indice di riferimento, sebbene le componenti dell'Indice di riferimento siano generalmente rappresentative del portafoglio. La divergenza rispetto all'Indice di riferimento potrebbe rivelarsi significativa.In particolare, il Comparto investe almeno 2/3 del patrimonio netto in valori mobiliari di debito a reddito fisso di tipo sub-investment grade, denominati in USD, emessi da società pubbliche o private statunitensi o non statunitensi, ossia con rating inferiore a BBB- attribuito da Standard &amp; Poor's o rating equivalente attribuito da Moody's o Fitch, oppure, se privi di rating, giudicati equivalenti a tali livelli. Inoltre, il Comparto può investire fino a 1/3 in valori mobiliari di debito di tipo investment grade denominati in USD emessi da società pubbliche o private statunitensi o non statunitensi.Il valore patrimoniale totale del Comparto può essere investito in obbligazioni callable.Il Comparto può investire fino a 1/3 in titoli del Tesoro USA.La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 Il Comparto può anche investire in:• fino a 1/3 in strumenti del mercato monetario• fino al 20% in titoli convertibili• fino al 10% in obbligazioni contingent convertible (“CoCo bond”)Il Comparto può utilizzare derivati a fini di copertura.Il Gestore è vincolato a utilizzare in ogni momento un approccio di "miglioramento dell'indicatore extra-finanziario" ESG, come ulteriormente descritto nell'Allegato SFDR. In primo luogo, il gestore analizza i dati sulla carbon intensity e sulla water intensity per garantire che la media della carbon intensity e della water intensity dei KPI calcolata a livello del Comparto sia migliore di almeno il 30% rispetto a quella calcolata per l'Indice di riferimento, seguita dall'applicazione di un secondo filtro di esclusione, descritto nei principi di esclusione settoriale e negli standard ESG di AXA IM https://www.axa-im.com/our-policies. In secondo luogo, il gestore effettua una valutazione delle opinioni di mercato: di analisi economica, di valutazione, di analisi tecnica dei mercati sulla base di una serie di fattori, tra cui l'analisi macroeconomica e microeconomica e l'analisi del credito degli emittenti, la gestione del posizionamento sulla curva del credito e l'esposizione a diversi settori. Il Comparto esclude, inoltre, dall'universo di investimento la maggior parte dei titoli nei sottosettori ad alta carbon intensity, tra cui metalli, produttori di miniere e acciaio e la maggior parte dei sottosettori nel settore energetico e delle utility.I dati ESG utilizzati nel processo di investimento si basano su metodologie soggettive basate in parte su dati di terzi, che in alcuni casi sono sviluppate internamente e che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</si>
  <si>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https://docs.publifund.com/kiid/LU2360881200/en_GB</t>
  </si>
  <si>
    <t>LU2366187065</t>
  </si>
  <si>
    <t>AXA World Funds - US Dynamic High Yield Bonds F Distribution USD</t>
  </si>
  <si>
    <t>https://docs.publifund.com/kideu/LU2366187065/it_CH</t>
  </si>
  <si>
    <t>https://docs.publifund.com/kiid/LU2366187065/en_GB</t>
  </si>
  <si>
    <t>LU2373697007</t>
  </si>
  <si>
    <t>AXA World Funds - ACT US Corporate Bonds Low Carbon ZI Capitalisation USD</t>
  </si>
  <si>
    <t>https://docs.publifund.com/kideu/LU2373697007/it_IT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</si>
  <si>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ESG. Si raccomanda ai potenziali investitori un orizzonte d'investimento di almeno 3 anni.</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</si>
  <si>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USD o l'equivalente nella valuta rilevante della determinata Classe di azioni.</t>
  </si>
  <si>
    <t>https://docs.publifund.com/kiid/LU2373697007/en_GB</t>
  </si>
  <si>
    <t>LU2373697189</t>
  </si>
  <si>
    <t>AXA World Funds - ACT US Corporate Bonds Low Carbon ZI Capitalisation EUR (Hedged)</t>
  </si>
  <si>
    <t>https://docs.publifund.com/kideu/LU2373697189/it_IT</t>
  </si>
  <si>
    <t>Obiettivo di investimento Il Comparto mira a conseguire, su un orizzonte temporale di medio termine, un mix di crescita del reddito e del capitale attraverso un portafoglio obbligazionario gestito attivamente, la cui carbon footprint, misurata come carbon intensity, è inferiore di almeno il 30% a quella dell'indice Bloomberg US Corporate Investment Grade (l' "Indice di riferimento"). In quanto obiettivo extra-finanziario secondario, la water intensity del portafoglio mira inoltre ad essere inferiore di almeno il 30% rispetto all'Indice di riferimento.L'obiettivo del Comparto di investire in esposizioni ad intensità di emissioni di carbonio inferiori rispetto all'Indice di Riferimento non viene perseguito in vista del raggiungimento degli obiettivi di riscaldamento globale a lungo termine dell'Accordo di Parigi. Politica di investimento Il Comparto è gestito attivamente e tiene conto dell'Indice di riferimento investendo principalmente in titoli appartenenti all'universo dell'Indice di riferimento e mirando a conseguire il proprio obiettivo extra-finanziario. Nell'ambito del processo di investimento, il Gestore ha piena discrezione in merito alla composizione del portafoglio del Comparto e può, in base alle proprie convinzioni di investimento, assumere esposizione a società, Paesi o settori non inclusi nell'Indice di riferimento (il quale è un ampio indice di mercato che non ha un esplicito obiettivo né di investimento né di sostenibilità ma che è utilizzato per misurare il successo degli obiettivi di investimento e di sostenibilità del Comparto)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 Il Comparto investe principalmente in obbligazioni con rating investment grade denominate in USD, di società, governi e istituzioni pubbliche. Il Comparto può investire anche, a titolo complementare, in titoli di rating inferiore a investment grade al momento dell'acquisto.I titoli investment grade presenteranno un rating di almeno BBB- attribuito da Standard &amp; Poor's o rating equivalente attribuito da Moody's o Fitch oppure, se privi di rating, giudicati equivalenti dal Gestore.I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laddove saranno ritenuti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alto.Il valore patrimoniale totale del Comparto può essere investito in o esposto a obbligazioni callable.La selezione e l'allocazione degli strumenti di credito non sono esclusivamente e meccanicamente basate sui relativi rating di credito pubblicamente disponibili ma anche su un'analisi interna del rischio di credito o di mercato.Il Comparto investe in o è esposto per almeno il 10% del proprio patrimonio netto a green bond e a obbligazioni sociali e sostenibili.Il Comparto può investire il proprio patrimonio netto in titoli 144A, in modo sostanziale a seconda dell'opportunità. Il Comparto potrebbe anche detenere strumenti del mercato monetario.Il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Swap.I derivati possono anche essere utilizzati a fini di copertura.Il gestore è vincolato a utilizzare in ogni momento un approccio di “miglioramento dell'indicatore extra-finanziario” ESG, come ulteriormente descritto nell'Allegato SFDR.In primo luogo, il gestore degli investimenti analizza i dati sulla carbon intensity e sulla water intensity per garantire che la media della carbon intensity e della water intensity dei KPI calcolata a livello del Comparto sia migliore di almeno il 30% rispetto a quella calcolata per l'indice di riferimento, per poi procedere all'applicazione di un secondo filtro di esclusione, descritto nelle politiche di esclusione settoriale e negli standard ESG di AXA IM (https://https://www.axa-im.com/our-policies).Le decisioni d'investimento sono adottate dopo un'analisi macroeconomica e microeconomica completa del mercato;- selezione dell'emittente- allocazione settoriale- posizionamento sulla curva del credito (la curva del credito illustra la relazione esistente tra la durata dell'investimento e il rendimento del credito)- selezione dello strumento.Il Comparto esclude dall'universo di investimento la maggior parte dei titoli nei sottosettori ad alta intensità di carbonio, tra cui metalli, estrazione mineraria e produttori di acciaio e la maggior parte dei sottosettori nel settore energetico e delle utility.I dati ESG utilizzati nel processo di investimento si basano su metodologie basate in parte su dati di terzi e in alcuni casi sono sviluppati internamente. Queste sono soggettive e possono variare nel tempo.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valutazione.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USD o l'equivalente n</t>
  </si>
  <si>
    <t>https://docs.publifund.com/kiid/LU2373697189/en_GB</t>
  </si>
  <si>
    <t>LU2374579279</t>
  </si>
  <si>
    <t>AXA IM Fixed Income Investment Strategies - US Short Duration High Yield A Distribution EUR</t>
  </si>
  <si>
    <t>https://docs.publifund.com/kideu/LU2374579279/it_CH</t>
  </si>
  <si>
    <t>Scenario moderato: questo tipo di scenario si è verificato, per un investimento, tra il 08 2018 e il 08 2021.</t>
  </si>
  <si>
    <t>LU2396642022</t>
  </si>
  <si>
    <t>AXA World Funds - ACT Dynamic Green Bonds A Capitalisation USD</t>
  </si>
  <si>
    <t>https://docs.publifund.com/kideu/LU2396642022/it_CH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</si>
  <si>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ESG. Si raccomanda ai potenziali investitori un orizzonte d'investimento di almeno 4 anni.</t>
  </si>
  <si>
    <t>Obiettivo di investimento Mirare sia al reddito e alla crescita dell'investimento, in USD tramite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non tiene conto di nessun indice di riferimento. Il Comparto investe in un portafoglio diversificato di titoli di debito negoziabili a tasso fisso e variabile emessi da governi, istituzioni pubbliche o società di tutto il mondo, denominati in valute liberamente convertibili.Il Comparto investe almeno il 75% del patrimonio netto in obbligazioni che finanziano progetti ambientali (green bond) i cui proventi saranno utilizzati esclusivamente per finanziare o rifinanziare progetti green e sociali (obbligazioni sostenibili).Si tratta principalmente di titoli di debito trasferibili investment grade. Il Comparto investirà inoltre meno del 50% del suo patrimonio netto in titoli sub-investment grade. I titoli investment grade presenteranno un rating di almeno BBB- attribuito da Standard &amp; Poor's o rating equivalente attribuito da Moody's o Fitch oppure, se privi di rating, giudicati equivalenti a tali livelli.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investe:- almeno due terzi del suo valore patrimoniale totale netto in titoli obbligazionari di emittenti di qualsiasi parte del mondo (compresi i Paesi emergenti fino a un massimo del 50% del patrimonio netto);- meno del 50% del patrimonio netto in titoli di debito subordinati (fra cui obbligazioni perpetue fino al 30%) emessi da banche, compagnie assicurative e società non finanziarie;- fino a un quarto del patrimonio in strumenti del mercato monetario- fino al 10% del patrimonio netto in obbligazioni contingent convertible (“CoCo bond”).L'esposizione degli attivi del Comparto denominati in valute diverse dall'USD potrà essere coperta contro l'USD.Entro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investimento.Il Comparto mira a sostenere a lungo termine gli Obiettivi di sviluppo sostenibile istituiti dalle Nazioni Unite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(https://www.axa-im.com/who-we-are/impact-investing),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</si>
  <si>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09 2018 e il 09 2022.</t>
  </si>
  <si>
    <t>https://docs.publifund.com/kiid/LU2396642022/en_GB</t>
  </si>
  <si>
    <t>LU2396642295</t>
  </si>
  <si>
    <t>AXA World Funds - ACT Dynamic Green Bonds A Capitalisation EUR (Hedged)</t>
  </si>
  <si>
    <t>https://docs.publifund.com/kideu/LU2396642295/it_IT</t>
  </si>
  <si>
    <t>Obiettivo di investimento Mirare sia al reddito e alla crescita dell'investimento, in USD tramite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non tiene conto di nessun indice di riferimento. Il Comparto investe in un portafoglio diversificato di titoli di debito negoziabili a tasso fisso e variabile emessi da governi, istituzioni pubbliche o società di tutto il mondo, denominati in valute liberamente convertibili.Il Comparto investe almeno il 75% del patrimonio netto in obbligazioni che finanziano progetti ambientali (green bond) i cui proventi saranno utilizzati esclusivamente per finanziare o rifinanziare progetti green e sociali (obbligazioni sostenibili).Si tratta principalmente di titoli di debito trasferibili investment grade. Il Comparto investirà inoltre meno del 50% del suo patrimonio netto in titoli sub-investment grade. I titoli investment grade presenteranno un rating di almeno BBB- attribuito da Standard &amp; Poor's o rating equivalente attribuito da Moody's o Fitch oppure, se privi di rating, giudicati equivalenti a tali livelli.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investe:- almeno due terzi del suo valore patrimoniale totale netto in titoli obbligazionari di emittenti di qualsiasi parte del mondo (compresi i Paesi emergenti fino a un massimo del 50% del patrimonio netto);- meno del 50% del patrimonio netto in titoli di debito subordinati (fra cui obbligazioni perpetue fino al 30%) emessi da banche, compagnie assicurative e società non finanziarie;- fino a un quarto del patrimonio in strumenti del mercato monetario- fino al 10% del patrimonio netto in obbligazioni contingent convertible (“CoCo bond”).L'esposizione degli attivi del Comparto denominati in valute diverse dall'USD potrà essere coperta contro l'USD.Entro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investimento.Il Comparto mira a sostenere a lungo termine gli Obiettivi di sviluppo sostenibile istituiti dalle Nazioni Unite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(https://www.axa-im.com/who-we-are/impact-investing),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</si>
  <si>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1.05% del valore dell'investimento annuo. Questa percentuale delle spese correnti rappresenta una stima.</t>
  </si>
  <si>
    <t>LU2396642378</t>
  </si>
  <si>
    <t>AXA World Funds - ACT Dynamic Green Bonds F Capitalisation USD</t>
  </si>
  <si>
    <t>https://docs.publifund.com/kideu/LU2396642378/it_IT</t>
  </si>
  <si>
    <t>0.75% del valore dell'investimento annuo. Questa percentuale delle spese correnti rappresenta una stima.</t>
  </si>
  <si>
    <t>LU2396642451</t>
  </si>
  <si>
    <t>AXA World Funds - ACT Dynamic Green Bonds F Capitalisation EUR (Hedged)</t>
  </si>
  <si>
    <t>https://docs.publifund.com/kideu/LU2396642451/it_CH</t>
  </si>
  <si>
    <t>0.80% del valore dell'investimento annuo. Questa percentuale delle spese correnti rappresenta una stima.</t>
  </si>
  <si>
    <t>LU2396642535</t>
  </si>
  <si>
    <t>AXA World Funds - ACT Dynamic Green Bonds G Capitalisation USD</t>
  </si>
  <si>
    <t>https://docs.publifund.com/kideu/LU2396642535/it_CH</t>
  </si>
  <si>
    <t>Obiettivo di investimento Mirare sia al reddito e alla crescita dell'investimento, in USD tramite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non tiene conto di nessun indice di riferimento. Il Comparto investe in un portafoglio diversificato di titoli di debito negoziabili a tasso fisso e variabile emessi da governi, istituzioni pubbliche o società di tutto il mondo, denominati in valute liberamente convertibili.Il Comparto investe almeno il 75% del patrimonio netto in obbligazioni che finanziano progetti ambientali (green bond) i cui proventi saranno utilizzati esclusivamente per finanziare o rifinanziare progetti green e sociali (obbligazioni sostenibili).Si tratta principalmente di titoli di debito trasferibili investment grade. Il Comparto investirà inoltre meno del 50% del suo patrimonio netto in titoli sub-investment grade. I titoli investment grade presenteranno un rating di almeno BBB- attribuito da Standard &amp; Poor's o rating equivalente attribuito da Moody's o Fitch oppure, se privi di rating, giudicati equivalenti a tali livelli.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investe:- almeno due terzi del suo valore patrimoniale totale netto in titoli obbligazionari di emittenti di qualsiasi parte del mondo (compresi i Paesi emergenti fino a un massimo del 50% del patrimonio netto);- meno del 50% del patrimonio netto in titoli di debito subordinati (fra cui obbligazioni perpetue fino al 30%) emessi da banche, compagnie assicurative e società non finanziarie;- fino a un quarto del patrimonio in strumenti del mercato monetario- fino al 10% del patrimonio netto in obbligazioni contingent convertible (“CoCo bond”).L'esposizione degli attivi del Comparto denominati in valute diverse dall'USD potrà essere coperta contro l'USD.Entro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investimento.Il Comparto mira a sostenere a lungo termine gli Obiettivi di sviluppo sostenibile istituiti dalle Nazioni Unite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(https://www.axa-im.com/who-we-are/impact-investing),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</si>
  <si>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0.39% del valore dell'investimento annuo. Questa percentuale delle spese correnti rappresenta una stima.</t>
  </si>
  <si>
    <t>LU2396642618</t>
  </si>
  <si>
    <t>AXA World Funds - ACT Dynamic Green Bonds G Capitalisation EUR (Hedged)</t>
  </si>
  <si>
    <t>https://docs.publifund.com/kideu/LU2396642618/it_CH</t>
  </si>
  <si>
    <t>Obiettivo di investimento Mirare sia al reddito e alla crescita dell'investimento, in USD tramite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non tiene conto di nessun indice di riferimento. Il Comparto investe in un portafoglio diversificato di titoli di debito negoziabili a tasso fisso e variabile emessi da governi, istituzioni pubbliche o società di tutto il mondo, denominati in valute liberamente convertibili.Il Comparto investe almeno il 75% del patrimonio netto in obbligazioni che finanziano progetti ambientali (green bond) i cui proventi saranno utilizzati esclusivamente per finanziare o rifinanziare progetti green e sociali (obbligazioni sostenibili).Si tratta principalmente di titoli di debito trasferibili investment grade. Il Comparto investirà inoltre meno del 50% del suo patrimonio netto in titoli sub-investment grade. I titoli investment grade presenteranno un rating di almeno BBB- attribuito da Standard &amp; Poor's o rating equivalente attribuito da Moody's o Fitch oppure, se privi di rating, giudicati equivalenti a tali livelli.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investe:- almeno due terzi del suo valore patrimoniale totale netto in titoli obbligazionari di emittenti di qualsiasi parte del mondo (compresi i Paesi emergenti fino a un massimo del 50% del patrimonio netto);- meno del 50% del patrimonio netto in titoli di debito subordinati (fra cui obbligazioni perpetue fino al 30%) emessi da banche, compagnie assicurative e società non finanziarie;- fino a un quarto del patrimonio in strumenti del mercato monetario- fino al 10% del patrimonio netto in obbligazioni contingent convertible (“CoCo bond”).L'esposizione degli attivi del Comparto denominati in valute diverse dall'USD potrà essere coperta contro l'USD.Entro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investimento.Il Comparto mira a sostenere a lungo termine gli Obiettivi di sviluppo sostenibile istituiti dalle Nazioni Unite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(https://www.axa-im.com/who-we-are/impact-investing),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</si>
  <si>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0.42% del valore dell'investimento annuo. Questa percentuale delle spese correnti rappresenta una stima.</t>
  </si>
  <si>
    <t>LU2396642709</t>
  </si>
  <si>
    <t>AXA World Funds - ACT Dynamic Green Bonds I Capitalisation USD</t>
  </si>
  <si>
    <t>https://docs.publifund.com/kideu/LU2396642709/it_IT</t>
  </si>
  <si>
    <t>Obiettivo di investimento Mirare sia al reddito e alla crescita dell'investimento, in USD tramite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non tiene conto di nessun indice di riferimento. Il Comparto investe in un portafoglio diversificato di titoli di debito negoziabili a tasso fisso e variabile emessi da governi, istituzioni pubbliche o società di tutto il mondo, denominati in valute liberamente convertibili.Il Comparto investe almeno il 75% del patrimonio netto in obbligazioni che finanziano progetti ambientali (green bond) i cui proventi saranno utilizzati esclusivamente per finanziare o rifinanziare progetti green e sociali (obbligazioni sostenibili).Si tratta principalmente di titoli di debito trasferibili investment grade. Il Comparto investirà inoltre meno del 50% del suo patrimonio netto in titoli sub-investment grade. I titoli investment grade presenteranno un rating di almeno BBB- attribuito da Standard &amp; Poor's o rating equivalente attribuito da Moody's o Fitch oppure, se privi di rating, giudicati equivalenti a tali livelli.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investe:- almeno due terzi del suo valore patrimoniale totale netto in titoli obbligazionari di emittenti di qualsiasi parte del mondo (compresi i Paesi emergenti fino a un massimo del 50% del patrimonio netto);- meno del 50% del patrimonio netto in titoli di debito subordinati (fra cui obbligazioni perpetue fino al 30%) emessi da banche, compagnie assicurative e società non finanziarie;- fino a un quarto del patrimonio in strumenti del mercato monetario- fino al 10% del patrimonio netto in obbligazioni contingent convertible (“CoCo bond”).L'esposizione degli attivi del Comparto denominati in valute diverse dall'USD potrà essere coperta contro l'USD.Entro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investimento.Il Comparto mira a sostenere a lungo termine gli Obiettivi di sviluppo sostenibile istituiti dalle Nazioni Unite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(https://www.axa-im.com/who-we-are/impact-investing),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</si>
  <si>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0.55% del valore dell'investimento annuo. Questa percentuale delle spese correnti rappresenta una stima.</t>
  </si>
  <si>
    <t>https://docs.publifund.com/kiid/LU2396642709/en_GB</t>
  </si>
  <si>
    <t>LU2396642881</t>
  </si>
  <si>
    <t>AXA World Funds - ACT Dynamic Green Bonds I Capitalisation EUR (Hedged)</t>
  </si>
  <si>
    <t>https://docs.publifund.com/kideu/LU2396642881/it_CH</t>
  </si>
  <si>
    <t>Obiettivo di investimento Mirare sia al reddito e alla crescita dell'investimento, in USD tramite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non tiene conto di nessun indice di riferimento. Il Comparto investe in un portafoglio diversificato di titoli di debito negoziabili a tasso fisso e variabile emessi da governi, istituzioni pubbliche o società di tutto il mondo, denominati in valute liberamente convertibili.Il Comparto investe almeno il 75% del patrimonio netto in obbligazioni che finanziano progetti ambientali (green bond) i cui proventi saranno utilizzati esclusivamente per finanziare o rifinanziare progetti green e sociali (obbligazioni sostenibili).Si tratta principalmente di titoli di debito trasferibili investment grade. Il Comparto investirà inoltre meno del 50% del suo patrimonio netto in titoli sub-investment grade. I titoli investment grade presenteranno un rating di almeno BBB- attribuito da Standard &amp; Poor's o rating equivalente attribuito da Moody's o Fitch oppure, se privi di rating, giudicati equivalenti a tali livelli.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investe:- almeno due terzi del suo valore patrimoniale totale netto in titoli obbligazionari di emittenti di qualsiasi parte del mondo (compresi i Paesi emergenti fino a un massimo del 50% del patrimonio netto);- meno del 50% del patrimonio netto in titoli di debito subordinati (fra cui obbligazioni perpetue fino al 30%) emessi da banche, compagnie assicurative e società non finanziarie;- fino a un quarto del patrimonio in strumenti del mercato monetario- fino al 10% del patrimonio netto in obbligazioni contingent convertible (“CoCo bond”).L'esposizione degli attivi del Comparto denominati in valute diverse dall'USD potrà essere coperta contro l'USD.Entro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investimento.Il Comparto mira a sostenere a lungo termine gli Obiettivi di sviluppo sostenibile istituiti dalle Nazioni Unite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(https://www.axa-im.com/who-we-are/impact-investing),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</si>
  <si>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0.58% del valore dell'investimento annuo. Questa percentuale delle spese correnti rappresenta una stima.</t>
  </si>
  <si>
    <t>https://docs.publifund.com/kiid/LU2396642881/en_GB</t>
  </si>
  <si>
    <t>LU2385913335</t>
  </si>
  <si>
    <t>AXA World Funds - Evolving Trends M Capitalisation JPY</t>
  </si>
  <si>
    <t>https://docs.publifund.com/kideu/LU2385913335/it_CH</t>
  </si>
  <si>
    <t>Scenario moderato: questo tipo di scenario si è verificato, per un investimento, tra il 05 2018 e il 05 2023.</t>
  </si>
  <si>
    <t>LU2404574589</t>
  </si>
  <si>
    <t>AXA World Funds - Europe Small Cap A Capitalisation USD (Hedged)</t>
  </si>
  <si>
    <t>https://docs.publifund.com/kideu/LU2404574589/it_CH</t>
  </si>
  <si>
    <t>Obiettivo di investimento Perseguire sia la crescita a lungo termine dell'investimento, in EUR, grazie a un portafoglio gestito attivamente composto da azioni quotate e titoli legati ad azioni, sia l'applicazione di un approccio ESG. Politica di investimento “Il Comparto è gestito attivamente e fa riferimento all'indice STOXX Europe Small 200 Total Return Net (l' “Indice di riferimento”) solo a fini comparativi. Il Gestore ha piena discrezione in merito alla composizione del portafoglio del Comparto e può assumere esposizione a società non incluse nell'Indice di riferimento. Non vi sono limitazioni alla misura in cui il portafoglio del Comparto e la performance possano divergere da quelli dell'Indice di riferimento.Il Comparto investe essenzialmente in azioni di società a piccola e media capitalizzazione domiciliate in Europa, assicurando al contempo una diversificazione settoriale.Il Comparto investe almeno due terzi del proprio valore patrimoniale totale in società a piccola capitalizzazione quotate sui mercati europei.Il Comparto può investire meno del 25% del proprio valore patrimoniale totale in strumenti del mercato monetario e fino al 10% del proprio patrimonio in obbligazioni convertibili e ordinarie.I derivati possono essere utilizzati per una gestione efficiente del portafoglio o a fini di copertura.Il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settore di attività, e nell'accettare bias di settore, perché i settori considerati più virtuosi nel complesso saranno più fortemente rappresentati) che prevede la riduzione dell'universo investibile escludendo emittenti sulla base di una combinazione dei principi di esclusione settoriale e degli standard ESG di AXA IM e del loro rating ambientale, come descritto nell'allegato SFDR del Comparto. In secondo luogo, il Gestore utilizza una strategia che combina analisi macroeconomica, settoriale e specifica della società basata su un'analisi rigorosa del modello economico, della qualità della gestione, delle prospettive di crescita e del profilo di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</si>
  <si>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LU2404574662</t>
  </si>
  <si>
    <t>AXA World Funds - Optimal Income A Distribution Monthly fl USD pf (Hedged)</t>
  </si>
  <si>
    <t>https://docs.publifund.com/kideu/LU2404574662/it_CH</t>
  </si>
  <si>
    <t>Obiettivo di investimento Il Comparto mira a generare un mix di crescita stabile del reddito e del capitale calcolato in euro, investendo in una combinazione di titoli azionari europei e titoli a reddito fisso, su un orizzonte temporale di lungo termine, e ad applicare un approccio ESG. Politica di investimento Il Comparto è gestito attivamente e fa riferimento, per alcune Classi di azioni, all'indice indicato nel paragrafo Performance passate sottostante (l'"Indice di riferimento"), ai fini del calcolo delle Commissioni legate al rendimento della Classe di azioni rispetto all'Indice di riferimento. Poiché l'Indice di riferimento è specificatamente utilizzato per il calcolo della performance e l'allocazione degli investimenti del Comparto o la composizione delle sue posizioni non sono costituite in base all'Indice di riferimento, la divergenza rispetto all'Indice di riferimento potrebbe rivelarsi significativa. Il Comparto mira a non superare una volatilità annua del 15%.Il Comparto è gestito con una sensibilità ai tassi di interesse compresa tra 4 e 8.Il Comparto investe in o è esposto fino al 90% del patrimonio netto a titoli azionari, incluse azioni a dividendo elevato (con un investimento minimo del 25% in azioni, in ogni momento), e fino al 100% del patrimonio netto a una o più delle seguenti classi di attivi: titoli a reddito fisso emessi da governi, titoli con rating investment grade emessi da società domiciliate o quotate in Europa e/o strumenti del mercato monetario. Il Comparto investe fino al 50% del patrimonio netto in obbligazioni callable, fino al 20% in titoli con rating sub-investment grade, fino al 40% in titoli dei mercati emergenti. Il Comparto può altresì investire in o essere esposto fino al 20% ad azioni emesse da governi e società con sede in Paesi non europei (comprese le azioni cinesi di Classe A quotate sullo Shanghai-HK Stock Connect), e/o fino al 15% a titoli negoziati sul CIBM tramite il programma Bond Connect, fermo restando che, nel complesso, tali investimenti nel mercato dei titoli legati alla Cina continentale non possono superare il 20% del patrimonio netto.I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in assenza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Il Comparto può inoltre investire in/essere esposto alle materie prime mediante investimenti idonei (ad es. indici) fino al 35% del patrimonio netto.La politica d'investimento può essere conseguita tramite investimenti diretti e attraverso derivati (entro il limite del 40% del patrimonio netto per l'utilizzo di derivati a fini di investimento), in particolare stipulando, ad esempio, total return swap su azioni, indici (compresi indici di materie prime) o obbligazioni e swap su derivati di credito su obbligazioni.I derivati possono anche essere utilizzati a fini di copertura.Il Comparto può investire fino al 5% del patrimonio netto in obbligazioni contingent convertible ("CoCo bond")Il Comparto promuove caratteristiche ambientali e/o sociali investendo in titoli che hanno adottato buone prassi in materia di impatti ambientali, governance e prassi sociali (ESG). In primo luogo, il Comparto adotta, in modo vincolante e in ogni momento, i principi di esclusione settoriale e gli standard ESG di AXA IM (www.axa-im.com/responsible-investing/sector-investment-guidelines) e un approccio selettivo "Best-in-class" che prevede la riduzione dell'universo investibile escludendo emittenti sulla base di una combinazione dei principi di esclusione settoriale e degli standard ESG di AXA IM e dei loro rating ESG, come descritto nell'allegato SFDR del Comparto. In secondo luogo,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Viene operata una gestione dell'allocazione obbligazionaria al fine di attenuare la volatilità dei rendimenti azionari.Ad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t>
  </si>
  <si>
    <t>1.51% del valore dell'investimento annuo. Questa percentuale delle spese correnti rappresenta una stima.</t>
  </si>
  <si>
    <t>LU2407014997</t>
  </si>
  <si>
    <t>AXA World Funds - Asian Short Duration Bonds I Distribution Monthly st USD</t>
  </si>
  <si>
    <t>https://docs.publifund.com/kideu/LU2407014997/it_CH</t>
  </si>
  <si>
    <t>Obiettivo di investimento Il Comparto mira a ottenere una performance investendo almeno i due terzi del suo valore patrimoniale totale in titoli di debito emessi nel mercato asiatico del reddito fisso, su un orizzonte temporale di medio termine. Politica di investimento Il Comparto è gestito attivamente e non tiene conto di nessun indice di riferimento.Il Comparto è gestito al fine di cogliere le opportunità offerte dai titoli di debito emessi nel mercato asiatico del reddito fisso.Le seguenti decisioni di investimento sono prese dopo un'analisi macroeconomica e microeconomica completa del mercato:- allocazione geografica- posizionamento in termini di duration (la duration misura, in anni, la sensibilità del portafoglio a variazioni del tasso d'interesse)- posizionamento sulla curva dei rendimenti (la curva dei rendimenti illustra il rapporto tra la durata dell'investimento e il rendimento obbligazionario)- selezione dell'emittenteIl Comparto investe almeno due terzi del suo valore patrimoniale totale in titoli di debito trasferibili emessi da governi, società, aziende pubbliche o private ed entità sovranazionali in valuta forte dei Paesi asiatici (per valute forti si intendono le principali valute scambiate a livello mondiale). Il Comparto investirà principalmente in titoli di debito trasferibili con rating investment grade. Il Comparto può inoltre investire in tali titoli di debito trasferibili con rating sub-investment grade. Il Gestore prevede che la duration media del Comparto sarà generalmente pari a tre anni o un periodo inferiore. Il Comparto può investire fino al 100% in titoli di debito sovrani ma non è inteso che il Comparto investirà oltre il 10% del valore del suo valore patrimoniale netto in titoli emessi da o garantiti da un singolo Paese (compresi il relativo governo, o un'autorità pubblica o locale di tale Paese) con un rating di credito al di sotto di investment grade (così come definito di seguito).Il valore patrimoniale totale del Comparto può essere investito in o esposto a obbligazioni callable e fino al 50% del patrimonio netto a obbligazioni perpetue emesse da banche, compagnie assicurative e società non finanziarie.Il Comparto può investire fino al 15% del proprio patrimonio in obbligazioni in valuta locale.Il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Comparto è un prodotto finanziario che promuove caratteristiche ambientali e/o sociali a norma dell'articolo 8 del Regolamento (UE) 2019/2088 del 27 novembre 2019 relativo all'informativa sulla sostenibilità nel settore dei servizi finanziari.Entro il limite del 15%, il Comparto può investire fino al 10% dei suoi attivi in obbligazioni denominate in RMB offshore.I titoli investment grade presenteranno un rating almeno pari a BBB- attribuito da Standard &amp; Poor's o un rating equivalente attribuito da Moody's o Fitch oppure, se privi di rating, saranno classificati come tali dal gestore.I titoli sub-investment grade presenteranno un rating compreso tra BB+ e B- secondo la classificazione di Standard &amp; Poor's o un rating equivalente conferito da Moody's o Fitch, o se privi di rating, qualora fossero ritenuti tali dal Gestore. In caso di downgrade al di sotto di B- attribuito da Standard &amp; Poor's o un rating equivalente attribuito da Moody's o Fitch oppure, qualora venissero considerati tali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investire il terzo restante del suo patrimonio in strumenti del mercato monetarioIl Comparto può investire fino al 5% del patrimonio netto in obbligazioni contingent convertible (“CoCo bond”). Entro il limite del 200% del patrimonio netto del Comparto, la strategia d'investimento può essere perseguita con investimenti diretti e/o attraverso strumenti derivati, inclusi Credit Default Swap. Gli strumenti derivati possono essere usati anche a fini di copertura. L'utilizzo di derivati a fini d'investimento è limitato al 50% del patrimonio netto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al Giorno di Valorizzazione successivo.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</si>
  <si>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IE000SBHVL31</t>
  </si>
  <si>
    <t>AXA IM ETF ICAV - AXA IM ACT Biodiversity Equity UCITS ETF USD Acc</t>
  </si>
  <si>
    <t>https://docs.publifund.com/kideu/IE000SBHVL31/it_IT</t>
  </si>
  <si>
    <t>Il fondo è concepito per gli investitori retail che non possiedono competenze finanziarie né conoscenze specifiche per comprendere il fondo ma possono sostenere una perdita totale del capitale. L'investimento è adeguato a coloro che intendono ottenere un incremento del capitale e ESG. Si raccomanda ai potenziali investitori un orizzonte d'investimento di almeno 5 anni</t>
  </si>
  <si>
    <t>Obiettivo di investimento L'obiettivo del Fondo consiste nel generare una crescita del capitale a lungo termine attraverso un portafoglio gestito attivamente composto da azioni quotate e titoli correlati ad azioni, che comprende società che agiscono positivamente per la biodiversità, riducendo e/o limitando l'impatto negativo delle attività umane sulla biodiversità. Politica di investimento Il Fondo è gestito attivamente e fa riferimento all'indice MSCI AC World Total Return Net (il "Benchmark di performance") solo a fini comparativi. Il Gestore ha piena discrezione in merito alla composizione del portafoglio del Fondo e può assumere esposizione a società, Paesi o settori non inclusi nel Benchmark di performance. Non vi sono limitazioni alla misura in cui il portafoglio del Fondo e la performance possano divergere da quelli del Benchmark di performance.Il Fondo cercherà di conseguire i propri obiettivi di investimento investendo in un portafoglio globale composto da azioni quotate e titoli legati ad azioni di società con qualsiasi capitalizzazione di mercato, che saranno quotati o scambiati su Mercati regolamentati globali. Il Fondo può investire fino al 10% in azioni cinesi di Classe A quotate sullo Shanghai-Hong Kong Stock Connect e, nel complesso, può investire oltre il 25% del proprio patrimonio netto in azioni e/o titoli legati ad azioni di società dei mercati emergenti. Il Fondo mira a sostenere gli Obiettivi di Sviluppo Sostenibile (SDG) delle Nazioni Unite, con particolare attenzione all'Acqua pulita e servizi igienico-sanitari (SDG 6), al Consumo e produzione responsabili (SDG 12), alla Vita sott'acqua (SDG 14) e alla Vita sulla Terra (SDG 15).L'universo di investimento iniziale è l'indice MSCI ACWI Investable Market (IMI), ma il Fondo è gestito attivamente e non vi sono limitazioni alla misura in cui il portafoglio e/o la performance del Fondo possano divergere da quelli dell'universo di investimento iniziale. Per selezionare titoli dall'universo di investimento iniziale, il Gestore utilizza una combinazione di analisi qualitativa e quantitativa al fine di individuare società con fondamentali di investimento appetibili e si concentra principalmente su società che offrono soluzioni per ovviare alla perdita di biodiversità, come l'inquinamento del suolo e dell'acqua, il degrado del suolo, lo sfruttamento della fauna e della flora, la desertificazione e il sovraconsumo, il che è determinato utilizzando dati esterni e interni di osservanza degli SDG per valutare il contributo della società alla realizzazione degli SDG perseguiti. Inoltre, le società i cui prodotti e/o servizi offrono soluzioni che favoriscono la tutela della biodiversità vengono individuate utilizzando input qualitativi e quantitativi esterni e interni, nonché avvalendosi dell'approccio di valutazione dell'impatto del Gestore per gli attivi quotati. Il Fondo mira altresì a investire in società di tutti i settori che sostengono gli SDG perseguiti mediante la qualità delle loro attività, riducendo al minimo gli effetti collaterali negativi per la biodiversità. Inoltre, il Fondo adotta, in modo vincolante e in ogni momento, un approccio "selettivo" all'investimento responsabile dal punto di vista ambientale, che consiste nel ridurre l'universo di investimento iniziale di almeno il 20% escludendo gli emittenti che contribuiscono meno alla realizzazione degli SDG 6, 12, 14 e 15. Peraltro, nel processo di selezione dei titoli, il Gestore adotta, in modo vincolante e in ogni momento, i principi di esclusione settoriale e gli standard ESG di AXA IM, ad eccezione dei derivati e degli OICR idonei sottostanti, come descritto nei documenti disponibili sul sito web: https://www.axa-im.com/our-policies. Il tasso di copertura dell'analisi ESG all'interno del portafoglio è pari ad almeno il 90% del patrimonio netto del Fondo, ad eccezione di obbligazioni e altri titoli di debito emessi da emittenti pubblici, liquidità.I dati ESG utilizzati nel processo di investimento si basano su metodologie ESG che attingono in parte a dati di terzi e in alcuni casi sono sviluppate internamente. Queste sono soggettive e possono variare nel tempo. La mancanza di definizioni armonizzate può rendere eterogenei i criteri ESG.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apparentemente simili, ma che dovrebbero essere distinti perché il loro metodo di calcolo potrebbe essere diverso. Le metodologie ESG del Gestore descritte nel presente possono evolvere nel tempo per tenere conto, tra l'altro, di eventuali miglioramenti nella disponibilità e nell'affidabilità dei dati, o di eventuali sviluppi delle normative o di altri quadri di riferimento esterni o iniziative.Il Fondo può anche investire il 10% in strumenti del mercato monetario e il 10% del suo patrimonio netto in OICVM e/o OICR.I derivati possono essere utilizzati per una gestione efficiente del portafoglio e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</si>
  <si>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Altri rischi non inclusi nell'indicatore sintetico di rischio possono essere sostanzialmente rilevanti, come il rischio di derivati e il rischio di modello. Per ulteriori informazioni, fare riferiment</t>
  </si>
  <si>
    <t>0% Non addebitiamo costi di ingresso sul mercato secondario.*</t>
  </si>
  <si>
    <t>0% Non addebitiamo costi di uscita sul mercato secondario.*</t>
  </si>
  <si>
    <t>0.50% del valore dell'investimento annuo. Questa percentuale delle spese correnti rappresenta una stima.</t>
  </si>
  <si>
    <t>IE0003IT72N9</t>
  </si>
  <si>
    <t>AXA IM ETF ICAV - AXA IM ACT Biodiversity Equity UCITS ETF EUR (H) Acc</t>
  </si>
  <si>
    <t>https://docs.publifund.com/kideu/IE0003IT72N9/it_IT</t>
  </si>
  <si>
    <t>Obiettivo di investimento L'obiettivo del Fondo consiste nel generare una crescita del capitale a lungo termine attraverso un portafoglio gestito attivamente composto da azioni quotate e titoli correlati ad azioni, che comprende società che agiscono positivamente per la biodiversità, riducendo e/o limitando l'impatto negativo delle attività umane sulla biodiversità. Politica di investimento Il Fondo è gestito attivamente e fa riferimento all'indice MSCI AC World Total Return Net (il "Benchmark di performance") solo a fini comparativi. Il Gestore ha piena discrezione in merito alla composizione del portafoglio del Fondo e può assumere esposizione a società, Paesi o settori non inclusi nel Benchmark di performance. Non vi sono limitazioni alla misura in cui il portafoglio del Fondo e la performance possano divergere da quelli del Benchmark di performance.Il Fondo cercherà di conseguire i propri obiettivi di investimento investendo in un portafoglio globale composto da azioni quotate e titoli legati ad azioni di società con qualsiasi capitalizzazione di mercato, che saranno quotati o scambiati su Mercati regolamentati globali. Il Fondo può investire fino al 10% in azioni cinesi di Classe A quotate sullo Shanghai-Hong Kong Stock Connect e, nel complesso, può investire oltre il 25% del proprio patrimonio netto in azioni e/o titoli legati ad azioni di società dei mercati emergenti. Il Fondo mira a sostenere gli Obiettivi di Sviluppo Sostenibile (SDG) delle Nazioni Unite, con particolare attenzione all'Acqua pulita e servizi igienico-sanitari (SDG 6), al Consumo e produzione responsabili (SDG 12), alla Vita sott'acqua (SDG 14) e alla Vita sulla Terra (SDG 15).L'universo di investimento iniziale è l'indice MSCI ACWI Investable Market (IMI), ma il Fondo è gestito attivamente e non vi sono limitazioni alla misura in cui il portafoglio e/o la performance del Fondo possano divergere da quelli dell'universo di investimento iniziale. Per selezionare titoli dall'universo di investimento iniziale, il Gestore utilizza una combinazione di analisi qualitativa e quantitativa al fine di individuare società con fondamentali di investimento appetibili e si concentra principalmente su società che offrono soluzioni per ovviare alla perdita di biodiversità, come l'inquinamento del suolo e dell'acqua, il degrado del suolo, lo sfruttamento della fauna e della flora, la desertificazione e il sovraconsumo, il che è determinato utilizzando dati esterni e interni di osservanza degli SDG per valutare il contributo della società alla realizzazione degli SDG perseguiti. Inoltre, le società i cui prodotti e/o servizi offrono soluzioni che favoriscono la tutela della biodiversità vengono individuate utilizzando input qualitativi e quantitativi esterni e interni, nonché avvalendosi dell'approccio di valutazione dell'impatto del Gestore per gli attivi quotati. Il Fondo mira altresì a investire in società di tutti i settori che sostengono gli SDG perseguiti mediante la qualità delle loro attività, riducendo al minimo gli effetti collaterali negativi per la biodiversità. Inoltre, il Fondo adotta, in modo vincolante e in ogni momento, un approccio "selettivo" all'investimento responsabile dal punto di vista ambientale, che consiste nel ridurre l'universo di investimento iniziale di almeno il 20% escludendo gli emittenti che contribuiscono meno alla realizzazione degli SDG 6, 12, 14 e 15. Peraltro, nel processo di selezione dei titoli, il Gestore adotta, in modo vincolante e in ogni momento, i principi di esclusione settoriale e gli standard ESG di AXA IM, ad eccezione dei derivati e degli OICR idonei sottostanti, come descritto nei documenti disponibili sul sito web: https://www.axa-im.com/our-policies. Il tasso di copertura dell'analisi ESG all'interno del portafoglio è pari ad almeno il 90% del patrimonio netto del Fondo, ad eccezione di obbligazioni e altri titoli di debito emessi da emittenti pubblici, liquidità.I dati ESG utilizzati nel processo di investimento si basano su metodologie ESG che attingono in parte a dati di terzi e in alcuni casi sono sviluppate internamente. Queste sono soggettive e possono variare nel tempo. La mancanza di definizioni armonizzate può rendere eterogenei i criteri ESG.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apparentemente simili, ma che dovrebbero essere distinti perché il loro metodo di calcolo potrebbe essere diverso. Le metodologie ESG del Gestore descritte nel presente possono evolvere nel tempo per tenere conto, tra l'altro, di eventuali miglioramenti nella disponibilità e nell'affidabilità dei dati, o di eventuali sviluppi delle normative o di altri quadri di riferimento esterni o iniziative.Il Fondo può anche investire il 10% in strumenti del mercato monetario e il 10% del suo patrimonio netto in OICVM e/o OICR.I derivati possono essere utilizzati per una gestione efficiente del portafoglio e a fini di copertura.Il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base del Fondo e quella di questa Classe di azioni, mediante l'uso di strumenti derivati mantenendo nel contempo l'esposizione alla Politica di investimento del Fondo.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</si>
  <si>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0.53% del valore dell'investimento annuo. Questa percentuale delle spese correnti rappresenta una stima.</t>
  </si>
  <si>
    <t>IE000Z8BHG02</t>
  </si>
  <si>
    <t>AXA IM ETF ICAV - AXA IM ACT Climate Equity UCITS ETF USD Acc</t>
  </si>
  <si>
    <t>2024-05-23</t>
  </si>
  <si>
    <t>https://docs.publifund.com/kideu/IE000Z8BHG02/it_IT</t>
  </si>
  <si>
    <t>Il fondo è concepito per gli investitori retail che non possiedono competenze finanziarie né conoscenze specifiche per comprendere il fondo ma possono sostenere una perdita totale del capitale. L'investimento è adeguato a coloro che intendono ottenere un incremento del capitale e ESG. Si raccomanda ai potenziali investitori un orizzonte d'investimento di almeno 5 anni.</t>
  </si>
  <si>
    <t>Obiettivo di investimento L'obiettivo del Fondo consiste nel generare una crescita del capitale a lungo termine attraverso un portafoglio gestito attivamente composto da azioni quotate e titoli correlati ad azioni, che comprende società che agiscono positivamente per il clima, riducendo e/o limitando l'impatto del riscaldamento globale sulle economie e sulle società. Politica di investimento Il Fondo è gestito attivamente e fa riferimento all'indice MSCI AC World Total Return Net (il "Benchmark di performance") solo a fini comparativi. Il Gestore ha piena discrezione in merito alla composizione del portafoglio del Fondo e può assumere esposizione a società, Paesi o settori non inclusi nel Benchmark di performance. Non vi sono limitazioni alla misura in cui il portafoglio del Fondo e la performance possano divergere da quelli del Benchmark di performance.Il Fondo cercherà di conseguire i propri obiettivi di investimento investendo in un portafoglio globale composto da azioni quotate e titoli legati ad azioni di società con qualsiasi capitalizzazione di mercato, che saranno quotati o scambiati su Mercati regolamentati globali. Il Fondo può investire fino al 10% in azioni cinesi di Classe A quotate sullo Shanghai-Hong Kong Stock Connect e, nel complesso, può investire oltre il 25% del proprio patrimonio netto in azioni e/o titoli legati ad azioni di società dei mercati emergenti. Il Fondo mira a sostenere gli Obiettivi di Sviluppo Sostenibile (SDG) delle Nazioni Unite, con particolare attenzione all'Azione climatica (SDG 13) e all'Energia pulita e accessibile (SDG 7).L'universo di investimento iniziale è l'indice MSCI ACWI Investable Market (IMI), ma il Fondo è gestito attivamente e non vi sono limitazioni alla misura in cui il portafoglio e/o la performance del Fondo possano divergere da quelli dell'universo di investimento iniziale. Per selezionare titoli dall'universo di investimento iniziale, il Gestore utilizza una combinazione di analisi qualitativa e quantitativa al fine di individuare società con fondamentali di investimento appetibili e si concentra principalmente su società i cui prodotti e servizi offrono soluzioni per attenuare il cambiamento climatico, cercando al contempo di esporsi a società che, mediante la qualità delle loro attività, sostengono gli SDG perseguiti, il che è determinato utilizzando dati esterni e interni di osservanza degli SDG. Inoltre, le società i cui prodotti e/o servizi offrono soluzioni per attenuare il cambiamento climatico vengono individuate utilizzando input qualitativi e quantitativi esterni e interni, nonché avvalendosi dell'approccio di valutazione dell'impatto del Gestore per gli attivi quotati. Il Fondo mira altresì a investire in società di tutti i settori che sostengono gli SDG perseguiti mediante la qualità delle loro attività, riducendo al minimo gli effetti collaterali negativi per il clima. Nel processo di selezione dei titoli, il Gestore adotta, in modo vincolante e in ogni momento, un approccio "selettivo" all'investimento responsabile dal punto di vista ambientale, che riduce l'universo di investimento iniziale di almeno il 20% escludendo le società che contribuiscono meno alla realizzazione degli SDG 13 e 7. Peraltro, nel processo di selezione dei titoli, il Gestore adotta, in modo vincolante e in ogni momento, i principi di esclusione settoriale e gli standard ESG di AXA IM ad eccezione dei derivati e degli OICR sottostanti ammissibili, come descritto nei documenti disponibili sul sito web: https://www.axa-im.com/our-policies.Il tasso di copertura dell'analisi ESG all'interno del portafoglio è pari ad almeno il 90% del patrimonio netto del Fondo, escluse le obbligazioni e altri titoli di debito emessi da emittenti pubblici, la liquidità e i titoli di solidarietà.I dati ESG utilizzati nel processo di investimento si basano su metodologie ESG che attingono in parte a dati di terzi e in alcuni casi sono sviluppate a livello interno. Queste sono soggettive e possono variare nel tempo. La mancanza di definizioni armonizzate può rendere eterogenei i criteri ESG.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apparentemente simili, ma che dovrebbero essere distinti perché il loro metodo di calcolo potrebbe essere diverso. Le metodologie ESG del Gestore descritte nel presente possono evolvere nel tempo per tenere conto, tra l'altro, di eventuali miglioramenti nella disponibilità e nell'affidabilità dei dati, o di eventuali sviluppi delle normative o di altri quadri di riferimento esterni o iniziative.Il Fondo può anche investire il 10% in strumenti del mercato monetario e il 10% del suo patrimonio netto in OICVM e/o OICR.I derivati possono essere utilizzati per una gestione efficiente del portafoglio e a fini di copertura.Il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</si>
  <si>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Scenario sfavorevole: questo tipo di scenario si è verificato, per un investimento, tra il 01 2023 e il 01 2024.</t>
  </si>
  <si>
    <t>IE000E66LX20</t>
  </si>
  <si>
    <t>AXA IM ETF ICAV - AXA IM ACT Climate Equity UCITS ETF EUR (H) Acc</t>
  </si>
  <si>
    <t>2024-01-29</t>
  </si>
  <si>
    <t>https://docs.publifund.com/kideu/IE000E66LX20/it_IT</t>
  </si>
  <si>
    <t>Obiettivo di investimento L'obiettivo del Fondo consiste nel generare una crescita del capitale a lungo termine attraverso un portafoglio gestito attivamente composto da azioni quotate e titoli correlati ad azioni, che comprende società che agiscono positivamente per il clima, riducendo e/o limitando l'impatto del riscaldamento globale sulle economie e sulle società. Politica di investimento Il Fondo è gestito attivamente e fa riferimento all'indice MSCI AC World Total Return Net (il "Benchmark di performance") solo a fini comparativi. Il Gestore ha piena discrezione in merito alla composizione del portafoglio del Fondo e può assumere esposizione a società, Paesi o settori non inclusi nel Benchmark di performance. Non vi sono limitazioni alla misura in cui il portafoglio del Fondo e la performance possano divergere da quelli del Benchmark di performance.Il Fondo cercherà di conseguire i propri obiettivi di investimento investendo in un portafoglio globale composto da azioni quotate e titoli legati ad azioni di società con qualsiasi capitalizzazione di mercato, che saranno quotati o scambiati su Mercati regolamentati globali. Il Fondo può investire fino al 10% in azioni cinesi di Classe A quotate sullo Shanghai-Hong Kong Stock Connect e, nel complesso, può investire oltre il 25% del proprio patrimonio netto in azioni e/o titoli legati ad azioni di società dei mercati emergenti. Il Fondo mira a sostenere gli Obiettivi di Sviluppo Sostenibile (SDG) delle Nazioni Unite, con particolare attenzione all'Azione climatica (SDG 13) e all'Energia pulita e accessibile (SDG 7).L'universo di investimento iniziale è l'indice MSCI ACWI Investable Market (IMI), ma il Fondo è gestito attivamente e non vi sono limitazioni alla misura in cui il portafoglio e/o la performance del Fondo possano divergere da quelli dell'universo di investimento iniziale. Per selezionare titoli dall'universo di investimento iniziale, il Gestore utilizza una combinazione di analisi qualitativa e quantitativa al fine di individuare società con fondamentali di investimento appetibili e si concentra principalmente su società i cui prodotti e servizi offrono soluzioni per attenuare il cambiamento climatico, cercando al contempo di esporsi a società che, mediante la qualità delle loro attività, sostengono gli SDG perseguiti, il che è determinato utilizzando dati esterni e interni di osservanza degli SDG. Inoltre, le società i cui prodotti e/o servizi offrono soluzioni per attenuare il cambiamento climatico vengono individuate utilizzando input qualitativi e quantitativi esterni e interni, nonché avvalendosi dell'approccio di valutazione dell'impatto del Gestore per gli attivi quotati. Il Fondo mira altresì a investire in società di tutti i settori che sostengono gli SDG perseguiti mediante la qualità delle loro attività, riducendo al minimo gli effetti collaterali negativi per il clima. Nel processo di selezione dei titoli, il Gestore adotta, in modo vincolante e in ogni momento, un approccio "selettivo" all'investimento responsabile dal punto di vista ambientale, che riduce l'universo di investimento iniziale di almeno il 20% escludendo le società che contribuiscono meno alla realizzazione degli SDG 13 e 7. Peraltro, nel processo di selezione dei titoli, il Gestore adotta, in modo vincolante e in ogni momento, i principi di esclusione settoriale e gli standard ESG di AXA IM, ad eccezione dei derivati e degli OICR idonei sottostanti, come descritto nei documenti disponibili sul sito web: https://www.axa-im.com/our-policies.Il tasso di copertura dell'analisi ESG all'interno del portafoglio è pari ad almeno il 90% del patrimonio netto del Fondo, ad eccezione di obbligazioni e altri titoli di debito emessi da emittenti pubblici, contante detenuto su base accessoria e titoli di solidarietà.I dati ESG utilizzati nel processo di investimento si basano su metodologie ESG che attingono in parte a dati di terzi e in alcuni casi sono sviluppate internamente. Queste sono soggettive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metodologie ESG del Gestore descritte nel presente possono evolvere nel tempo per tenere conto, tra l'altro, di eventuali miglioramenti nella disponibilità e nell'affidabilità dei dati, o di eventuali sviluppi delle normative o di altri quadri di riferimento esterni o iniziative.Il Fondo può anche investire il 10% in strumenti del mercato monetario e il 10% del suo patrimonio netto in OICVM e/o OICR.I derivati possono essere utilizzati per una gestione efficiente del portafoglio e a fini di copertura.Il Fondo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base del Fondo e quella di questa Classe di azioni, mediante l'uso di strumenti derivati mantenendo nel contempo l'esposizione alla Politica di investimento del Fondo.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</si>
  <si>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Scenario sfavorevole: questo tipo di scenario si è verificato, per un investimento, tra il 12 2021 e il 10 2023.</t>
  </si>
  <si>
    <t>LU2438619772</t>
  </si>
  <si>
    <t>AXA World Funds - Emerging Markets Responsible Equity QI BL Capitalisation USD</t>
  </si>
  <si>
    <t>https://docs.publifund.com/kideu/LU2438619772/it_CH</t>
  </si>
  <si>
    <t>Scenario favorevole: questo tipo di scenario si è verificato per un investimento tra il 02 2016 e il 02 2021. La performance è stata calcolata utilizzando l'indice di riferimento del Prodotto.</t>
  </si>
  <si>
    <t>2.02% del valore dell'investimento annuo. Questa percentuale delle spese correnti rappresenta una stima.</t>
  </si>
  <si>
    <t>LU2438619855</t>
  </si>
  <si>
    <t>AXA World Funds - Europe Small Cap BL Capitalisation USD (Hedged)</t>
  </si>
  <si>
    <t>https://docs.publifund.com/kideu/LU2438619855/it_CH</t>
  </si>
  <si>
    <t>Scenario favorevole: questo tipo di scenario si è verificato per un investimento tra il 11 2014 e il 11 2019. La performance è stata calcolata utilizzando l'indice di riferimento del Prodotto.</t>
  </si>
  <si>
    <t>3.08% del valore dell'investimento annuo. Questa percentuale delle spese correnti rappresenta una stima.</t>
  </si>
  <si>
    <t>LU2438620275</t>
  </si>
  <si>
    <t>AXA World Funds - Global Responsible Aggregate BL Capitalisation USD (Hedged)</t>
  </si>
  <si>
    <t>https://docs.publifund.com/kideu/LU2438620275/it_CH</t>
  </si>
  <si>
    <t>Scenario favorevole: questo tipo di scenario si è verificato per un investimento tra il 07 2017 e il 07 2020. La performance è stata calcolata utilizzando l'indice di riferimento del Prodotto.</t>
  </si>
  <si>
    <t>2.04% del valore dell'investimento annuo. Tale percentuale si basa sui costi effettivi registrati nell'ultimo esercizio.</t>
  </si>
  <si>
    <t>LU2438620358</t>
  </si>
  <si>
    <t>AXA World Funds - Global Responsible Aggregate BL Distribution Monthly fl USD (Hedged)</t>
  </si>
  <si>
    <t>https://docs.publifund.com/kideu/LU2438620358/it_CH</t>
  </si>
  <si>
    <t>LU2438619939</t>
  </si>
  <si>
    <t>AXA World Funds - Optimal Income BL Distribution Monthly fl USD pf (Hedged)</t>
  </si>
  <si>
    <t>https://docs.publifund.com/kideu/LU2438619939/it_CH</t>
  </si>
  <si>
    <t>Scenario favorevole: questo tipo di scenario si è verificato per un investimento tra il 06 2016 e il 06 2021. La performance è stata calcolata utilizzando l'indice di riferimento del Prodotto.</t>
  </si>
  <si>
    <t>2.54% del valore dell'investimento annuo. Questa percentuale delle spese correnti rappresenta una stima.</t>
  </si>
  <si>
    <t>LU2438620515</t>
  </si>
  <si>
    <t>AXA World Funds - US High Yield Bonds BL Distribution Monthly fl USD</t>
  </si>
  <si>
    <t>https://docs.publifund.com/kideu/LU2438620515/it_CH</t>
  </si>
  <si>
    <t>Scenario favorevole: questo tipo di scenario si è verificato per un investimento tra il 01 2016 e il 01 2021. La performance è stata calcolata utilizzando l'indice di riferimento del Prodotto.</t>
  </si>
  <si>
    <t>2.47% del valore dell'investimento annuo. Questa percentuale delle spese correnti rappresenta una stima.</t>
  </si>
  <si>
    <t>LU2438620606</t>
  </si>
  <si>
    <t>AXA World Funds - ACT Clean Economy BL Capitalisation USD</t>
  </si>
  <si>
    <t>https://docs.publifund.com/kideu/LU2438620606/it_CH</t>
  </si>
  <si>
    <t>Il Prodotto è una classe di azioni del Comparto "AXA World Funds - ACT Clean Economy" (il Comparto) appartenente alla SICAV "AXA World Funds" (la "Società").</t>
  </si>
  <si>
    <t>2.80% del valore dell'investimento annuo. Tale percentuale si basa sui costi effettivi registrati nell'ultimo esercizio.</t>
  </si>
  <si>
    <t>LU2420730298</t>
  </si>
  <si>
    <t>AXA World Funds - ACT Clean Economy M Capitalisation AUD</t>
  </si>
  <si>
    <t>https://docs.publifund.com/kideu/LU2420730298/it_CH</t>
  </si>
  <si>
    <t>Obiettivo di investimento Il Comparto mira sia a una crescita a lungo termine dell'investimento, misurato in USD, grazie a un portafoglio composto da azioni quotate e titoli legati ad azioni gestito in modo attivo, sia a un obiettivo di investimento sostenibile per la promozione degli Obiettivi di Sviluppo Sostenibile (SDG) delle Nazioni unite, investendo in società i cui modelli aziendali e/o le cui pratiche operative sono allineati ai target definiti da uno o più SDG, con un'attenzione particolare ai temi ambientali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 di qualsiasi capitalizzazione di mercato.Nello specifico, il Comparto investe almeno due terzi del patrimonio netto in azioni e titoli legati alle azioni di società di tutto il mondo che si prefiggono di offrire potenziale di crescita e che operano in aree quali il trasporto sostenibile, le energie rinnovabili, l'agricoltura responsabile, la produzione di cibo, acqua e forniture, il riciclaggio e la riduzione dei rifiuti.Il Comparto potrebbe investire anche in strumenti del mercato monetario.Il Comparto potrebbe investire fino al 10% del proprio patrimonio netto in OICVM e/o OICR.Entro il limite del 200% del patrimonio netto del Comparto, la strategia d'investimento può essere perseguita con investimenti diretti e/o attraverso strumenti derivati. I derivati possono essere utilizzati per una gestione efficiente del portafoglio e a fini di copertura.Il Comparto mira a sostenere nel lungo periodo gli SDG istituiti dalle Nazioni Unite, con particolare attenzione ai temi ambientali.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l'approccio d'investimento responsabile di AXA IM.In primo luogo, il Comparto applica in modo vincolante in ogni momento l'esclusione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consiste nel ridurre l'universo investibile, escludendo gli emittenti in particolare sulla base dei loro rating ambientali,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10.000.000 o l'equivalente nella valuta rilevante della determinata Classe di azioni.</t>
  </si>
  <si>
    <t>LU2420730025</t>
  </si>
  <si>
    <t>AXA World Funds - ACT Green Bonds M Capitalisation AUD (Hedged)</t>
  </si>
  <si>
    <t>https://docs.publifund.com/kideu/LU2420730025/it_CH</t>
  </si>
  <si>
    <t>Obiettivo di investimento Mirare sia al reddito e alla crescita dell'investimento, misurato in EUR, grazie 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fa riferimento all'indice ICE BofA Green Bond Hedged (l' “Indice di riferimento”) per poter cogliere le opportunità offerte dal mercato dei titoli di Stato, delle obbligazioni emesse da istituzioni (come, per esempio, organismi sovranazionali, agenzie governative e quasi sovrane) e delle obbligazioni corporate di tipo “investment grade”.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riferimento.Il Comparto investe almeno il 75% del patrimonio netto in obbligazioni che finanziano progetti ambientali (green bond).Si tratta principalmente di titoli di debito trasferibili investment grade. Il Comparto investirà inoltre fino al 30% del suo patrimonio netto in titoli sub-investment grade.I titoli investment grade presenteranno un rating di almeno BBB- attribuito da Standard &amp; Poor's o rating equivalente attribuito da Moody's o Fitch oppure, se privi di rating, considerati venduti dal Gestore.I titoli sub-investment grade presenteranno un rating compreso tra BB+ e B- attribuito da Standard &amp; Poor's o un rating equivalente attribuito da Moody's o Fitch oppure, se privi di rating, saranno considerati venduti dal Gestore. In caso di downgrade al di sotto di B- attribuito da Standard &amp; Poor's o un rating equivalente attribuito da Moody's o Fitch oppure, qualora venissero considerati venduti dal Gestore, i titoli saranno venduti entro 6 mesi. Nel caso in cui esistessero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 Il Comparto investe:- almeno due terzi del valore patrimoniale totale in obbligazioni (compresi di emittenti asset-backed securities) che si trovano ovunque nel mondo- fino a un terzo del proprio patrimonio in strumenti del mercato monetario- fino a un decimo del valore patrimoniale totale in obbligazioni convertibili - fino a un quarto del valore patrimoniale totale in obbligazioni indicizzate all'inflazioneL'esposizione degli attivi del Comparto denominati in valute diverse dall'euro potrà essere coperta contro l'euro.Il Comparto può investire fino al 5% del patrimonio netto in obbligazioni contingent convertible (“CoCo bond”).Entro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 L'esposizione degli attivi del Comparto denominati in valute diverse dall'EUR potrà essere coperta contro l'EUR.Il Comparto mira a sostenere a lungo termine gli SDG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t>
  </si>
  <si>
    <t>0.13% del valore dell'investimento annuo. Questa percentuale delle spese correnti rappresenta una stima.</t>
  </si>
  <si>
    <t>LU2420729365</t>
  </si>
  <si>
    <t>AXA World Funds - Asian Short Duration Bonds N Capitalisation USD</t>
  </si>
  <si>
    <t>https://docs.publifund.com/kideu/LU2420729365/it_CH</t>
  </si>
  <si>
    <t>2.26% del valore dell'investimento annuo. Questa percentuale delle spese correnti rappresenta una stima.</t>
  </si>
  <si>
    <t>LU2420728805</t>
  </si>
  <si>
    <t>AXA World Funds - Digital Economy N Capitalisation USD</t>
  </si>
  <si>
    <t>https://docs.publifund.com/kideu/LU2420728805/it_CH</t>
  </si>
  <si>
    <t>2.55% del valore dell'investimento annuo. Questa percentuale delle spese correnti rappresenta una stima.</t>
  </si>
  <si>
    <t>LU2420729100</t>
  </si>
  <si>
    <t>AXA World Funds - Robotech N Capitalisation USD</t>
  </si>
  <si>
    <t>https://docs.publifund.com/kideu/LU2420729100/it_CH</t>
  </si>
  <si>
    <t>LU2420728987</t>
  </si>
  <si>
    <t>AXA World Funds - Global Inflation Short Duration Bonds N Capitalisation USD</t>
  </si>
  <si>
    <t>https://docs.publifund.com/kideu/LU2420728987/it_CH</t>
  </si>
  <si>
    <t>LU2420729019</t>
  </si>
  <si>
    <t>AXA World Funds - Global Short Duration Bonds N Capitalisation USD (Hedged)</t>
  </si>
  <si>
    <t>https://docs.publifund.com/kideu/LU2420729019/it_CH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</si>
  <si>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</si>
  <si>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moderato: questo tipo di scenario si è verificato, per un investimento, tra il 08 2014 e il 08 2016.</t>
  </si>
  <si>
    <t>2.07% del valore dell'investimento annuo. Questa percentuale delle spese correnti rappresenta una stima.</t>
  </si>
  <si>
    <t>LU2420729282</t>
  </si>
  <si>
    <t>AXA World Funds - Global Strategic Bonds N Capitalisation USD</t>
  </si>
  <si>
    <t>https://docs.publifund.com/kideu/LU2420729282/it_CH</t>
  </si>
  <si>
    <t>2.24% del valore dell'investimento annuo. Questa percentuale delle spese correnti rappresenta una stima.</t>
  </si>
  <si>
    <t>LU2420729449</t>
  </si>
  <si>
    <t>AXA World Funds - US Credit Short Duration IG N Capitalisation USD</t>
  </si>
  <si>
    <t>https://docs.publifund.com/kideu/LU2420729449/it_CH</t>
  </si>
  <si>
    <t>2.12% del valore dell'investimento annuo. Questa percentuale delle spese correnti rappresenta una stima.</t>
  </si>
  <si>
    <t>LU2420728631</t>
  </si>
  <si>
    <t>AXA World Funds - US Dynamic High Yield Bonds N Capitalisation USD</t>
  </si>
  <si>
    <t>https://docs.publifund.com/kideu/LU2420728631/it_CH</t>
  </si>
  <si>
    <t>2.29% del valore dell'investimento annuo. Questa percentuale delle spese correnti rappresenta una stima.</t>
  </si>
  <si>
    <t>LU2420728714</t>
  </si>
  <si>
    <t>AXA World Funds - US Enhanced High Yield Bonds N Capitalisation USD</t>
  </si>
  <si>
    <t>https://docs.publifund.com/kideu/LU2420728714/it_CH</t>
  </si>
  <si>
    <t>2.30% del valore dell'investimento annuo. Questa percentuale delle spese correnti rappresenta una stima.</t>
  </si>
  <si>
    <t>LU2420728474</t>
  </si>
  <si>
    <t>AXA World Funds - US High Yield Bonds N Capitalisation USD</t>
  </si>
  <si>
    <t>https://docs.publifund.com/kideu/LU2420728474/it_CH</t>
  </si>
  <si>
    <t>LU2420728391</t>
  </si>
  <si>
    <t>AXA World Funds - US Short Duration High Yield Bonds N Capitalisation USD</t>
  </si>
  <si>
    <t>https://docs.publifund.com/kideu/LU2420728391/it_CH</t>
  </si>
  <si>
    <t>2.23% del valore dell'investimento annuo. Questa percentuale delle spese correnti rappresenta una stima.</t>
  </si>
  <si>
    <t>LU2429084655</t>
  </si>
  <si>
    <t>AXA World Funds - ACT Biodiversity A Capitalisation EUR (Hedged)</t>
  </si>
  <si>
    <t>2024-09-06</t>
  </si>
  <si>
    <t>https://docs.publifund.com/kideu/LU2429084655/it_CH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</si>
  <si>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</si>
  <si>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sfavorevole: questo tipo di scenario si è verificato, per un investimento, tra il 12 2021 e il 06 2024.</t>
  </si>
  <si>
    <t>1.78% del valore dell'investimento annuo. Questa percentuale delle spese correnti rappresenta una stima.</t>
  </si>
  <si>
    <t>LU2429084739</t>
  </si>
  <si>
    <t>AXA World Funds - ACT Biodiversity A Capitalisation USD</t>
  </si>
  <si>
    <t>https://docs.publifund.com/kideu/LU2429084739/it_CH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</si>
  <si>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</si>
  <si>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1.75% del valore dell'investimento annuo. Questa percentuale delle spese correnti rappresenta una stima.</t>
  </si>
  <si>
    <t>LU2429084812</t>
  </si>
  <si>
    <t>AXA World Funds - ACT Biodiversity F Capitalisation USD</t>
  </si>
  <si>
    <t>https://docs.publifund.com/kideu/LU2429084812/it_CH</t>
  </si>
  <si>
    <t>1.00% del valore dell'investimento annuo. Questa percentuale delle spese correnti rappresenta una stima.</t>
  </si>
  <si>
    <t>https://docs.publifund.com/kiid/LU2429084812/en_GB</t>
  </si>
  <si>
    <t>LU2429084903</t>
  </si>
  <si>
    <t>AXA World Funds - ACT Biodiversity F Capitalisation EUR (Hedged)</t>
  </si>
  <si>
    <t>https://docs.publifund.com/kideu/LU2429084903/it_CH</t>
  </si>
  <si>
    <t>1.03% del valore dell'investimento annuo. Questa percentuale delle spese correnti rappresenta una stima.</t>
  </si>
  <si>
    <t>https://docs.publifund.com/kiid/LU2429084903/en_GB</t>
  </si>
  <si>
    <t>LU2429085033</t>
  </si>
  <si>
    <t>AXA World Funds - ACT Biodiversity I Capitalisation USD</t>
  </si>
  <si>
    <t>https://docs.publifund.com/kideu/LU2429085033/it_IT</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</si>
  <si>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</si>
  <si>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0.76% del valore dell'investimento annuo. Questa percentuale delle spese correnti rappresenta una stima.</t>
  </si>
  <si>
    <t>https://docs.publifund.com/kiid/LU2429085033/en_GB</t>
  </si>
  <si>
    <t>LU2429085116</t>
  </si>
  <si>
    <t>AXA World Funds - ACT Biodiversity I Capitalisation EUR (Hedged)</t>
  </si>
  <si>
    <t>https://docs.publifund.com/kideu/LU2429085116/it_IT</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</si>
  <si>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</si>
  <si>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0.79% del valore dell'investimento annuo. Questa percentuale delle spese correnti rappresenta una stima.</t>
  </si>
  <si>
    <t>https://docs.publifund.com/kiid/LU2429085116/en_GB</t>
  </si>
  <si>
    <t>LU2429085207</t>
  </si>
  <si>
    <t>AXA World Funds - ACT Biodiversity G Capitalisation USD</t>
  </si>
  <si>
    <t>https://docs.publifund.com/kideu/LU2429085207/it_CH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</si>
  <si>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</si>
  <si>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https://docs.publifund.com/kiid/LU2429085207/en_GB</t>
  </si>
  <si>
    <t>LU2429085389</t>
  </si>
  <si>
    <t>AXA World Funds - ACT Biodiversity G Capitalisation EUR (Hedged)</t>
  </si>
  <si>
    <t>https://docs.publifund.com/kideu/LU2429085389/it_CH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</si>
  <si>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</si>
  <si>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2024-01-31</t>
  </si>
  <si>
    <t>https://docs.publifund.com/kiid/LU2429085389/en_GB</t>
  </si>
  <si>
    <t>LU2429085462</t>
  </si>
  <si>
    <t>AXA World Funds - ACT Biodiversity E Capitalisation EUR (Hedged)</t>
  </si>
  <si>
    <t>https://docs.publifund.com/kideu/LU2429085462/it_CH</t>
  </si>
  <si>
    <t>2.53% del valore dell'investimento annuo. Questa percentuale delle spese correnti rappresenta una stima.</t>
  </si>
  <si>
    <t>LU2429085546</t>
  </si>
  <si>
    <t>AXA World Funds - ACT Biodiversity ZI Capitalisation USD</t>
  </si>
  <si>
    <t>https://docs.publifund.com/kideu/LU2429085546/it_CH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</si>
  <si>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</si>
  <si>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https://docs.publifund.com/kiid/LU2429085546/en_GB</t>
  </si>
  <si>
    <t>LU2420729522</t>
  </si>
  <si>
    <t>AXA World Funds - ACT Social Bonds M Capitalisation EUR</t>
  </si>
  <si>
    <t>https://docs.publifund.com/kideu/LU2420729522/it_CH</t>
  </si>
  <si>
    <t>0.15% del valore dell'investimento annuo. Questa percentuale delle spese correnti rappresenta una stima.</t>
  </si>
  <si>
    <t>LU2429105914</t>
  </si>
  <si>
    <t>AXA World Funds - AI &amp; Metaverse A Capitalisation EUR (Hedged)</t>
  </si>
  <si>
    <t>https://docs.publifund.com/kideu/LU2429105914/it_IT</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</si>
  <si>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</si>
  <si>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Altri rischi non inclusi nell'indicatore sintetico di rischio possono essere sostanzialmente rilevanti, come i rischi dei mercati emergenti, il rischio di controparte e il rischio di modello. Per ulte</t>
  </si>
  <si>
    <t>Scenario sfavorevole: questo tipo di scenario si è verificato, per un investimento, tra il 12 2017 e il 12 2022.</t>
  </si>
  <si>
    <t>1.79% del valore dell'investimento annuo. Questa percentuale delle spese correnti rappresenta una stima.</t>
  </si>
  <si>
    <t>LU2429106052</t>
  </si>
  <si>
    <t>AXA World Funds - AI &amp; Metaverse A Capitalisation USD</t>
  </si>
  <si>
    <t>https://docs.publifund.com/kideu/LU2429106052/it_CH</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</si>
  <si>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</si>
  <si>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1.76% del valore dell'investimento annuo. Questa percentuale delle spese correnti rappresenta una stima.</t>
  </si>
  <si>
    <t>LU2429106136</t>
  </si>
  <si>
    <t>AXA World Funds - AI &amp; Metaverse F Capitalisation USD</t>
  </si>
  <si>
    <t>https://docs.publifund.com/kideu/LU2429106136/it_CH</t>
  </si>
  <si>
    <t>1.01% del valore dell'investimento annuo. Questa percentuale delle spese correnti rappresenta una stima.</t>
  </si>
  <si>
    <t>https://docs.publifund.com/kiid/LU2429106136/en_GB</t>
  </si>
  <si>
    <t>LU2429106219</t>
  </si>
  <si>
    <t>AXA World Funds - AI &amp; Metaverse F Capitalisation EUR (Hedged)</t>
  </si>
  <si>
    <t>https://docs.publifund.com/kideu/LU2429106219/it_CH</t>
  </si>
  <si>
    <t>https://docs.publifund.com/kiid/LU2429106219/en_GB</t>
  </si>
  <si>
    <t>LU2429106300</t>
  </si>
  <si>
    <t>AXA World Funds - AI &amp; Metaverse I Capitalisation USD</t>
  </si>
  <si>
    <t>https://docs.publifund.com/kideu/LU2429106300/it_IT</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</si>
  <si>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</si>
  <si>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0.77% del valore dell'investimento annuo. Questa percentuale delle spese correnti rappresenta una stima.</t>
  </si>
  <si>
    <t>https://docs.publifund.com/kiid/LU2429106300/en_GB</t>
  </si>
  <si>
    <t>LU2429106482</t>
  </si>
  <si>
    <t>AXA World Funds - AI &amp; Metaverse I Capitalisation EUR (Hedged)</t>
  </si>
  <si>
    <t>https://docs.publifund.com/kideu/LU2429106482/it_IT</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</si>
  <si>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</si>
  <si>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https://docs.publifund.com/kiid/LU2429106482/en_GB</t>
  </si>
  <si>
    <t>LU2429106565</t>
  </si>
  <si>
    <t>AXA World Funds - AI &amp; Metaverse G Capitalisation USD</t>
  </si>
  <si>
    <t>https://docs.publifund.com/kideu/LU2429106565/it_CH</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</si>
  <si>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</si>
  <si>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https://docs.publifund.com/kiid/LU2429106565/en_GB</t>
  </si>
  <si>
    <t>LU2429106649</t>
  </si>
  <si>
    <t>AXA World Funds - AI &amp; Metaverse G Capitalisation EUR (Hedged)</t>
  </si>
  <si>
    <t>https://docs.publifund.com/kideu/LU2429106649/it_CH</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</si>
  <si>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</si>
  <si>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https://docs.publifund.com/kiid/LU2429106649/en_GB</t>
  </si>
  <si>
    <t>LU2429106722</t>
  </si>
  <si>
    <t>AXA World Funds - AI &amp; Metaverse E Capitalisation EUR (Hedged)</t>
  </si>
  <si>
    <t>https://docs.publifund.com/kideu/LU2429106722/it_IT</t>
  </si>
  <si>
    <t>LU2429106995</t>
  </si>
  <si>
    <t>AXA World Funds - AI &amp; Metaverse ZI Capitalisation USD</t>
  </si>
  <si>
    <t>https://docs.publifund.com/kideu/LU2429106995/it_CH</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</si>
  <si>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</si>
  <si>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0.68% del valore dell'investimento annuo. Questa percentuale delle spese correnti rappresenta una stima.</t>
  </si>
  <si>
    <t>https://docs.publifund.com/kiid/LU2429106995/en_GB</t>
  </si>
  <si>
    <t>LU2428764745</t>
  </si>
  <si>
    <t>AXA World Funds - Euro Credit Total Return M Distribution Quarterly gr EUR</t>
  </si>
  <si>
    <t>https://docs.publifund.com/kideu/LU2428764745/it_CH</t>
  </si>
  <si>
    <t>Obiettivo di investimento Obiettivo di investimento del Comparto è massimizzare il rendimento totale da una combinazione di crescita del reddito e del capitale investendo in titoli a reddito fisso denominati prevalentemente in euro su un orizzonte temporale di lungo termine. Politica di investimento Il Comparto è gestito attivamente e non tiene conto di nessun indice di riferimento al fine di cogliere le opportunità offerte dal mercato del reddito fisso in euro e punta a non superare una volatilità annua del 10%.Le seguenti decisioni di investimento sono prese dopo una completa analisi di tipo macroeconomico e microeconomico del mercato:- allocazione settoriale- allocazione geograficaposizionamento in termini di duration (la duration misura, in anni, la sensibilità del portafoglio a variazioni del tasso d'interesse)- posizionamento sulla curva del credito (la curva del credito illustra il rapporto tra la durata dell'investimento e il rendimento del credito)- selezione dell'emittente- selezione dello strumento.Il Comparto è esposto (con investimenti diretti o tramite strumenti derivati su crediti) principalmente a obbligazioni corporate e sovrane con rating investment grade emesse in Paesi appartenenti all'OCSE. Anche la parte restante del patrimonio del Comparto può essere esposta a tali obbligazioni con rating sub-investment grade.Il valore patrimoniale totale del Comparto può essere investito in o esposto a obbligazioni callable. Il Comparto può investire fino al 60% del patrimonio netto in titoli di debito subordinati (comprese le obbligazioni perpetue fino al 50%) emessi da banche, compagnie assicurative e società non finanziarie.Il Comparto può detenere, fino al 10%, titoli in sofferenza e in default a seguito del declassamento del loro rating, qualora siano ritenuti coerenti con l'obiettivo del Comparto. Si prevede che tali titoli siano venduti entro 6 mesi, a meno che eventi specifici impediscano al Gestore di avvalersi della relativa liquidità.Il Comparto può investire fino al 20% del proprio patrimonio netto in obbligazioni contingent convertible (“CoCo bond”) e fino al 15% in obbligazioni di emittenti dei mercati emergenti.I titoli investment grade presenteranno un rating di almeno BBB- attribuito da Standard &amp; Poor's o rating equivalente attribuito da Moody's o Fitch oppure, se privi di rating, giudicati equivalenti dal Gestore. I titoli sub-investment grade presenteranno un rating compreso tra BB+ e B- attribuito da Standard &amp; Poor's o un rating equivalente attribuito da Moody's o Fitch oppure, se privi di rating, saranno classificati come tali dal Gestore. In caso di downgrade al di sotto di B- conferito da Standard &amp; Poor's o un rating equivalente attribuito da Moody's o Fitch oppure, se privi di rating, giudicati equivalenti dal Gestore, i titoli saranno venduti entro 6 mesi.Nel caso in cui coesistessero due rating differenti conferiti da agenzie di rating diverse, verrà considerato il rating più basso; qualora dovessero coesistere più di due rating differenti conferiti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Gestore.Il Comparto può anche investire in strumenti del mercato monetario.Il Gestore prevede che la durata media degli investimenti del Comparto sarà compresa tra -2 e 6 anni.Il Gestore monitora il rischio di mercato al di sotto di un limite VaR del 7% del NAV del Comparto, in condizioni di mercato normali.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mercato.Entro un limite del 200% del patrimonio netto del Comparto, la strategia d'investimento può essere perseguita con investimenti diretti e/o attraverso strumenti derivati, in particolare con l'acquisto di Credit Default Swap. Gli strumenti derivati possono essere usati anche a fini di copertura.Il Comparto è un prodotto finanziario che promuove caratteristiche ambientali e/o sociale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</si>
  <si>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LU2442775354</t>
  </si>
  <si>
    <t>AXA World Funds - ACT Biodiversity F Capitalisation GBP</t>
  </si>
  <si>
    <t>https://docs.publifund.com/kideu/LU2442775354/it_CH</t>
  </si>
  <si>
    <t>https://docs.publifund.com/kiid/LU2442775354/en_GB</t>
  </si>
  <si>
    <t>LU2442775271</t>
  </si>
  <si>
    <t>AXA World Funds - AI &amp; Metaverse F Capitalisation GBP</t>
  </si>
  <si>
    <t>https://docs.publifund.com/kideu/LU2442775271/it_CH</t>
  </si>
  <si>
    <t>https://docs.publifund.com/kiid/LU2442775271/en_GB</t>
  </si>
  <si>
    <t>LU2444251784</t>
  </si>
  <si>
    <t>AXA World Funds - Global Strategic Bonds I Capitalisation JPY (Hedged)</t>
  </si>
  <si>
    <t>https://docs.publifund.com/kideu/LU2444251784/it_CH</t>
  </si>
  <si>
    <t>LU2453996345</t>
  </si>
  <si>
    <t>AXA World Funds - ACT Social Progress M Capitalisation EUR</t>
  </si>
  <si>
    <t>https://docs.publifund.com/kideu/LU2453996345/it_CH</t>
  </si>
  <si>
    <t>LU2453996261</t>
  </si>
  <si>
    <t>AXA World Funds - Global Inflation Short Duration Bonds ZF Capitalisation USD</t>
  </si>
  <si>
    <t>https://docs.publifund.com/kideu/LU2453996261/it_CH</t>
  </si>
  <si>
    <t>Obiettivo di investimento L'obiettivo di investimento del Comparto consiste nel generare una performance mediante l'investimento a medio termine in titoli obbligazionari indicizzati all'inflazione, a breve duration, emessi in paesi dell'OCSE. Politica di investimento Il Comparto è gestito attivamente e fa riferimento all'indice Bloomberg World Govt Inflation-Linked 1-5 Yrs Hedge USD (l' “Indice di riferimento”) al fine di cogliere le opportunità offerte dal mercato delle obbligazioni indicizzate all'inflazione a breve duration.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il posizionamento del Comparto rispetto ai suddetti indicatori potrebbe rivelarsi prossimo a quello dell'Indice di riferimento.Le seguenti decisioni di investimento sono prese dopo un'analisi macroeconomica e microeconomica completa del mercato:- posizionamento sulla curva del rendimento indicizzata all'inflazione (la curva del rendimento indicizzata all'inflazione indica il rapporto tra la durata dell'investimento e il rendimento dell'obbligazione indicizzata all'inflazione)- gestione della duration per le obbligazioni indicizzate all'inflazione (la duration misura, in anni, la sensibilità del portafoglio alle variazioni del tasso d'interesse)- posizionamento in base alle previsioni d'inflazione- allocazione geograficaIl Comparto investe principalmente in un portafoglio diversificato composto da obbligazioni indicizzate all'inflazione a breve duration con rating investment grade o sub-investment grade emesse da governi dell'OCSE, da società o istituzioni pubbliche di tutto il mondo. Il Gestore può investire il restante patrimonio netto in altri titoli di debito con rating investment grade o sub-investment grade non indicizzati all'inflazione per ridurre l'esposizione la propria esposizione a tali obbligazioni, anticipando così i periodi di calo dell'inflazione. Il Comparto può investire fino al 100% del patrimonio netto in titoli di debito sovrani ma non è inteso che il Comparto investirà oltre il 10% del patrimonio netto in titoli emessi o garantiti da un singolo Paese (compresi governo o autorità pubblica o locale di tale Paese) con un rating sub-investment grade.I titoli investment grade presenteranno un rating di almeno BBB- attribuito da Standard &amp; Poor's o rating equivalente attribuito da Moody's o Fitch oppure, se privi di rating, saranno classificati come tali dal Gestore. I titoli sub-investment grade presenteranno un rating compreso tra BB+ e B- secondo la classificazione di Standard &amp; Poor's o un rating equivalente attribuito da Moody's o Fitch, o se privi di rating, qualora fossero ritenuti tali dal gestore.In caso di downgrade al di sotto di B- attribuito da Standard &amp; Poor's o un rating equivalente attribuito da Moody's o Fitch, o se privi di rating, qualora venissero considerati tali dal gestore, i titoli saranno venduti entro 6 mesi.Qualora dovessero esistere due rating differenti attribuiti da agenzie di rating diverse, verrà considerato il rating più basso; qualora dovessero esistere più di due rating differenti attribuiti da agenzie di rating diverse, verrà considerato il secondo rating più alto.La selezione degli strumenti di credito non è esclusivamente e meccanicamente basata sui relativi rating di credito pubblicamente disponibili, bensì anche su un'analisi interna del rischio di credito o di mercato. La decisione di acquistare o vendere attivi è inoltre basata su altri criteri di analisi del Gestore.Inoltre, il Comparto potrebbe investire in strumenti del mercato monetario.Il Comparto potrebbe investire fino al 10% del proprio patrimonio netto in OICVM e/o OICR gestiti da un'entità del gruppo AXA IM, i quali a loro volta non investiranno in titoli classificati conformemente ai suddetti limiti di rating. Il Comparto non può investire in OICVM e OICR esterni.Il Comparto può investire fino al 5% del patrimonio netto in obbligazioni contingent convertible (“CoCo bond”). Entro il limite del 200% del patrimonio netto del Comparto, la strategia d'investimento può essere perseguita con investimenti diretti e/o attraverso strumenti derivati, in particolare stipulando Credit Default Swap.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</si>
  <si>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0.43% del valore dell'investimento annuo. Questa percentuale delle spese correnti rappresenta una stima.</t>
  </si>
  <si>
    <t>https://docs.publifund.com/kiid/LU2453996261/en_GB</t>
  </si>
  <si>
    <t>IE0006SS2B07</t>
  </si>
  <si>
    <t>AXA IM Equity Trust - AXA IM US Equity QI A (€)</t>
  </si>
  <si>
    <t>https://docs.publifund.com/kideu/IE0006SS2B07/it_CH</t>
  </si>
  <si>
    <t>Obiettivo di investimento Il Comparto mira a fornire una crescita del capitale a lungo termine con un rendimento annuo dell'investimento totale (generato tramite un aumento del valore delle azioni detenute dal Comparto e/o del reddito percepito da tali azioni) di circa il 2% al lordo di tutte le commissioni/spese al di sopra del rendimento annuo dell'indice S&amp;P 500 su base continuativa per tre anni, tentando di mantenere al contempo un livello di rischio vicino a quello dell'indice.L'indice S&amp;P 500 ha lo scopo di misurare la performance delle azioni delle 500 maggiori società americane quotate. Politica di investimento Il Comparto è gestito attivamente. Questo Comparto investirà prevalentemente (ovvero non meno del 75% del proprio Valore patrimoniale netto) in titoli azionari scambiati principalmente su Mercati regolamentati, emessi da società aventi la propria sede legale o che svolgono una parte predominante della loro attività economica (ovvero non meno del 51%) negli Stati Uniti. Il gestore del fondo utilizza un modello per la selezione dei titoli sistematico e proprietario al fine di identificare azioni di società che rappresentano, a suo parere, delle interessanti opportunità d'investimento, rispetto alle controparti del settore, in base a un'analisi della loro valutazione e delle loro prospettive in termini di utili. Partendo da queste azioni, il gestore del fondo si prefigge di costruire un portafoglio ben diversificato che presenti il miglior bilanciamento previsto tra rischio e rendimento per soddisfare l'obiettivo di investimento del Fondo. Nello stabilire il miglior bilanciamento previsto tra rischio e rendimento, il gestore del fondo prenderà in considerazione le informazioni disponibili sui fattori ESG (ambientali, sociali e di governance), come i dati sulle emissioni, il comportamento aziendale e la diversità, oltre alle informazioni finanziarie. Per la costruzione del portafoglio del Fondo, il gestore del fondo fa riferimento all'indice, il che significa che, sebbene possa scegliere gli investimenti del fondo a propria discrezione, la divergenza rispetto all'indice è controllata. Si prevede che il portafoglio di azioni ottenuto dia prova di livelli di rischio analoghi a quelli dell'indice, oltre a un profilo ESG migliore rispetto all'indice. Il processo di investimento quantitativo del gestore del fondo analizza e valuta su base continuativa le azioni contenute nel portafoglio del Comparto al fine di mantenere il bilanciamento tra rischio e rendimento desiderato per soddisfare l'obiettivo di investimento del Comparto.Il gestore del fondo può concedere in prestito azioni detenute dal Comparto a terze parti per generare reddito aggiuntivo per lo stesso.Il Comparto è un prodotto finanziario che promuove caratteristiche ambientali e/o sociali a norma dell'articolo 8 del Regolamento (UE) 2019/2088 del 27 novembre 2019 relativo all'informativa sulla sostenibilità nel settore dei servizi finanziari. UtileL'utile netto realizzato dal Comparto viene accumulato e reinvestito a favore dei titolari di classi di Quote ad accumulazione. Orizzonte di investimento Il rischio e il rendimento del prodotto possono variare a seconda del periodo di detenzione previsto. Consigliamo di detenere questo prodotto per almeno 5 anni. Elaborazione delle richieste di sottoscrizione e di rimborso Le richieste di sottoscrizione, conversione o rimborso devono pervenire al Responsabile per le Registrazioni e per il Trasferimento dei Titoli entro e non oltre le ore 13 (ora irlandese) di qualsiasi giorno di negoziazione (lavorativo). Gli ordini saranno trattati in base al NAV calcolato il giorno di negoziazione.Si prega di notare che sarà necessario più tempo per il trattamento dell'ordine qualora esso giunga tramite intermediari quali piattaforme, consulenti finanziari o distributori.Il Valore patrimoniale netto (NAV) di questo Comparto è calcolato giornalmente. Investimento iniziale minimo: EUR 100.000Investimento successivo minimo: EUR 5.000</t>
  </si>
  <si>
    <t>LU2472839278</t>
  </si>
  <si>
    <t>AXA World Funds - Europe Real Estate I Distribution EUR</t>
  </si>
  <si>
    <t>https://docs.publifund.com/kideu/LU2472839278/it_CH</t>
  </si>
  <si>
    <t>Obiettivo di investimento Il Comparto mira a generare una crescita del capitale nel lungo termine, calcolata in EUR, investendo principalmente in titoli azionari quotati emessi da società attive nel settore immobiliare, domiciliate oppure operanti prevalentemente in Europa. Politica di investimento Il Comparto è gestito attivamente al fine di cogliere le opportunità offerte dai mercati immobiliari regolamentati europei, investendo principalmente in azioni di società appartenenti all'universo dell'indice FTSE EPRA/NAREIT Developed Europe Capped 10% Total Return (l' “Indice di riferimento”). Nell'ambito del processo di investimento, il Gestore ha un'elevata discrezione in merito alla composizione del portafoglio del Comparto e può, in base alle proprie convinzioni di investimento, assumere ampie sovra o sottoponderazioni a livello geografico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significativa.Le decisioni di investimento vengono prese sulla base di una combinazione di analisi macroeconomica e settoriale abbinata alla selezione di titoli azionari. Il processo di selezione dei titoli azionari si fonda su una rigorosa analisi del modello economico delle società interessate, della qualità della loro gestione, delle loro prospettive di crescita, delle caratteristiche degli attivi sottostanti e del loro profilo generale di rischio/rendimento.Il Comparto investe stabilmente almeno due terzi del proprio patrimonio in valori mobiliari emessi da società attive nel settore immobiliare, domiciliate o operanti prevalentemente in Europa.Il Comparto può investire in titoli azionari con qualsiasi capitalizzazione di mercato (incluse società di piccole e micro-dimensioni). Il Comparto può inoltre investire fino a un terzo del patrimonio netto in strumenti del mercato monetario, fondi del mercato monetario e depositi bancari.Entro il limite del 200% del patrimonio netto del Comparto, l'obiettivo di investimento può essere perseguito tramite investimenti diretti e/o strumenti derivati. I derivati possono anche essere usati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</si>
  <si>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https://docs.publifund.com/kiid/LU2472839278/en_GB</t>
  </si>
  <si>
    <t>LU2484103614</t>
  </si>
  <si>
    <t>AXA World Funds - AI &amp; Metaverse N Capitalisation USD</t>
  </si>
  <si>
    <t>https://docs.publifund.com/kideu/LU2484103614/it_CH</t>
  </si>
  <si>
    <t>2.57% del valore dell'investimento annuo. Questa percentuale delle spese correnti rappresenta una stima.</t>
  </si>
  <si>
    <t>LU2484103705</t>
  </si>
  <si>
    <t>AXA World Funds - ACT Biodiversity X Capitalisation GBP</t>
  </si>
  <si>
    <t>https://docs.publifund.com/kideu/LU2484103705/it_CH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</si>
  <si>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300.000.000 o l'equivalente nella valuta rilevante della determinata Classe di azioni.</t>
  </si>
  <si>
    <t>0.29% del valore dell'investimento annuo. Questa percentuale delle spese correnti rappresenta una stima.</t>
  </si>
  <si>
    <t>https://docs.publifund.com/kiid/LU2484103705/en_GB</t>
  </si>
  <si>
    <t>LU2485151042</t>
  </si>
  <si>
    <t>AXA World Funds - Emerging Markets Responsible Equity QI BX Capitalisation EUR</t>
  </si>
  <si>
    <t>https://docs.publifund.com/kideu/LU2485151042/it_CH</t>
  </si>
  <si>
    <t>LU2484103887</t>
  </si>
  <si>
    <t>AXA World Funds - ACT Multi Asset Optimal Impact AX Capitalisation EUR</t>
  </si>
  <si>
    <t>https://docs.publifund.com/kideu/LU2484103887/it_CH</t>
  </si>
  <si>
    <t>1.91% del valore dell'investimento annuo. Questa percentuale delle spese correnti rappresenta una stima.</t>
  </si>
  <si>
    <t>LU2485150747</t>
  </si>
  <si>
    <t>AXA World Funds - Sustainable Equity QI BX Capitalisation EUR</t>
  </si>
  <si>
    <t>https://docs.publifund.com/kideu/LU2485150747/it_CH</t>
  </si>
  <si>
    <t>1.52% del valore dell'investimento annuo. Questa percentuale delle spese correnti rappresenta una stima.</t>
  </si>
  <si>
    <t>LU2485150820</t>
  </si>
  <si>
    <t>AXA World Funds - Sustainable Equity QI BX Distribution EUR</t>
  </si>
  <si>
    <t>https://docs.publifund.com/kideu/LU2485150820/it_CH</t>
  </si>
  <si>
    <t>1.55% del valore dell'investimento annuo. Questa percentuale delle spese correnti rappresenta una stima.</t>
  </si>
  <si>
    <t>LU2488806279</t>
  </si>
  <si>
    <t>AXA World Funds - Inflation Plus ZF Capitalisation EUR</t>
  </si>
  <si>
    <t>https://docs.publifund.com/kideu/LU2488806279/it_CH</t>
  </si>
  <si>
    <t>Obiettivo di investimento Cercare di sovraperformare, in EUR, su base annua gli indici armonizzati dei prezzi al consumo esclusi il tabacco (Indice di riferimento), al netto delle spese correnti.Tale sovraperformance target annualizzata costituisce un obiettivo e non è garantito. Politica di investimento Il Comparto è gestito attivamente e tiene conto dell'Indice di riferimento mirando a ottenere una sovraperformance rispetto ad esso. Poiché l'Indice di riferimento è utilizzato dalla Banca centrale europea per la valutazione della stabilità dei prezzi per finalità di politica monetaria e l'allocazione degli investimenti del Comparto o la composizione delle sue posizioni non sono costituite in base all'Indice stesso, la divergenza rispetto all'Indice di riferimento potrebbe rivelarsi significativa. La metodologia per il calcolo dell'inflazione nell'area dell'euro è consultabile sul sito Internet della Commissione europea. L'Indice di riferimento è prodotto e pubblicato utilizzando una metodologia come quella esistente per le obbligazioni indicizzate all'inflazione secondo il modello standard, come i titoli indicizzati all'inflazione di Francia, Germania, Italia e Stati Uniti. Le obbligazioni indicizzate all'inflazione applicano in particolare adeguati ritardi nella determinazione della cedola e del rimborso sulla base di un tasso di inflazione ottenuto dalla interpolazione lineare giornaliera, poiché gli indici dei prezzi non sono immediatamente disponibili alla fine di ogni mese.Il Gestore gestisce attivamente i breakeven di inflazione utilizzando inflation swap (posizione long o short in funzione della previsione delle prospettive di inflazione), obbligazioni indicizzate all'inflazione e/o future. Il Comparto può investire fino al 100% del patrimonio netto in titoli di debito e fino al 100% in obbligazioni indicizzate all'inflazione, sia emesse da governi e istituzioni pubbliche che da società esclusivamente di Paesi appartenenti all'OCSE (inclusi i Paesi emergenti). Il Comparto non investe oltre il 20% in obbligazioni corporate. L'esposizione degli attivi denominati in valute diverse dall'EUR potrà essere coperta contro l'EUR.Il Comparto investe unicamente in titoli obbligazionari di tipo investment grade. I rating sono basati sul più basso di due rating oppure sul secondo più alto di tre rating, a seconda dei rating disponibili. Se i titoli sono privi di rating, devono essere giudicati equivalenti dal gestore. Nel caso di un downgrade di credito,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è gestito con una duration inflazionistica compresa tra -10 e 10 anni e una duration dei tassi d'interesse da 0 a 3 anni.Il Comparto può investire in o essere esposto a obbligazioni callable fino al 20% del patrimonio netto.Il Comparto può investire in titoli 144A in modo sostanziale, a seconda delle opportunità e fino a 1/3 in strumenti del mercato monetario.Gli strumenti derivati, compresi i credit default swap, possono essere utilizzati per una gestione efficiente del portafoglio, a fini di investimento e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</si>
  <si>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https://docs.publifund.com/kiid/LU2488806279/en_GB</t>
  </si>
  <si>
    <t>LU2488806352</t>
  </si>
  <si>
    <t>AXA World Funds - Inflation Plus G Capitalisation USD (Hedged)</t>
  </si>
  <si>
    <t>https://docs.publifund.com/kideu/LU2488806352/it_CH</t>
  </si>
  <si>
    <t>Obiettivo di investimento Cercare di sovraperformare, in EUR, su base annua gli indici armonizzati dei prezzi al consumo esclusi il tabacco (Indice di riferimento), al netto delle spese correnti.Tale sovraperformance target annualizzata costituisce un obiettivo e non è garantito. Politica di investimento Il Comparto è gestito attivamente e tiene conto dell'Indice di riferimento mirando a ottenere una sovraperformance rispetto ad esso. Poiché l'Indice di riferimento è utilizzato dalla Banca centrale europea per la valutazione della stabilità dei prezzi per finalità di politica monetaria e l'allocazione degli investimenti del Comparto o la composizione delle sue posizioni non sono costituite in base all'Indice stesso, la divergenza rispetto all'Indice di riferimento potrebbe rivelarsi significativa. La metodologia per il calcolo dell'inflazione nell'area dell'euro è consultabile sul sito Internet della Commissione europea. L'Indice di riferimento è prodotto e pubblicato utilizzando una metodologia come quella esistente per le obbligazioni indicizzate all'inflazione secondo il modello standard, come i titoli indicizzati all'inflazione di Francia, Germania, Italia e Stati Uniti. Le obbligazioni indicizzate all'inflazione applicano in particolare adeguati ritardi nella determinazione della cedola e del rimborso sulla base di un tasso di inflazione ottenuto dalla interpolazione lineare giornaliera, poiché gli indici dei prezzi non sono immediatamente disponibili alla fine di ogni mese.Il Gestore gestisce attivamente i breakeven di inflazione utilizzando inflation swap (posizione long o short in funzione della previsione delle prospettive di inflazione), obbligazioni indicizzate all'inflazione e/o future. Il Comparto può investire fino al 100% del patrimonio netto in titoli di debito e fino al 100% in obbligazioni indicizzate all'inflazione, sia emesse da governi e istituzioni pubbliche che da società esclusivamente di Paesi appartenenti all'OCSE (inclusi i Paesi emergenti). Il Comparto non investe oltre il 20% in obbligazioni corporate. L'esposizione degli attivi denominati in valute diverse dall'EUR potrà essere coperta contro l'EUR.Il Comparto investe unicamente in titoli obbligazionari di tipo investment grade. I rating sono basati sul più basso di due rating oppure sul secondo più alto di tre rating, a seconda dei rating disponibili. Se i titoli sono privi di rating, devono essere giudicati equivalenti dal gestore. Nel caso di un downgrade di credito,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è gestito con una duration inflazionistica compresa tra -10 e 10 anni e una duration dei tassi d'interesse da 0 a 3 anni.Il Comparto può investire in o essere esposto a obbligazioni callable fino al 20% del patrimonio netto.Il Comparto può investire in titoli 144A in modo sostanziale, a seconda delle opportunità e fino a 1/3 in strumenti del mercato monetario.Gli strumenti derivati, compresi i credit default swap, possono essere utilizzati per una gestione efficiente del portafoglio, a fini di investimento e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 euro o l'equivalente nella valuta rilevante della determinata Classe di azioni.</t>
  </si>
  <si>
    <t>https://docs.publifund.com/kiid/LU2488806352/en_GB</t>
  </si>
  <si>
    <t>LU2488806436</t>
  </si>
  <si>
    <t>AXA World Funds - Inflation Plus I Capitalisation USD (Hedged)</t>
  </si>
  <si>
    <t>https://docs.publifund.com/kideu/LU2488806436/it_CH</t>
  </si>
  <si>
    <t>Obiettivo di investimento Cercare di sovraperformare, in EUR, su base annua gli indici armonizzati dei prezzi al consumo esclusi il tabacco (Indice di riferimento), al netto delle spese correnti.Tale sovraperformance target annualizzata costituisce un obiettivo e non è garantito. Politica di investimento Il Comparto è gestito attivamente e tiene conto dell'Indice di riferimento mirando a ottenere una sovraperformance rispetto ad esso. Poiché l'Indice di riferimento è utilizzato dalla Banca centrale europea per la valutazione della stabilità dei prezzi per finalità di politica monetaria e l'allocazione degli investimenti del Comparto o la composizione delle sue posizioni non sono costituite in base all'Indice stesso, la divergenza rispetto all'Indice di riferimento potrebbe rivelarsi significativa. La metodologia per il calcolo dell'inflazione nell'area dell'euro è consultabile sul sito Internet della Commissione europea. L'Indice di riferimento è prodotto e pubblicato utilizzando una metodologia come quella esistente per le obbligazioni indicizzate all'inflazione secondo il modello standard, come i titoli indicizzati all'inflazione di Francia, Germania, Italia e Stati Uniti. Le obbligazioni indicizzate all'inflazione applicano in particolare adeguati ritardi nella determinazione della cedola e del rimborso sulla base di un tasso di inflazione ottenuto dalla interpolazione lineare giornaliera, poiché gli indici dei prezzi non sono immediatamente disponibili alla fine di ogni mese.Il Gestore gestisce attivamente i breakeven di inflazione utilizzando inflation swap (posizione long o short in funzione della previsione delle prospettive di inflazione), obbligazioni indicizzate all'inflazione e/o future. Il Comparto può investire fino al 100% del patrimonio netto in titoli di debito e fino al 100% in obbligazioni indicizzate all'inflazione, sia emesse da governi e istituzioni pubbliche che da società esclusivamente di Paesi appartenenti all'OCSE (inclusi i Paesi emergenti). Il Comparto non investe oltre il 20% in obbligazioni corporate. L'esposizione degli attivi denominati in valute diverse dall'EUR potrà essere coperta contro l'EUR.Il Comparto investe unicamente in titoli obbligazionari di tipo investment grade. I rating sono basati sul più basso di due rating oppure sul secondo più alto di tre rating, a seconda dei rating disponibili. Se i titoli sono privi di rating, devono essere giudicati equivalenti dal gestore. Nel caso di un downgrade di credito,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è gestito con una duration inflazionistica compresa tra -10 e 10 anni e una duration dei tassi d'interesse da 0 a 3 anni.Il Comparto può investire in o essere esposto a obbligazioni callable fino al 20% del patrimonio netto.Il Comparto può investire in titoli 144A in modo sostanziale, a seconda delle opportunità e fino a 1/3 in strumenti del mercato monetario.Gli strumenti derivati, compresi i credit default swap, possono essere utilizzati per una gestione efficiente del portafoglio, a fini di investimento e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euro o l'equivalente nella valuta rilevante della determinata Classe di azioni.</t>
  </si>
  <si>
    <t>https://docs.publifund.com/kiid/LU2488806436/en_GB</t>
  </si>
  <si>
    <t>LU2488806519</t>
  </si>
  <si>
    <t>AXA World Funds - Inflation Plus I Capitalisation CHF (Hedged)</t>
  </si>
  <si>
    <t>https://docs.publifund.com/kideu/LU2488806519/it_CH</t>
  </si>
  <si>
    <t>LU2496290730</t>
  </si>
  <si>
    <t>AXA IM Fixed Income Investment Strategies - US Corporate Intermediate Bonds F Distribution Monthly fl USD</t>
  </si>
  <si>
    <t>https://docs.publifund.com/kideu/LU2496290730/it_CH</t>
  </si>
  <si>
    <t>0.93% del valore dell'investimento annuo. Questa percentuale delle spese correnti rappresenta una stima.</t>
  </si>
  <si>
    <t>LU2498149389</t>
  </si>
  <si>
    <t>AXA World Funds - Euro Credit Plus AX Capitalisation EUR</t>
  </si>
  <si>
    <t>https://docs.publifund.com/kideu/LU2498149389/it_CH</t>
  </si>
  <si>
    <t>LU2498149207</t>
  </si>
  <si>
    <t>AXA World Funds - Global Responsible Aggregate ZI Capitalisation EUR</t>
  </si>
  <si>
    <t>https://docs.publifund.com/kideu/LU2498149207/it_CH</t>
  </si>
  <si>
    <t>Obiettivo di investimento Mirare sia al reddito, sia alla crescita dell'investimento, in EUR, da un portafoglio obbligazionario a gestione attiva, e adottare un approccio ESG. Politica di investimento Il Comparto è gestito attivamente e fa riferimento all'indice Bloomberg Global Aggregate OECD Currencies (l' “Indice di riferimento”) al fine di cogliere le opportunità offerte dal mercato dei titoli obbligazionari. Il Comparto investe in titoli di debito a tasso fisso e variabile emessi da governi aderenti all'OCSE e società o istituzioni pubbliche con rating investment grade, denominati in valute liberamente convertibili e appartenenti alle componenti dell'Indice di riferimento per almeno il 50% del patrimonio netto. In base alle proprie convinzioni di investimento e a seguito di un'esaustiva analisi macroeconomica e microeconomica del mercato, il Gestore può assumere un posizionamento più attivo in termini di duration,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riferimento.Il Comparto investe principalmente in titoli di debito corporate o governativi di tipo investment grade e, fino al 20%, direttamente o indirettamente tramite quote di OICVM e/o altri OICR, in titoli di debito di tipo sub-investment grade.I titoli investment grade e i titoli sub-investment grade presentano rispettivamente un rating di almeno BBB- e compreso tra BB+ e B- attribuito da Standard &amp; Poor's o un rating equivalente conferito da Moody's o Fitch oppure, se privi di rating, saranno classificati come tali dal Gestore. In caso di declassamento sotto il rating B- (se privi di rating, ove classificati come tali dal Gestore), i titoli saranno venduti entro 6 mesi. Qualora dovessero esistere due rating differenti attribuiti da agenzie di rating diverse, verrà considerato il più basso; qualora dovessero esisterne più di due, verrà considerato il secondo più alto. Il valore patrimoniale totale del Comparto può essere investito in o esposto a obbligazioni callable.La selezione degli strumenti di credito non si basa esclusivamente e meccanicamente sui relativi rating di credito pubblicamente disponibili, ma anche su un'analisi interna del rischio di credito o di mercato. La decisione di acquistare o vendere attivi è inoltre basata su altri criteri di analisi del Gestore.Il Comparto investe:- almeno 2/3 in obbligazioni di emittenti di qualsiasi parte del mondo- fino a 1/3 in mortgage backed securities e asset backed securities- fino a 1/3 in strumenti del mercato monetario- fino al 10% in titoli convertibili, incluso un massimo del 5% in obbligazioni contingent convertible ("CoCo bond")- almeno il 10% del proprio patrimonio netto in green bond, obbligazioni sociali e sostenibili.Il portafoglio del Comparto ha una duration media ponderata non inferiore a un anno.I titoli denominati in una valuta diversa dall'EUR saranno coperti principalmente contro l'EUR, lasciando spazio a un'esposizione tattica alle valute a discrezione del Gestore.Entro il limite del 200% del patrimonio netto del Comparto, la strategia di investimento può essere conseguita tramite investimenti diretti e/o derivati, in particolare stipulando Credit Default Swap. I derivati possono essere utilizzati per una gestione efficiente del portafoglio, a fini di copertura e di investimento.Il Comparto promuove caratteristiche ambientali e/o sociali investendo in titoli che hanno adottato buone prassi in materia di impatti ambientali, governance e prassi sociali (ESG). In primo luogo, il Comparto applica in modo vincolante e in ogni momento i principi di esclusione settoriale e gli standard ESG di AXA IM (https://www.axa-im.com/our-policies) e un approccio selettivo "Best-in-class" (tipo di selezione ESG che consiste nel dare priorità agli emittenti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seleziona gli investimenti sulla base di una serie di fattori, tra cui l'analisi macroeconomica e microeconomica e l'analisi del credito degli emittenti e la gestione della sensibilità ai tassi d'interesse, il posizionamento sulla curva dei rendimenti e l'esposizione a diverse aree geografiche. Ad esempio, i criteri ESG possono essere la carbon footprint per l'aspetto ambientale, la gestione delle risorse umane e l'uguaglianza di genere per l'aspetto sociale, o la politica di remunerazione per l'aspetto della governance.I gestori applicano esclusioni specifiche (basate su criteri etici come descritti nel Codice per la trasparenza disponibile all'indirizzo https://funds.axa-im.com e sull'elenco delle esclusioni di Norges Bank Investment Management).I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30.000.000 euro o l'equivalente nella valuta rilevante della determinata Classe di azioni.</t>
  </si>
  <si>
    <t>0.36% del valore dell'investimento annuo. Questa percentuale delle spese correnti rappresenta una stima.</t>
  </si>
  <si>
    <t>https://docs.publifund.com/kiid/LU2498149207/en_GB</t>
  </si>
  <si>
    <t>LU2498566061</t>
  </si>
  <si>
    <t>AXA World Funds - AI &amp; Metaverse ZF Capitalisation USD</t>
  </si>
  <si>
    <t>https://docs.publifund.com/kideu/LU2498566061/it_CH</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</si>
  <si>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</si>
  <si>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https://docs.publifund.com/kiid/LU2498566061/en_GB</t>
  </si>
  <si>
    <t>LU2498566145</t>
  </si>
  <si>
    <t>AXA World Funds - AI &amp; Metaverse ZF Capitalisation EUR (Hedged)</t>
  </si>
  <si>
    <t>https://docs.publifund.com/kideu/LU2498566145/it_CH</t>
  </si>
  <si>
    <t>Obiettivo di investimento Il Comparto mira a fornire una crescita del capitale nel lungo termine, in USD, attraverso un portafoglio gestito attivamente composto da azioni quotate e titoli correlati ad azioni.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dimensioni grandi, medie e piccole, in mercati sviluppati o emergenti che operano nel settore dell'Intelligenza artificiale (AI).Nello specifico, il Comparto investe sempre almeno due terzi del patrimonio netto in azioni e titoli legati ad azioni di società associate all'evoluzione dell'Intelligenza Artificiale (AI) e lo sviluppo del Metaverso. Metaverso è un termine utilizzato per descrivere l'evoluzione di Internet verso una realtà digitale alternativa alimentata da queste tecnologie abilitanti in cui le persone possono lavorare, socializzare e giocare in un'esperienza che comprende sia il mondo reale che virtuale.Il gestore degli investimenti utilizza una strategia che combina analisi macroeconomica, settoriale e specifica per ciascuna società. Il processo di selezione dei titoli si basa su una rigorosa analisi e selezione di società che generalmente includono qualità della gestione, prospettive di crescita e profilo di rischio/rendimento con particolare attenzione ai vantaggi a medio e lungo termine associati all'AI e al Metaverso.Il Comparto può altresì investire in strumenti del mercato monetario e fino al 10% del patrimonio netto in azioni cinesi di Classe A quotate sullo Shanghai-Hong Kong Stock Connect.Il Comparto potrebbe investire fino al 10% del proprio patrimonio netto in OICVM e/o OICR.Gli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euro o l'equivalente nella valuta rilevante della determinata Classe di azioni.</t>
  </si>
  <si>
    <t>https://docs.publifund.com/kiid/LU2498566145/en_GB</t>
  </si>
  <si>
    <t>IE000QDFFK00</t>
  </si>
  <si>
    <t>AXA IM ETF ICAV - AXA IM NASDAQ 100 UCITS ETF USD Acc</t>
  </si>
  <si>
    <t>https://docs.publifund.com/kideu/IE000QDFFK00/it_IT</t>
  </si>
  <si>
    <t>Il fondo è concepito per gli investitori retail che non possiedono competenze finanziarie né conoscenze specifiche per comprendere il fondo ma possono sostenere una perdita totale del capitale. L'investimento è adatto per coloro che intendono ottenere un incremento del capitale. Si raccomanda ai potenziali investitori un orizzonte d'investimento di almeno 5 anni.</t>
  </si>
  <si>
    <t>Obiettivo di investimento L'obiettivo di investimento del Fondo consiste nell'offrire agli investitori una performance pari a quella dell'Indice NASDAQ-100 (l' “Indice”), al netto delle commissioni e delle spese del Fondo, tentando al contempo di ridurre al minimo il tracking error tra il Valore patrimoniale netto del Fondo e l'Indice. Politica di investimento Il Fondo è gestito passivamente e cercherà di conseguire il proprio obiettivo di investimento investendo in titoli azionari quotati o scambiati su Mercati regolamentati globali che, per quanto possibile e praticabile, siano costituiti dai titoli facenti parte dell'Indice.Il Fondo può inoltre detenere warrant, solo a seguito di azioni societarie, e diritti.Il Fondo intende replicare la composizione dell'Indice detenendo tutti i titoli che lo costituiscono in proporzioni generalmente identiche a quelle in cui sono detenuti nell'Indice. Al fine di replicare l'Indice, il Fondo può investire fino al 20% del proprio Valore patrimoniale netto in azioni emesse dallo stesso organismo. Questo limite può essere aumentato al 35% per un solo emittente in condizioni eccezionali di mercato (ovvero, se un emittente rappresenta una parte insolitamente grande del mercato rappresentato dall'Indice).I derivati possono essere utilizzati per una gestione efficiente del portafoglio e a fini di copertura.Alla data di stesura del presente KIID, il tracking error previsto del Fondo dovrebbe ammontare al massimo all'1% in normali condizioni di mercato.Le divergenze tra il tracking error atteso e quello realizzato saranno illustrate nella relazione annuale della ICAV.Il Fondo non rientra nella categoria Articolo 8 né in quella Articolo 9 ai sensi del Regolamento SFDR. Il Fondo non integra rischi di sostenibilità né tiene conto del principale impatto negativo degli investimenti sui fattori di sostenibilità nel suo processo di investimento, poiché il suo obiettivo è quello di replicare il più fedelmente possibile la performance dell'Indice, che non prende in considerazione tali rischi nella sua metodologia.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</si>
  <si>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Per ulteriori informazioni, fare riferimento al prospetto.</t>
  </si>
  <si>
    <t>0.14% del valore dell'investimento annuo. Questa percentuale delle spese correnti rappresenta una stima.</t>
  </si>
  <si>
    <t>LU2585200178</t>
  </si>
  <si>
    <t>AXA World Funds - ACT Emerging Markets Bonds A Capitalisation USD</t>
  </si>
  <si>
    <t>https://docs.publifund.com/kideu/LU2585200178/it_IT</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</si>
  <si>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e perseguire gli obiettivi ESG." Si raccomanda ai potenziali investitori un orizzonte di investimento di almeno 5 anni.</t>
  </si>
  <si>
    <t>Obiettivo di investimento Il Comparto mira a ottenere un reddito e una crescita a lungo termine dell'investimento, misurato in USD, investendo prevalentemente in obbligazioni dei mercati emergenti, e a conseguire un obiettivo sostenibile per la promozione degli Obiettivi di sviluppo sostenibile (SDG) delle Nazioni unite, investendo in società i cui modelli aziendali e/o le cui pratiche operative sono allineati ai target definiti da uno o più SDG e/o sono green bond, obbligazioni sociali o obbligazioni sostenibili. Politica di investimento Il Comparto è gestito attivamente in riferimento ai seguenti indici: per il 45%, a J.P. Morgan Emerging Markets Bond Index Global Diversified Investment Grade + per il 5%, a J.P. Morgan Emerging Markets Bond Index Global Diversified BB + per il 45%, a J.P. Morgan Corporate Emerging Markets Bond Index Broad Diversified High Grade + per il 5%, a J.P. Morgan Corporate Emerging Markets Bond Index Broad Diversified BB (l'"Indice di riferimento") per cogliere opportunità nel debito di mercati emergenti.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 interesse), allocazione geografica e/o selezione a livello di settori o emittenti rispetto all'Indice di riferimento. Pertanto, la divergenza rispetto all'Indice di riferimento dovrebbe rivelarsi significativa. Per evitare equivoci, l'Indice di riferimento è un ampio indice di mercato non allineato all'obiettivo di investimento sostenibile del Comparto, ma utilizzato quale riferimento per il suo obiettivo finanziario.Il Comparto investe in titoli di debito trasferibili emessi da società, emittenti paragovernativi o governi dei mercati emergenti.Il Comparto investe principalmente in titoli investment grade.Il Comparto investe fino al 20% del suo patrimonio netto in titoli sub-investment grade e non investe in titoli con rating B+ o inferiori assegnati da Standard &amp; Poor's o rating equivalenti di Moody's o Fitch (o, se privi di rating, considerati tali dal Gestore). Nel caso di un declassamento al di sotto di tale minimo, i titoli verranno venduti entro 6 mesi. I rating sono basati sul più basso di due rating oppure sul secondo più alto di tre rating, a seconda dei rating disponibili.Il Comparto investirà almeno il 50% del suo patrimonio netto in green bond, obbligazioni sociali o obbligazioni sostenibili.Il valore patrimoniale totale del Comparto può essere investito in o esposto a obbligazioni callable. I derivati possono essere usati a fini di liquidità e di copertura.Il Comparto mira a sostenere a lungo termine gli SDG, con un'attenzione particolare ai temi ambientali e sociali, come dettagliato nel prospetto. Il Comparto mira a raggiungere il proprio obiettivo selezionando in ogni momento investimenti sostenibili, i cui emittenti sono stati oggetto di analisi ESG in conformità con il quadro di investimento sostenibile AXA IM (Sustainability Policies and Reports (https://www.axa-im.com/our-policies-and-reports)) e/o sono green bond, obbligazioni sociali o obbligazioni sostenibili.In primo luogo, il Comparto applica in modo vincolante in ogni momento l'esclusione settoriale e gli standard ESG di AXA IM (https://www.axa-im.com/our-policies).Il Comparto applica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sulla base dei loro rating extra finanziari (rating ESG), come descritto nell'allegato SFDR del Comparto.In secondo luogo, il Gestore effettua un'esaustiva analisi macroeconomica e microeconomica del mercato e un'analisi del credito degli emittenti. Il Gestore gestisce inoltre la sensibilità ai tassi di interesse, il posizionamento sulla curva dei rendimenti e l'esposizione a diverse aree geografiche.L'approccio ESG applicato per il Comparto è descritto in dettaglio nell'allegato SFDR del Comparto.I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</si>
  <si>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Il Prodotto è una classe di azioni del Comparto "AXA World Funds - ACT Emerging Markets Bonds" (il Comparto) appartenente alla SICAV "AXA World Funds" (la "Società").</t>
  </si>
  <si>
    <t>LU2585200251</t>
  </si>
  <si>
    <t>AXA World Funds - ACT Emerging Markets Bonds A Capitalisation EUR (Hedged)</t>
  </si>
  <si>
    <t>https://docs.publifund.com/kideu/LU2585200251/it_CH</t>
  </si>
  <si>
    <t>Obiettivo di investimento Il Comparto mira a ottenere un reddito e una crescita a lungo termine dell'investimento, misurato in USD, investendo prevalentemente in obbligazioni dei mercati emergenti, e a conseguire un obiettivo sostenibile per la promozione degli Obiettivi di sviluppo sostenibile (SDG) delle Nazioni unite, investendo in società i cui modelli aziendali e/o le cui pratiche operative sono allineati ai target definiti da uno o più SDG e/o sono green bond, obbligazioni sociali o obbligazioni sostenibili. Politica di investimento Il Comparto è gestito attivamente in riferimento ai seguenti indici: per il 45%, a J.P. Morgan Emerging Markets Bond Index Global Diversified Investment Grade + per il 5%, a J.P. Morgan Emerging Markets Bond Index Global Diversified BB + per il 45%, a J.P. Morgan Corporate Emerging Markets Bond Index Broad Diversified High Grade + per il 5%, a J.P. Morgan Corporate Emerging Markets Bond Index Broad Diversified BB (l'"Indice di riferimento") per cogliere opportunità nel debito di mercati emergenti.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 interesse), allocazione geografica e/o selezione a livello di settori o emittenti rispetto all'Indice di riferimento. Pertanto, la divergenza rispetto all'Indice di riferimento dovrebbe rivelarsi significativa. Per evitare equivoci, l'Indice di riferimento è un ampio indice di mercato non allineato all'obiettivo di investimento sostenibile del Comparto, ma utilizzato quale riferimento per il suo obiettivo finanziario.Il Comparto investe in titoli di debito trasferibili emessi da società, emittenti paragovernativi o governi dei mercati emergenti.Il Comparto investe principalmente in titoli investment grade.Il Comparto investe fino al 20% del suo patrimonio netto in titoli sub-investment grade e non investe in titoli con rating B+ o inferiori assegnati da Standard &amp; Poor's o rating equivalenti di Moody's o Fitch (o, se privi di rating, considerati tali dal Gestore). Nel caso di un declassamento al di sotto di tale minimo, i titoli verranno venduti entro 6 mesi. I rating sono basati sul più basso di due rating oppure sul secondo più alto di tre rating, a seconda dei rating disponibili.Il Comparto investirà almeno il 50% del suo patrimonio netto in green bond, obbligazioni sociali o obbligazioni sostenibili.Il valore patrimoniale totale del Comparto può essere investito in o esposto a obbligazioni callable. I derivati possono essere usati a fini di liquidità e di copertura.Il Comparto mira a sostenere a lungo termine gli SDG, con un'attenzione particolare ai temi ambientali e sociali, come dettagliato nel prospetto. Il Comparto mira a raggiungere il proprio obiettivo selezionando in ogni momento investimenti sostenibili, i cui emittenti sono stati oggetto di analisi ESG in conformità con il quadro di investimento sostenibile AXA IM (Sustainability Policies and Reports (https://www.axa-im.com/our-policies-and-reports)) e/o sono green bond, obbligazioni sociali o obbligazioni sostenibili.In primo luogo, il Comparto applica in modo vincolante in ogni momento l'esclusione settoriale e gli standard ESG di AXA IM (https://www.axa-im.com/our-policies).Il Comparto applica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sulla base dei loro rating extra finanziari (rating ESG), come descritto nell'allegato SFDR del Comparto.In secondo luogo, il Gestore effettua un'esaustiva analisi macroeconomica e microeconomica del mercato e un'analisi del credito degli emittenti. Il Gestore gestisce inoltre la sensibilità ai tassi di interesse, il posizionamento sulla curva dei rendimenti e l'esposizione a diverse aree geografiche.L'approccio ESG applicato per il Comparto è descritto in dettaglio nell'allegato SFDR del Comparto.I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</si>
  <si>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1.06% del valore dell'investimento annuo. Questa percentuale delle spese correnti rappresenta una stima.</t>
  </si>
  <si>
    <t>LU2585200335</t>
  </si>
  <si>
    <t>AXA World Funds - ACT Emerging Markets Bonds F Capitalisation USD</t>
  </si>
  <si>
    <t>https://docs.publifund.com/kideu/LU2585200335/it_CH</t>
  </si>
  <si>
    <t>LU2585200509</t>
  </si>
  <si>
    <t>AXA World Funds - ACT Emerging Markets Bonds F Capitalisation EUR (Hedged)</t>
  </si>
  <si>
    <t>https://docs.publifund.com/kideu/LU2585200509/it_CH</t>
  </si>
  <si>
    <t>0.71% del valore dell'investimento annuo. Questa percentuale delle spese correnti rappresenta una stima.</t>
  </si>
  <si>
    <t>LU2585200681</t>
  </si>
  <si>
    <t>AXA World Funds - ACT Emerging Markets Bonds G Capitalisation USD</t>
  </si>
  <si>
    <t>https://docs.publifund.com/kideu/LU2585200681/it_CH</t>
  </si>
  <si>
    <t>Obiettivo di investimento Il Comparto mira a ottenere un reddito e una crescita a lungo termine dell'investimento, misurato in USD, investendo prevalentemente in obbligazioni dei mercati emergenti, e a conseguire un obiettivo sostenibile per la promozione degli Obiettivi di sviluppo sostenibile (SDG) delle Nazioni unite, investendo in società i cui modelli aziendali e/o le cui pratiche operative sono allineati ai target definiti da uno o più SDG e/o sono green bond, obbligazioni sociali o obbligazioni sostenibili. Politica di investimento Il Comparto è gestito attivamente in riferimento ai seguenti indici: per il 45%, a J.P. Morgan Emerging Markets Bond Index Global Diversified Investment Grade + per il 5%, a J.P. Morgan Emerging Markets Bond Index Global Diversified BB + per il 45%, a J.P. Morgan Corporate Emerging Markets Bond Index Broad Diversified High Grade + per il 5%, a J.P. Morgan Corporate Emerging Markets Bond Index Broad Diversified BB (l'"Indice di riferimento") per cogliere opportunità nel debito di mercati emergenti.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 interesse), allocazione geografica e/o selezione a livello di settori o emittenti rispetto all'Indice di riferimento. Pertanto, la divergenza rispetto all'Indice di riferimento dovrebbe rivelarsi significativa. Per evitare equivoci, l'Indice di riferimento è un ampio indice di mercato non allineato all'obiettivo di investimento sostenibile del Comparto, ma utilizzato quale riferimento per il suo obiettivo finanziario.Il Comparto investe in titoli di debito trasferibili emessi da società, emittenti paragovernativi o governi dei mercati emergenti.Il Comparto investe principalmente in titoli investment grade.Il Comparto investe fino al 20% del suo patrimonio netto in titoli sub-investment grade e non investe in titoli con rating B+ o inferiori assegnati da Standard &amp; Poor's o rating equivalenti di Moody's o Fitch (o, se privi di rating, considerati tali dal Gestore). Nel caso di un declassamento al di sotto di tale minimo, i titoli verranno venduti entro 6 mesi. I rating sono basati sul più basso di due rating oppure sul secondo più alto di tre rating, a seconda dei rating disponibili.Il Comparto investirà almeno il 50% del suo patrimonio netto in green bond, obbligazioni sociali o obbligazioni sostenibili.Il valore patrimoniale totale del Comparto può essere investito in o esposto a obbligazioni callable. I derivati possono essere usati a fini di liquidità e di copertura.Il Comparto mira a sostenere a lungo termine gli SDG, con un'attenzione particolare ai temi ambientali e sociali, come dettagliato nel prospetto. Il Comparto mira a raggiungere il proprio obiettivo selezionando in ogni momento investimenti sostenibili, i cui emittenti sono stati oggetto di analisi ESG in conformità con il quadro di investimento sostenibile AXA IM (Sustainability Policies and Reports (https://www.axa-im.com/our-policies-and-reports)) e/o sono green bond, obbligazioni sociali o obbligazioni sostenibili.In primo luogo, il Comparto applica in modo vincolante in ogni momento l'esclusione settoriale e gli standard ESG di AXA IM (https://www.axa-im.com/our-policies).Il Comparto applica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sulla base dei loro rating extra finanziari (rating ESG), come descritto nell'allegato SFDR del Comparto.In secondo luogo, il Gestore effettua un'esaustiva analisi macroeconomica e microeconomica del mercato e un'analisi del credito degli emittenti. Il Gestore gestisce inoltre la sensibilità ai tassi di interesse, il posizionamento sulla curva dei rendimenti e l'esposizione a diverse aree geografiche.L'approccio ESG applicato per il Comparto è descritto in dettaglio nell'allegato SFDR del Comparto.I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</si>
  <si>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LU2585200418</t>
  </si>
  <si>
    <t>AXA World Funds - ACT Emerging Markets Bonds G Capitalisation EUR (Hedged)</t>
  </si>
  <si>
    <t>https://docs.publifund.com/kideu/LU2585200418/it_CH</t>
  </si>
  <si>
    <t>Obiettivo di investimento Il Comparto mira a ottenere un reddito e una crescita a lungo termine dell'investimento, misurato in USD, investendo prevalentemente in obbligazioni dei mercati emergenti, e a conseguire un obiettivo sostenibile per la promozione degli Obiettivi di sviluppo sostenibile (SDG) delle Nazioni unite, investendo in società i cui modelli aziendali e/o le cui pratiche operative sono allineati ai target definiti da uno o più SDG e/o sono green bond, obbligazioni sociali o obbligazioni sostenibili. Politica di investimento Il Comparto è gestito attivamente in riferimento ai seguenti indici: per il 45%, a J.P. Morgan Emerging Markets Bond Index Global Diversified Investment Grade + per il 5%, a J.P. Morgan Emerging Markets Bond Index Global Diversified BB + per il 45%, a J.P. Morgan Corporate Emerging Markets Bond Index Broad Diversified High Grade + per il 5%, a J.P. Morgan Corporate Emerging Markets Bond Index Broad Diversified BB (l'"Indice di riferimento") per cogliere opportunità nel debito di mercati emergenti.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 interesse), allocazione geografica e/o selezione a livello di settori o emittenti rispetto all'Indice di riferimento. Pertanto, la divergenza rispetto all'Indice di riferimento dovrebbe rivelarsi significativa. Per evitare equivoci, l'Indice di riferimento è un ampio indice di mercato non allineato all'obiettivo di investimento sostenibile del Comparto, ma utilizzato quale riferimento per il suo obiettivo finanziario.Il Comparto investe in titoli di debito trasferibili emessi da società, emittenti paragovernativi o governi dei mercati emergenti.Il Comparto investe principalmente in titoli investment grade.Il Comparto investe fino al 20% del suo patrimonio netto in titoli sub-investment grade e non investe in titoli con rating B+ o inferiori assegnati da Standard &amp; Poor's o rating equivalenti di Moody's o Fitch (o, se privi di rating, considerati tali dal Gestore). Nel caso di un declassamento al di sotto di tale minimo, i titoli verranno venduti entro 6 mesi. I rating sono basati sul più basso di due rating oppure sul secondo più alto di tre rating, a seconda dei rating disponibili.Il Comparto investirà almeno il 50% del suo patrimonio netto in green bond, obbligazioni sociali o obbligazioni sostenibili.Il valore patrimoniale totale del Comparto può essere investito in o esposto a obbligazioni callable. I derivati possono essere usati a fini di liquidità e di copertura.Il Comparto mira a sostenere a lungo termine gli SDG, con un'attenzione particolare ai temi ambientali e sociali, come dettagliato nel prospetto. Il Comparto mira a raggiungere il proprio obiettivo selezionando in ogni momento investimenti sostenibili, i cui emittenti sono stati oggetto di analisi ESG in conformità con il quadro di investimento sostenibile AXA IM (Sustainability Policies and Reports (https://www.axa-im.com/our-policies-and-reports)) e/o sono green bond, obbligazioni sociali o obbligazioni sostenibili.In primo luogo, il Comparto applica in modo vincolante in ogni momento l'esclusione settoriale e gli standard ESG di AXA IM (https://www.axa-im.com/our-policies).Il Comparto applica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sulla base dei loro rating extra finanziari (rating ESG), come descritto nell'allegato SFDR del Comparto.In secondo luogo, il Gestore effettua un'esaustiva analisi macroeconomica e microeconomica del mercato e un'analisi del credito degli emittenti. Il Gestore gestisce inoltre la sensibilità ai tassi di interesse, il posizionamento sulla curva dei rendimenti e l'esposizione a diverse aree geografiche.L'approccio ESG applicato per il Comparto è descritto in dettaglio nell'allegato SFDR del Comparto.I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</si>
  <si>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LU2585200764</t>
  </si>
  <si>
    <t>AXA World Funds - ACT Emerging Markets Bonds I Capitalisation USD</t>
  </si>
  <si>
    <t>https://docs.publifund.com/kideu/LU2585200764/it_CH</t>
  </si>
  <si>
    <t>Obiettivo di investimento Il Comparto mira a ottenere un reddito e una crescita a lungo termine dell'investimento, misurato in USD, investendo prevalentemente in obbligazioni dei mercati emergenti, e a conseguire un obiettivo sostenibile per la promozione degli Obiettivi di sviluppo sostenibile (SDG) delle Nazioni unite, investendo in società i cui modelli aziendali e/o le cui pratiche operative sono allineati ai target definiti da uno o più SDG e/o sono green bond, obbligazioni sociali o obbligazioni sostenibili. Politica di investimento Il Comparto è gestito attivamente in riferimento ai seguenti indici: per il 45%, a J.P. Morgan Emerging Markets Bond Index Global Diversified Investment Grade + per il 5%, a J.P. Morgan Emerging Markets Bond Index Global Diversified BB + per il 45%, a J.P. Morgan Corporate Emerging Markets Bond Index Broad Diversified High Grade + per il 5%, a J.P. Morgan Corporate Emerging Markets Bond Index Broad Diversified BB (l'"Indice di riferimento") per cogliere opportunità nel debito di mercati emergenti.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 interesse), allocazione geografica e/o selezione a livello di settori o emittenti rispetto all'Indice di riferimento. Pertanto, la divergenza rispetto all'Indice di riferimento dovrebbe rivelarsi significativa. Per evitare equivoci, l'Indice di riferimento è un ampio indice di mercato non allineato all'obiettivo di investimento sostenibile del Comparto, ma utilizzato quale riferimento per il suo obiettivo finanziario.Il Comparto investe in titoli di debito trasferibili emessi da società, emittenti paragovernativi o governi dei mercati emergenti.Il Comparto investe principalmente in titoli investment grade.Il Comparto investe fino al 20% del suo patrimonio netto in titoli sub-investment grade e non investe in titoli con rating B+ o inferiori assegnati da Standard &amp; Poor's o rating equivalenti di Moody's o Fitch (o, se privi di rating, considerati tali dal Gestore). Nel caso di un declassamento al di sotto di tale minimo, i titoli verranno venduti entro 6 mesi. I rating sono basati sul più basso di due rating oppure sul secondo più alto di tre rating, a seconda dei rating disponibili.Il Comparto investirà almeno il 50% del suo patrimonio netto in green bond, obbligazioni sociali o obbligazioni sostenibili.Il valore patrimoniale totale del Comparto può essere investito in o esposto a obbligazioni callable. I derivati possono essere usati a fini di liquidità e di copertura.Il Comparto mira a sostenere a lungo termine gli SDG, con un'attenzione particolare ai temi ambientali e sociali, come dettagliato nel prospetto. Il Comparto mira a raggiungere il proprio obiettivo selezionando in ogni momento investimenti sostenibili, i cui emittenti sono stati oggetto di analisi ESG in conformità con il quadro di investimento sostenibile AXA IM (Sustainability Policies and Reports (https://www.axa-im.com/our-policies-and-reports)) e/o sono green bond, obbligazioni sociali o obbligazioni sostenibili.In primo luogo, il Comparto applica in modo vincolante in ogni momento l'esclusione settoriale e gli standard ESG di AXA IM (https://www.axa-im.com/our-policies).Il Comparto applica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sulla base dei loro rating extra finanziari (rating ESG), come descritto nell'allegato SFDR del Comparto.In secondo luogo, il Gestore effettua un'esaustiva analisi macroeconomica e microeconomica del mercato e un'analisi del credito degli emittenti. Il Gestore gestisce inoltre la sensibilità ai tassi di interesse, il posizionamento sulla curva dei rendimenti e l'esposizione a diverse aree geografiche.L'approccio ESG applicato per il Comparto è descritto in dettaglio nell'allegato SFDR del Comparto.I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</si>
  <si>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LU2585200848</t>
  </si>
  <si>
    <t>AXA World Funds - ACT Emerging Markets Bonds I Capitalisation EUR (Hedged)</t>
  </si>
  <si>
    <t>https://docs.publifund.com/kideu/LU2585200848/it_CH</t>
  </si>
  <si>
    <t>Obiettivo di investimento Il Comparto mira a ottenere un reddito e una crescita a lungo termine dell'investimento, misurato in USD, investendo prevalentemente in obbligazioni dei mercati emergenti, e a conseguire un obiettivo sostenibile per la promozione degli Obiettivi di sviluppo sostenibile (SDG) delle Nazioni unite, investendo in società i cui modelli aziendali e/o le cui pratiche operative sono allineati ai target definiti da uno o più SDG e/o sono green bond, obbligazioni sociali o obbligazioni sostenibili. Politica di investimento Il Comparto è gestito attivamente in riferimento ai seguenti indici: per il 45%, a J.P. Morgan Emerging Markets Bond Index Global Diversified Investment Grade + per il 5%, a J.P. Morgan Emerging Markets Bond Index Global Diversified BB + per il 45%, a J.P. Morgan Corporate Emerging Markets Bond Index Broad Diversified High Grade + per il 5%, a J.P. Morgan Corporate Emerging Markets Bond Index Broad Diversified BB (l'"Indice di riferimento") per cogliere opportunità nel debito di mercati emergenti.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 interesse), allocazione geografica e/o selezione a livello di settori o emittenti rispetto all'Indice di riferimento. Pertanto, la divergenza rispetto all'Indice di riferimento dovrebbe rivelarsi significativa. Per evitare equivoci, l'Indice di riferimento è un ampio indice di mercato non allineato all'obiettivo di investimento sostenibile del Comparto, ma utilizzato quale riferimento per il suo obiettivo finanziario.Il Comparto investe in titoli di debito trasferibili emessi da società, emittenti paragovernativi o governi dei mercati emergenti.Il Comparto investe principalmente in titoli investment grade.Il Comparto investe fino al 20% del suo patrimonio netto in titoli sub-investment grade e non investe in titoli con rating B+ o inferiori assegnati da Standard &amp; Poor's o rating equivalenti di Moody's o Fitch (o, se privi di rating, considerati tali dal Gestore). Nel caso di un declassamento al di sotto di tale minimo, i titoli verranno venduti entro 6 mesi. I rating sono basati sul più basso di due rating oppure sul secondo più alto di tre rating, a seconda dei rating disponibili.Il Comparto investirà almeno il 50% del suo patrimonio netto in green bond, obbligazioni sociali o obbligazioni sostenibili.Il valore patrimoniale totale del Comparto può essere investito in o esposto a obbligazioni callable. I derivati possono essere usati a fini di liquidità e di copertura.Il Comparto mira a sostenere a lungo termine gli SDG, con un'attenzione particolare ai temi ambientali e sociali, come dettagliato nel prospetto. Il Comparto mira a raggiungere il proprio obiettivo selezionando in ogni momento investimenti sostenibili, i cui emittenti sono stati oggetto di analisi ESG in conformità con il quadro di investimento sostenibile AXA IM (Sustainability Policies and Reports (https://www.axa-im.com/our-policies-and-reports)) e/o sono green bond, obbligazioni sociali o obbligazioni sostenibili.In primo luogo, il Comparto applica in modo vincolante in ogni momento l'esclusione settoriale e gli standard ESG di AXA IM (https://www.axa-im.com/our-policies).Il Comparto applica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sulla base dei loro rating extra finanziari (rating ESG), come descritto nell'allegato SFDR del Comparto.In secondo luogo, il Gestore effettua un'esaustiva analisi macroeconomica e microeconomica del mercato e un'analisi del credito degli emittenti. Il Gestore gestisce inoltre la sensibilità ai tassi di interesse, il posizionamento sulla curva dei rendimenti e l'esposizione a diverse aree geografiche.L'approccio ESG applicato per il Comparto è descritto in dettaglio nell'allegato SFDR del Comparto.I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</si>
  <si>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LU2585200921</t>
  </si>
  <si>
    <t>AXA World Funds - ACT Emerging Markets Bonds AX Capitalisation USD</t>
  </si>
  <si>
    <t>https://docs.publifund.com/kideu/LU2585200921/it_IT</t>
  </si>
  <si>
    <t>0.32% del valore dell'investimento annuo. Questa percentuale delle spese correnti rappresenta una stima.</t>
  </si>
  <si>
    <t>LU2585201069</t>
  </si>
  <si>
    <t>AXA World Funds - ACT Emerging Markets Bonds AX Distribution EUR (Hedged)</t>
  </si>
  <si>
    <t>https://docs.publifund.com/kideu/LU2585201069/it_IT</t>
  </si>
  <si>
    <t>Il comparto è concepito per gli investitori retail che non possiedono competenze finanziarie né conoscenze specifiche per comprendere il comparto, ma possono sostenere una perdita totale del capitale. L'investimento è adatto per coloro che intendono ottenere un reddito dal capitale e perseguire gli obiettivi ESG." Si raccomanda ai potenziali investitori un orizzonte di investimento di almeno 5 anni.</t>
  </si>
  <si>
    <t>Obiettivo di investimento Il Comparto mira a ottenere un reddito e una crescita a lungo termine dell'investimento, misurato in USD, investendo prevalentemente in obbligazioni dei mercati emergenti, e a conseguire un obiettivo sostenibile per la promozione degli Obiettivi di sviluppo sostenibile (SDG) delle Nazioni unite, investendo in società i cui modelli aziendali e/o le cui pratiche operative sono allineati ai target definiti da uno o più SDG e/o sono green bond, obbligazioni sociali o obbligazioni sostenibili. Politica di investimento Il Comparto è gestito attivamente in riferimento ai seguenti indici: per il 45%, a J.P. Morgan Emerging Markets Bond Index Global Diversified Investment Grade + per il 5%, a J.P. Morgan Emerging Markets Bond Index Global Diversified BB + per il 45%, a J.P. Morgan Corporate Emerging Markets Bond Index Broad Diversified High Grade + per il 5%, a J.P. Morgan Corporate Emerging Markets Bond Index Broad Diversified BB (l'"Indice di riferimento") per cogliere opportunità nel debito di mercati emergenti.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 interesse), allocazione geografica e/o selezione a livello di settori o emittenti rispetto all'Indice di riferimento. Pertanto, la divergenza rispetto all'Indice di riferimento dovrebbe rivelarsi significativa. Per evitare equivoci, l'Indice di riferimento è un ampio indice di mercato non allineato all'obiettivo di investimento sostenibile del Comparto, ma utilizzato quale riferimento per il suo obiettivo finanziario.Il Comparto investe in titoli di debito trasferibili emessi da società, emittenti paragovernativi o governi dei mercati emergenti.Il Comparto investe principalmente in titoli investment grade.Il Comparto investe fino al 20% del suo patrimonio netto in titoli sub-investment grade e non investe in titoli con rating B+ o inferiori assegnati da Standard &amp; Poor's o rating equivalenti di Moody's o Fitch (o, se privi di rating, considerati tali dal Gestore). Nel caso di un declassamento al di sotto di tale minimo, i titoli verranno venduti entro 6 mesi. I rating sono basati sul più basso di due rating oppure sul secondo più alto di tre rating, a seconda dei rating disponibili.Il Comparto investirà almeno il 50% del suo patrimonio netto in green bond, obbligazioni sociali o obbligazioni sostenibili.Il valore patrimoniale totale del Comparto può essere investito in o esposto a obbligazioni callable. I derivati possono essere usati a fini di liquidità e di copertura.Il Comparto mira a sostenere a lungo termine gli SDG, con un'attenzione particolare ai temi ambientali e sociali, come dettagliato nel prospetto. Il Comparto mira a raggiungere il proprio obiettivo selezionando in ogni momento investimenti sostenibili, i cui emittenti sono stati oggetto di analisi ESG in conformità con il quadro di investimento sostenibile AXA IM (Sustainability Policies and Reports (https://www.axa-im.com/our-policies-and-reports)) e/o sono green bond, obbligazioni sociali o obbligazioni sostenibili.In primo luogo, il Comparto applica in modo vincolante in ogni momento l'esclusione settoriale e gli standard ESG di AXA IM (https://www.axa-im.com/our-policies).Il Comparto applica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sulla base dei loro rating extra finanziari (rating ESG), come descritto nell'allegato SFDR del Comparto.In secondo luogo, il Gestore effettua un'esaustiva analisi macroeconomica e microeconomica del mercato e un'analisi del credito degli emittenti. Il Gestore gestisce inoltre la sensibilità ai tassi di interesse, il posizionamento sulla curva dei rendimenti e l'esposizione a diverse aree geografiche.L'approccio ESG applicato per il Comparto è descritto in dettaglio nell'allegato SFDR del Comparto.I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</si>
  <si>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LU2534981373</t>
  </si>
  <si>
    <t>AXA World Funds - Inflation Plus A Capitalisation USD (Hedged)</t>
  </si>
  <si>
    <t>https://docs.publifund.com/kideu/LU2534981373/it_CH</t>
  </si>
  <si>
    <t>Obiettivo di investimento Cercare di sovraperformare, in EUR, su base annua gli indici armonizzati dei prezzi al consumo esclusi il tabacco (Indice di riferimento), al netto delle spese correnti.Tale sovraperformance target annualizzata costituisce un obiettivo e non è garantito. Politica di investimento Il Comparto è gestito attivamente e tiene conto dell'Indice di riferimento mirando a ottenere una sovraperformance rispetto ad esso. Poiché l'Indice di riferimento è utilizzato dalla Banca centrale europea per la valutazione della stabilità dei prezzi per finalità di politica monetaria e l'allocazione degli investimenti del Comparto o la composizione delle sue posizioni non sono costituite in base all'Indice stesso, la divergenza rispetto all'Indice di riferimento potrebbe rivelarsi significativa. La metodologia per il calcolo dell'inflazione nell'area dell'euro è consultabile sul sito Internet della Commissione europea. L'Indice di riferimento è prodotto e pubblicato utilizzando una metodologia come quella esistente per le obbligazioni indicizzate all'inflazione secondo il modello standard, come i titoli indicizzati all'inflazione di Francia, Germania, Italia e Stati Uniti. Le obbligazioni indicizzate all'inflazione applicano in particolare adeguati ritardi nella determinazione della cedola e del rimborso sulla base di un tasso di inflazione ottenuto dalla interpolazione lineare giornaliera, poiché gli indici dei prezzi non sono immediatamente disponibili alla fine di ogni mese.Il Gestore gestisce attivamente i breakeven di inflazione utilizzando inflation swap (posizione long o short in funzione della previsione delle prospettive di inflazione), obbligazioni indicizzate all'inflazione e/o future. Il Comparto può investire fino al 100% del patrimonio netto in titoli di debito e fino al 100% in obbligazioni indicizzate all'inflazione, sia emesse da governi e istituzioni pubbliche che da società esclusivamente di Paesi appartenenti all'OCSE (inclusi i Paesi emergenti). Il Comparto non investe oltre il 20% in obbligazioni corporate. L'esposizione degli attivi denominati in valute diverse dall'EUR potrà essere coperta contro l'EUR.Il Comparto investe unicamente in titoli obbligazionari di tipo investment grade. I rating sono basati sul più basso di due rating oppure sul secondo più alto di tre rating, a seconda dei rating disponibili. Se i titoli sono privi di rating, devono essere giudicati equivalenti dal gestore. Nel caso di un downgrade di credito,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è gestito con una duration inflazionistica compresa tra -10 e 10 anni e una duration dei tassi d'interesse da 0 a 3 anni.Il Comparto può investire in o essere esposto a obbligazioni callable fino al 20% del patrimonio netto.Il Comparto può investire in titoli 144A in modo sostanziale, a seconda delle opportunità e fino a 1/3 in strumenti del mercato monetario.Gli strumenti derivati, compresi i credit default swap, possono essere utilizzati per una gestione efficiente del portafoglio, a fini di investimento e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</si>
  <si>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https://docs.publifund.com/kiid/LU2534981373/en_GB</t>
  </si>
  <si>
    <t>LU2534981456</t>
  </si>
  <si>
    <t>AXA World Funds - Inflation Plus F Capitalisation USD (Hedged)</t>
  </si>
  <si>
    <t>https://docs.publifund.com/kideu/LU2534981456/it_CH</t>
  </si>
  <si>
    <t>Il fondo è concepito per gli investitori retail che possiedono alcune competenze finanziarie e/o conoscenze medie per comprendere il fondo, ma possono sostenere una perdita totale del capitale. L'investimento è adeguato a coloro che intendono ottenere capitale e ESG. Si raccomanda ai potenziali investitori un orizzonte d'investimento di almeno 5 anni.</t>
  </si>
  <si>
    <t>https://docs.publifund.com/kiid/LU2534981456/en_GB</t>
  </si>
  <si>
    <t>LU2534981290</t>
  </si>
  <si>
    <t>AXA World Funds - Inflation Plus E Capitalisation EUR</t>
  </si>
  <si>
    <t>https://docs.publifund.com/kideu/LU2534981290/it_CH</t>
  </si>
  <si>
    <t>1.32% del valore dell'investimento annuo. Questa percentuale delle spese correnti rappresenta una stima.</t>
  </si>
  <si>
    <t>LU2537466885</t>
  </si>
  <si>
    <t>AXA World Funds - Emerging Markets Responsible Equity QI I Capitalisation GBP</t>
  </si>
  <si>
    <t>https://docs.publifund.com/kideu/LU2537466885/it_CH</t>
  </si>
  <si>
    <t>Scenario moderato: questo tipo di scenario si è verificato, per un investimento, tra il 11 2016 e il 11 2021.</t>
  </si>
  <si>
    <t>https://docs.publifund.com/kiid/LU2537466885/en_GB</t>
  </si>
  <si>
    <t>LU2538426102</t>
  </si>
  <si>
    <t>AXA World Funds - Global Strategic Bonds I Capitalisation SGD (Hedged)</t>
  </si>
  <si>
    <t>https://docs.publifund.com/kideu/LU2538426102/it_CH</t>
  </si>
  <si>
    <t>Il fondo è concepito per gli investitori retail che possiedono alcune competenze finanziarie e/o conoscenze medie per comprendere il fondo, ma possono sostenere una perdita totale del capitale. L'investimento è adeguato a coloro che intendono ottenere capitale. Si raccomanda ai potenziali investitori un orizzonte d'investimento di almeno 5 anni.</t>
  </si>
  <si>
    <t>0.65% del valore dell'investimento annuo. Questa percentuale delle spese correnti rappresenta una stima.</t>
  </si>
  <si>
    <t>LU2551338705</t>
  </si>
  <si>
    <t>AXA World Funds - Euro Sustainable Bonds M Distribution EUR Annually</t>
  </si>
  <si>
    <t>https://docs.publifund.com/kideu/LU2551338705/it_CH</t>
  </si>
  <si>
    <t>Obiettivo di investimento Mirare sia al reddito, sia alla crescita dell'investimento, in EUR, da un portafoglio obbligazionario a gestione attiva, e adottare un approccio ESG. Politica di investimento Il Comparto è gestito attivamente e fa riferimento all'indice FTSE EMEA Euro Broad Investment Grade Bonds (l' “Indice di riferimento”) al fine di cogliere le opportunità offerte dal mercato dei titoli obbligazionari corporate e governativi denominati in euro. Il Comparto investe almeno un terzo del patrimonio netto in componenti dell'Indice di riferimento. In base alle proprie convinzioni di investimento e a seguito di un'esaustiva analisi macroeconomica e microeconomica del mercato, il Gestore può assumere un posizionamento più attivo in termini di duration (la duration misura, in anni, la sensibilità del portafoglio alle variazioni del tasso d'interesse), allocazione geografica e/o selezione a livello di settori o emittenti rispetto all'Indice di riferimento. Pertanto, la divergenza rispetto all'Indice di riferimento dovrebbe rivelarsi significativa. Tuttavia, in determinate condizioni di mercato (elevata volatilità sul mercato del credito, instabilità, ecc.), il posizionamento del Comparto rispetto ai suddetti indicatori potrebbe rivelarsi prossimo a quello dell'Indice di riferimento. Il Comparto investe principalmente in titoli obbligazionari di tipo investment grade denominati in EUR.Nello specifico, il Comparto investe in ogni momento almeno due terzi del proprio patrimonio netto in titoli di debito negoziabili a tasso fisso e variabile emessi da governi, istituzioni pubbliche e società; tali titoli sono denominati in EUR. In via accessoria, il Comparto può essere esposto a titoli non denominati in EUR e al rischio di cambio.Il Comparto può investire in titoli investment grade e sub-investment grade, nel caso di questi ultimi fino al 10% del proprio patrimonio netto.I titoli investment grade presenteranno un rating di almeno BBB- attribuito da Standard &amp; Poor's o rating equivalente attribuito da Moody's o Fitch oppure, se privi di rating, saranno classificati come tali dal Gestore.I titoli sub-investment grade presenteranno un rating compreso tra BB+ e B- attribuito da Standard &amp; Poor's o un rating equivalente attribuito da Moody's o Fitch oppure, se privi di rating, saranno classificati come tali dal Gestore.In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dei titoli di debito non si basa esclusivamente e meccanicamente sui relativi rating di credito disponibili al pubblico, ma anche su un'analisi interna del rischio di credito o di mercato.La decisione di acquistare o vendere titoli si basa inoltre su altri criteri di analisi del Gestore.Il Comparto può investire fino al 5% del patrimonio netto in obbligazioni contingent convertible (“CoCo bond”).Il Comparto potrebbe investire anche in strumenti del mercato monetario.Entro il limite del 200% del patrimonio netto del Comparto, la strategia d'investimento può essere conseguita tramite investimenti diretti e/o mediante derivati, in particolare stipulando Credit Default Swap. Gli strumenti derivati possono essere utilizzati per una gestione efficiente del portafoglio, a fini di investimento e copertura. Il Comparto mira a sostenere a lungo termine gli SDG, con un'attenzione particolare ai temi ambientali e sociali. Cerca di raggiungere il suo obiettivo investendo una parte del suo patrimonio in investimenti i cui emittenti sono stati oggetto di analisi ESG in conformità con il quadro di investimento sostenibile AXA IM (Finanza sostenibile / SFDR / AXA IM Corporate (axa-im.com)).In primo luogo, il Comparto applica in maniera vincolante, in ogni occasione, i principi di esclusione settoriale e gli standard ESG di AXA IM (www.axa-im.com/responsible-investing/sector-investment-guidelines) e un approccio selettivo “Best-in-class” (tipo di selezione ESG che prevede la priorità alle società con il miglior rating da un punto di vista non finanziario nel loro settore di attività, senza favorire o escludere un settore rispetto all'indice azionario o all'universo personalizzato utilizzato come base iniziale), che prevede la riduzione dell'universo investibile escludendo emittenti sulla base di una combinazione dei principi di esclusione settoriale e degli standard ESG di AXA IM e dei loro rating ESG, come descritto nell'allegato SFDR del Comparto. In secondo luogo, il gestore utilizza una strategia che combina analisi macroeconomica, settoriale e specifica della società e un'analisi rigorosa del modello economico, della qualità della gestione e delle prospettive di crescita, oltre che sulla valutazione del rispetto dei criteri di Investimento Responsabile e del profilo rischio/rendimento delle società interessate. Ad esempio, i criteri ESG possono essere la carbon footprint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10.000.000 euro o l'equivalente nella valuta rilevante della determinata Classe di azioni.</t>
  </si>
  <si>
    <t>LU2538921615</t>
  </si>
  <si>
    <t>AXA World Funds - Global Inflation Short Duration Bonds BE Capitalisation EUR (Hedged)</t>
  </si>
  <si>
    <t>https://docs.publifund.com/kideu/LU2538921615/it_IT</t>
  </si>
  <si>
    <t>Scenario favorevole: questo tipo di scenario si è verificato per un investimento tra il 07 2017 e il 07 2022. La performance è stata calcolata utilizzando l'indice di riferimento del Prodotto.</t>
  </si>
  <si>
    <t>LU2538921706</t>
  </si>
  <si>
    <t>AXA World Funds - Global Short Duration Bonds BE Capitalisation EUR</t>
  </si>
  <si>
    <t>https://docs.publifund.com/kideu/LU2538921706/it_CH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</si>
  <si>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€STER Capitalized +20 pb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</si>
  <si>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03 2020 e il 03 2022. La performance è stata calcolata utilizzando l'indice di riferimento del Prodotto.</t>
  </si>
  <si>
    <t>LU2538921888</t>
  </si>
  <si>
    <t>AXA World Funds - Euro Credit Total Return BE Capitalisation EUR</t>
  </si>
  <si>
    <t>https://docs.publifund.com/kideu/LU2538921888/it_CH</t>
  </si>
  <si>
    <t>2.16% del valore dell'investimento annuo. Questa percentuale delle spese correnti rappresenta una stima.</t>
  </si>
  <si>
    <t>LU2538921961</t>
  </si>
  <si>
    <t>AXA World Funds - Global Strategic Bonds BE Capitalisation EUR (Hedged)</t>
  </si>
  <si>
    <t>https://docs.publifund.com/kideu/LU2538921961/it_CH</t>
  </si>
  <si>
    <t>2.27% del valore dell'investimento annuo. Questa percentuale delle spese correnti rappresenta una stima.</t>
  </si>
  <si>
    <t>LU2538922001</t>
  </si>
  <si>
    <t>AXA World Funds - US Dynamic High Yield Bonds BE Capitalisation EUR (Hedged)</t>
  </si>
  <si>
    <t>https://docs.publifund.com/kideu/LU2538922001/it_IT</t>
  </si>
  <si>
    <t>2.56% del valore dell'investimento annuo. Questa percentuale delle spese correnti rappresenta una stima.</t>
  </si>
  <si>
    <t>LU2538922183</t>
  </si>
  <si>
    <t>AXA World Funds - Global Optimal Income BE Capitalisation EUR</t>
  </si>
  <si>
    <t>https://docs.publifund.com/kideu/LU2538922183/it_CH</t>
  </si>
  <si>
    <t>Scenario favorevole: questo tipo di scenario si è verificato per un investimento tra il 04 2014 e il 04 2019. La performance è stata calcolata utilizzando l'indice di riferimento del Prodotto.</t>
  </si>
  <si>
    <t>2.48% del valore dell'investimento annuo. Questa percentuale delle spese correnti rappresenta una stima.</t>
  </si>
  <si>
    <t>LU2538922266</t>
  </si>
  <si>
    <t>AXA World Funds - ACT Multi Asset Optimal Impact BE Capitalisation EUR</t>
  </si>
  <si>
    <t>https://docs.publifund.com/kideu/LU2538922266/it_IT</t>
  </si>
  <si>
    <t>Il Prodotto è una classe di azioni del Comparto "AXA World Funds - ACT Multi Asset Optimal Impact" (il Comparto) appartenente alla SICAV "AXA World Funds" (la "Società").</t>
  </si>
  <si>
    <t>Scenario favorevole: questo tipo di scenario si è verificato per un investimento tra il 08 2016 e il 08 2021. La performance è stata calcolata utilizzando l'indice di riferimento del Prodotto.</t>
  </si>
  <si>
    <t>2.45% del valore dell'investimento annuo. Questa percentuale delle spese correnti rappresenta una stima.</t>
  </si>
  <si>
    <t>LU2538922340</t>
  </si>
  <si>
    <t>AXA World Funds - Evolving Trends BE Capitalisation EUR</t>
  </si>
  <si>
    <t>https://docs.publifund.com/kideu/LU2538922340/it_CH</t>
  </si>
  <si>
    <t>2.76% del valore dell'investimento annuo. Questa percentuale delle spese correnti rappresenta una stima.</t>
  </si>
  <si>
    <t>LU2538922423</t>
  </si>
  <si>
    <t>AXA World Funds - ACT Clean Economy BE Capitalisation EUR (Hedged)</t>
  </si>
  <si>
    <t>https://docs.publifund.com/kideu/LU2538922423/it_CH</t>
  </si>
  <si>
    <t>2.80% del valore dell'investimento annuo. Questa percentuale delle spese correnti rappresenta una stima.</t>
  </si>
  <si>
    <t>LU2538922696</t>
  </si>
  <si>
    <t>AXA World Funds - AI &amp; Metaverse BE Capitalisation EUR (Hedged)</t>
  </si>
  <si>
    <t>https://docs.publifund.com/kideu/LU2538922696/it_IT</t>
  </si>
  <si>
    <t>Il Prodotto è una classe di azioni del Comparto "AXA World Funds – AI &amp; Metaverse" (il Comparto) appartenente alla SICAV "AXA World Funds" (la "Società").</t>
  </si>
  <si>
    <t>Scenario favorevole: questo tipo di scenario si è verificato per un investimento tra il 10 2016 e il 10 2021. La performance è stata calcolata utilizzando l'indice di riferimento del Prodotto.</t>
  </si>
  <si>
    <t>2.79% del valore dell'investimento annuo. Questa percentuale delle spese correnti rappresenta una stima.</t>
  </si>
  <si>
    <t>LU2538922779</t>
  </si>
  <si>
    <t>AXA World Funds - Inflation Plus BE Capitalisation EUR</t>
  </si>
  <si>
    <t>https://docs.publifund.com/kideu/LU2538922779/it_CH</t>
  </si>
  <si>
    <t>Il Prodotto è una classe di azioni del Comparto "AXA World Funds - Inflation Plus" (il Comparto) appartenente alla SICAV "AXA World Funds" (la "Società").</t>
  </si>
  <si>
    <t>Scenario favorevole: questo tipo di scenario si è verificato per un investimento tra il 01 2019 e il 01 2024. La performance è stata calcolata utilizzando l'indice di riferimento del Prodotto.</t>
  </si>
  <si>
    <t>1.97% del valore dell'investimento annuo. Questa percentuale delle spese correnti rappresenta una stima.</t>
  </si>
  <si>
    <t>LU2567238089</t>
  </si>
  <si>
    <t>AXA World Funds - ACT Green Bonds ZI Distribution EUR </t>
  </si>
  <si>
    <t>https://docs.publifund.com/kideu/LU2567238089/it_CH</t>
  </si>
  <si>
    <t>0.23% del valore dell'investimento annuo. Questa percentuale delle spese correnti rappresenta una stima.</t>
  </si>
  <si>
    <t>LU2578483450</t>
  </si>
  <si>
    <t>AXA IM Fixed Income Investment Strategies - US Corporate Intermediate Bonds ZF Distribution Monthly fl USD</t>
  </si>
  <si>
    <t>https://docs.publifund.com/kideu/LU2578483450/it_CH</t>
  </si>
  <si>
    <t>Il Prodotto è una quota del Comparto "AXA IM Fixed Income Investment Strategies - US Corporate Intermediate Bonds" (il "Comparto") appartenente al Fondo "AXA IM Fixed Income Investment Strategies" (il "Fondo").</t>
  </si>
  <si>
    <t>LU2564808595</t>
  </si>
  <si>
    <t>AXA IM Fixed Income Investment Strategies - US Corporate Intermediate Bonds N Capitalisation USD</t>
  </si>
  <si>
    <t>https://docs.publifund.com/kideu/LU2564808595/it_CH</t>
  </si>
  <si>
    <t>2.18% del valore dell'investimento annuo. Tale percentuale si basa sui costi effettivi registrati nell'ultimo esercizio.</t>
  </si>
  <si>
    <t>LU2564808678</t>
  </si>
  <si>
    <t>AXA IM Fixed Income Investment Strategies - US Corporate Intermediate Bonds N Distribution USD</t>
  </si>
  <si>
    <t>https://docs.publifund.com/kideu/LU2564808678/it_CH</t>
  </si>
  <si>
    <t>LU2564338007</t>
  </si>
  <si>
    <t>AXA World Funds - Digital Economy BL Capitalisation USD</t>
  </si>
  <si>
    <t>https://docs.publifund.com/kideu/LU2564338007/it_CH</t>
  </si>
  <si>
    <t>Il Prodotto è un'azione del Comparto “AXA World Funds - DIGITAL ECONOMY” (il Comparto), appartenente alla SICAV “AXA World Funds” (la “Società”).</t>
  </si>
  <si>
    <t>2.79% del valore dell'investimento annuo. Tale percentuale si basa sui costi effettivi registrati nell'ultimo esercizio.</t>
  </si>
  <si>
    <t>IE000T9J8Z28</t>
  </si>
  <si>
    <t>AXA IM World Access Vehicle ICAV - AXA IM Euro Yield Target 2028 A Capitalisation EUR</t>
  </si>
  <si>
    <t>https://docs.publifund.com/kideu/IE000T9J8Z28/it_IT</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</si>
  <si>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t>
  </si>
  <si>
    <t>Altri rischi non inclusi nell'indicatore sintetico di rischio possono essere sostanzialmente rilevanti, come il rischio High Yield e il rischio di reinvestimento. Per ulteriori informazioni, fare rife</t>
  </si>
  <si>
    <t>Il Prodotto è una classe di azioni del Comparto "AXA IM Euro Yield Target 2028" (il Comparto) appartenente alla ICAV "AXA IM WORLD ACCESS VEHICLE ICAV" (la "Società").</t>
  </si>
  <si>
    <t>Scenario moderato: questo tipo di scenario si è verificato, per un investimento, tra il 12 2017 e il 12 2022.</t>
  </si>
  <si>
    <t>1.30% del valore dell'investimento annuo. Questa percentuale delle spese correnti rappresenta una stima.</t>
  </si>
  <si>
    <t>IE000QK028B7</t>
  </si>
  <si>
    <t>AXA IM World Access Vehicle ICAV - AXA IM Euro Yield Target 2028 A Distribution EUR</t>
  </si>
  <si>
    <t>https://docs.publifund.com/kideu/IE000QK028B7/it_IT</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</si>
  <si>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e reddito dal capitale. Si raccomanda ai potenziali investitori un orizzonte di investimento di almeno 5 anni.</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</si>
  <si>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t>
  </si>
  <si>
    <t>IE000SRY9VI8</t>
  </si>
  <si>
    <t>AXA IM World Access Vehicle ICAV - AXA IM Euro Yield Target 2028 A Capitalisation USD (Hedged)</t>
  </si>
  <si>
    <t>https://docs.publifund.com/kideu/IE000SRY9VI8/it_CH</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</si>
  <si>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t>
  </si>
  <si>
    <t>1.36% del valore dell'investimento annuo. Questa percentuale delle spese correnti rappresenta una stima.</t>
  </si>
  <si>
    <t>IE000WROPBR7</t>
  </si>
  <si>
    <t>AXA IM World Access Vehicle ICAV - AXA IM Euro Yield Target 2028 A Distribution USD (Hedged)</t>
  </si>
  <si>
    <t>https://docs.publifund.com/kideu/IE000WROPBR7/it_CH</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</si>
  <si>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t>
  </si>
  <si>
    <t>IE0002HO5525</t>
  </si>
  <si>
    <t>AXA IM World Access Vehicle ICAV - AXA IM Euro Yield Target 2028 AX Capitalisation EUR</t>
  </si>
  <si>
    <t>https://docs.publifund.com/kideu/IE0002HO5525/it_CH</t>
  </si>
  <si>
    <t>1.33% del valore dell'investimento annuo. Questa percentuale delle spese correnti rappresenta una stima.</t>
  </si>
  <si>
    <t>IE000HVH8704</t>
  </si>
  <si>
    <t>AXA IM World Access Vehicle ICAV - AXA IM Euro Yield Target 2028 AX Distribution EUR</t>
  </si>
  <si>
    <t>https://docs.publifund.com/kideu/IE000HVH8704/it_CH</t>
  </si>
  <si>
    <t>IE000BHEC6W1</t>
  </si>
  <si>
    <t>AXA IM World Access Vehicle ICAV - AXA IM Euro Yield Target 2028 AX FR Capitalisation EUR</t>
  </si>
  <si>
    <t>https://docs.publifund.com/kideu/IE000BHEC6W1/it_CH</t>
  </si>
  <si>
    <t>IE000DQBQF65</t>
  </si>
  <si>
    <t>AXA IM World Access Vehicle ICAV - AXA IM Euro Yield Target 2028 E Capitalisation EUR</t>
  </si>
  <si>
    <t>https://docs.publifund.com/kideu/IE000DQBQF65/it_CH</t>
  </si>
  <si>
    <t>1.81% del valore dell'investimento annuo. Questa percentuale delle spese correnti rappresenta una stima.</t>
  </si>
  <si>
    <t>IE0002EV2U98</t>
  </si>
  <si>
    <t>AXA IM World Access Vehicle ICAV - AXA IM Euro Yield Target 2028 F Capitalisation EUR</t>
  </si>
  <si>
    <t>https://docs.publifund.com/kideu/IE0002EV2U98/it_IT</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</si>
  <si>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 Investimento iniziale minimo: EUR 100.000</t>
  </si>
  <si>
    <t>Scenario sfavorevole: questo tipo di scenario si è verificato, per un investimento, tra il 07 2022 e il 06 2024.</t>
  </si>
  <si>
    <t>IE000OXVXHZ1</t>
  </si>
  <si>
    <t>AXA IM World Access Vehicle ICAV - AXA IM Euro Yield Target 2028 F Capitalisation USD (Hedged)</t>
  </si>
  <si>
    <t>https://docs.publifund.com/kideu/IE000OXVXHZ1/it_CH</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</si>
  <si>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 Investimento iniziale minimo: USD 100.000</t>
  </si>
  <si>
    <t>IE00074NZLZ9</t>
  </si>
  <si>
    <t>AXA IM World Access Vehicle ICAV - AXA IM Euro Yield Target 2028 I Capitalisation EUR</t>
  </si>
  <si>
    <t>https://docs.publifund.com/kideu/IE00074NZLZ9/it_CH</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</si>
  <si>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 Investimento iniziale minimo: EUR 500.000</t>
  </si>
  <si>
    <t>IE000B6F1QX2</t>
  </si>
  <si>
    <t>AXA IM World Access Vehicle ICAV - AXA IM Euro Yield Target 2028 I Capitalisation USD (Hedged)</t>
  </si>
  <si>
    <t>https://docs.publifund.com/kideu/IE000B6F1QX2/it_CH</t>
  </si>
  <si>
    <t>Obiettivo di investimento L'obiettivo di investimento del Fondo è cercare di generare una performance attraverso l'esposizione all'universo del reddito fisso per conseguire un rendimento medio annualizzato, al netto delle spese correnti, per tutta la durata del Fondo compreso tra il 4% e il 6%.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Gestore o il Gestore delegato mirano a conseguire l'obiettivo di investimento del Fondo investendo in un portafoglio ampiamente diversificato di valori mobiliari di debito a reddito fisso emessi da governi ed entità detenute, controllate o collegate al governo, nonché da società di tutto il mondo, denominati in EUR, GBP, CHF e USD, tenendo in considerazione la Data di scadenza del Fondo; tali valori sono titoli (i) fino al 100%, con un rating inferiore a Investment Grade (ossia con un rating inferiore a BBB- conferito da Standard &amp; Poor's o inferiore a Baa3 conferito da Moody's oppure, se privi di rating, ritenuti tali dal Gestore), (ii) quotati o scambiati su Mercati regolamentati e (iii) la cui data di scadenza finale non supera la Data di scadenza del Fondo di più di 12 mesi. Il Gestore o il Gestore delegato possono investire in green bond e obbligazioni sociali e sostenibili.Il Fondo può investire, prevalentemente, in valori mobiliari di debito a reddito fisso emessi da società domiciliate in Europa; inoltre può investire fino a un massimo del 30% del patrimonio netto in titoli di emessi da società non europee. Può altresì investire occasionalmente in obbligazioni di governi, agenzie governative o enti europei. Tali investimenti saranno denominati in EUR, GBP, CHF e USD, a condizione che il Fondo possa investire solo fino al 15% in valori mobiliari di debito a reddito fisso non denominati in EUR (l'esposizione degli attivi del Fondo in valute diverse dall'EUR sarà coperta contro l'EUR). Il Fondo può investire fino al 10% del patrimonio netto in obbligazioni convertibili.Il Gestore e il Gestore delegato non dovranno sottostare a restrizioni relative all'industria o ai settori degli emittenti in cui il Fondo investe.Il Fondo può inoltre detenere e custodire attivi liquidi accessori, strumenti del mercato monetario e liquidità nel rispetto delle restrizioni all'investimento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 Per chiarezza, i suddetti indici sono indici di mercato generali che non prendono necessariamente in considerazione nella loro composizione o metodologia di calcolo le caratteristiche ESG promosse dal Fondo. Il tasso di copertura dell'analisi ESG all'interno del portafoglio è pari ad almeno il 90% del patrimonio netto del Fondo.Peraltro, nel processo di selezione dei titoli, il Gestore adotta, in modo vincolante 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(quali MSCI) e in alcuni casi sono sviluppate a livello interno.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può investire fino al 10% in OIC idonei in linea con l'obiettivo e la politica di investimento del Fondo. Durante il Periodo di sottoscrizione (periodo dal lancio del Fondo fino al 30 novembre 2023), dopo la Data di scadenza e per un periodo di circa 6 mesi in prossimità della Data di scadenza, il Fondo può detenere importi ingenti in Strumenti del mercato monetario e/o in altri strumenti finanziari liquidi emessi da governi o da emittenti corporate provvisti di rating come titoli di credito negoziabili, obbligazioni, note, cambiali, depositi, certificati di deposito o liquidità, nel rispetto delle restrizioni all'investimento applicabili al Fondo, e/o in OIC idonei che investono principalmente in tali strumenti. Il Periodo di sottoscrizione può essere abbreviato o prolungato. A fini di copertura e di gestione efficiente del portafoglio, il Fondo può utilizzare forward su cambi.Il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https://funds.axa-im.com/.Il Valore patrimoniale netto di questo Fondo è calcolato giornalmente.Non saranno accettate sottoscrizioni dopo la fine del Periodo di sottoscrizione.Non è richiesta una sottoscrizione iniziale minima nel Fondo. Investimento iniziale minimo: EUR 500.000</t>
  </si>
  <si>
    <t>0.61% del valore dell'investimento annuo. Questa percentuale delle spese correnti rappresenta una stima.</t>
  </si>
  <si>
    <t>IE0008X7ID47</t>
  </si>
  <si>
    <t>AXA IM World Access Vehicle ICAV - AXA IM Euro Yield Target 2028 N Capitalisation USD (Hedged)</t>
  </si>
  <si>
    <t>https://docs.publifund.com/kideu/IE0008X7ID47/it_CH</t>
  </si>
  <si>
    <t>1.66% del valore dell'investimento annuo. Questa percentuale delle spese correnti rappresenta una stima.</t>
  </si>
  <si>
    <t>IE000LHU9DJ7</t>
  </si>
  <si>
    <t>AXA IM World Access Vehicle ICAV - AXA IM Euro Yield Target 2028 N Distribution USD (Hedged)</t>
  </si>
  <si>
    <t>https://docs.publifund.com/kideu/IE000LHU9DJ7/it_CH</t>
  </si>
  <si>
    <t>LU2606244825</t>
  </si>
  <si>
    <t>AXA World Funds - Global Short Duration Bonds A Distribution Monthly USD (Hedged)</t>
  </si>
  <si>
    <t>https://docs.publifund.com/kideu/LU2606244825/it_CH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</si>
  <si>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Federal Funds rate capitalized + 120bps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</si>
  <si>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03 2013 e il 03 2015.Per il calcolo della performance, è stato utilizzato un Indice di riferimento adeguato del Prodotto.</t>
  </si>
  <si>
    <t>LU2606245988</t>
  </si>
  <si>
    <t>AXA World Funds - Global Short Duration Bonds F Capitalisation USD (Hedged)</t>
  </si>
  <si>
    <t>https://docs.publifund.com/kideu/LU2606245988/it_CH</t>
  </si>
  <si>
    <t>Obiettivo di investimento Su base continuativa per due anni, generare reddito, in EUR, attraverso un'esposizione dinamica all'universo del reddito fisso globale a breve duration e un rendimento annuo, al netto delle commissioni, pari al tasso overnight capitalizzato della valuta della Classe di azioni o qualsiasi benchmark successivo o equivalente + uno spread determinato tenendo in considerazione esclusivamente il rispettivo livello approssimativo delle Spese correnti applicabili alla Classe di azioni, ossia Federal Funds rate capitalized + 145bps (l'"Indice di riferimento"). Tale rendimento annuo costituisce un obiettivo e non è garantito. Politica di investimento Il Comparto è gestito attivamente e tiene conto dell'Indice di riferimento mirando a ottenere una sovraperformance rispetto ad esso. Nell'ambito del processo di investimento, il Gestore ha piena discrezione in merito alla composizione del portafoglio del Comparto. Non vi sono limitazioni alla misura in cui la performance del Comparto possa divergere da quella dell'Indice di riferimento.Il Gestore mira a conseguire l'obiettivo del Comparto investendo in un portafoglio diversificato di valori mobiliari a breve duration (investment grade o non-investment grade), tra cui obbligazioni indicizzate all'inflazione, emesse da governi, società o istituzioni pubbliche di qualsiasi parte del mondo, inclusi i Paesi dei mercati emergenti, denominate in valuta forte (le valute maggiormente scambiate a livello globale) e strumenti del mercato monetario.Il valore patrimoniale totale del Comparto può essere investito in obbligazioni callable.Il Comparto può investire fino al 60% del patrimonio netto in titoli di debito non-investment grade (ossia con un rating inferiore a BBB- attribuito da Standard &amp; Poor's o Fitch o inferiore a Baa3 attribuito da Moody's oppure, se privi di rating, ritenuti tali dal Gestore). Tuttavia, in ogni momento, il Comparto avrà un rating medio di investment grade.Il Comparto può inoltre investire fino al 25% del patrimonio netto in debiti subordinati emessi da banche, compagnie assicurative e società non finanziarie.Il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liquidità.L'allocazione degli attivi del Comparto sarà guidata dal processo di investimento globale AXA Reddito Fisso per creare un portafoglio diversificato di titoli a reddito fisso a breve duration.La selezione dei titoli di debito non si basa esclusivamente e meccanicamente sui relativi rating di credito pubblicamente disponibili, ma anche su un'analisi interna del rischio di credito e di mercato. La decisione di acquistare o vendere titoli si basa inoltre su altri criteri di analisi del Gestore.Non vi sono limitazioni formali alla quota di attivi del Comparto che può essere investita in e/o esposta a determinati titoli a reddito fisso, fatto salvo per l'esposizione a titoli di debito non-investment grade. Per una gestione efficiente del portafoglio, nonché a fini di copertura, il Comparto può fare uso di strumenti derivati, inclusi Credit Default Swap, entro il limite del 200% del patrimonio netto del Comparto.Il Comparto può investire fino al 5% del patrimonio netto in obbligazioni contingent convertible (“CoCo bond”).Il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</si>
  <si>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IE000JBB8CR7</t>
  </si>
  <si>
    <t>AXA IM ETF ICAV - AXA IM Euro Credit PAB UCITS ETF EUR Acc</t>
  </si>
  <si>
    <t>2024-10-10</t>
  </si>
  <si>
    <t>https://docs.publifund.com/kideu/IE000JBB8CR7/it_IT</t>
  </si>
  <si>
    <t>Obiettivo di investimento Perseguire la crescita del capitale a lungo termine mediante un portafoglio gestito attivamente di titoli obbligazionari corporate investment grade denominati in euro, mantenendo al contempo una strategia di decarbonizzazione in linea con le emissioni di carbonio dell'ICE BofA Euro Corporate Index Paris Aligned (Absolute Emissions) (l'Indice di riferimento). Politica di investimento Il Fondo è gestito attivamente e tiene conto dell'Indice di riferimento. Per conseguire l'obiettivo di investimento, il Fondo investe almeno il 90% del patrimonio netto in titoli obbligazionari investment grade, denominati in euro, a tasso fisso e variabile (con rating di almeno BBB- attribuito da Standard &amp; Poor's o rating equivalenti attribuiti da Moody's o Fitch, oppure, se privi di rating, giudicati equivalenti a tali rating dal Gestore) emessi da società i cui titoli rientrano nell'Indice di riferimento, ad esclusione di liquidità ed equivalenti. Di conseguenza, il Fondo può investire in green bond e obbligazioni sociali, sostenibili e legate alla sostenibilità. Sebbene l'Indice di riferimento sia impiegato dal Gestore per determinare l'universo di investimento iniziale (Universo di investimento iniziale), il Gestore potrà decidere di non investire in tutti i titoli che compongono l'Indice di riferimento, ricorrerà a filtri e ad altre esclusioni e si avvarrà di un ampio potere discrezionale nel selezionare gli investimenti del Fondo, al fine di garantire che le loro caratteristiche siano coerenti con le proprie convinzioni. L'Indice di riferimento ha obiettivi specifici e prevede filtri di esclusione rispetto all'indice primario ICE BofA Euro Corporate, al fine di ridurre le emissioni di carbonio delle sue componenti del 50% rispetto all'indice primario seguendo una traiettoria orientata al raggiungimento della neutralità carbonica entro la fine del 2050 con un tasso annualizzato di riduzione delle emissioni di carbonio di almeno il 7%, di eliminare gli emittenti coinvolti in determinate attività ESG e/o legate al clima e di escludere le attività legate ai combustibili fossili. In più, l'Indice di riferimento deve risultare sempre inferiore di almeno il 50% rispetto al livello di carbonio dell'indice primario. Vi sono limitazioni alla misura in cui le posizioni del portafoglio del Fondo possano divergere da quelle dell'Indice di riferimento in quanto esso costituisce ampiamente l'Universo di investimento iniziale. La divergenza rispetto all'Indice di riferimento dovrebbe rivelarsi limitata. L'Indice di riferimento rientra tra quelli allineati con l'Accordo di Parigi, ai sensi del Titolo III, Capo 3 bis, del Regolamento (UE) 2016/1011, al fine di conformarsi progressivamente agli obiettivi fissati dall'Accordo di Parigi.Il Fondo può investire in obbligazioni callable. Il Fondo può inoltre investire fino al 25% rispetto al livello dell'Indice di riferimento in titoli obbligazionari subordinati investment grade, comprese obbligazioni perpetue.In caso di declassamento del rating al di sotto di quello investment grade, il Fondo può investire in titoli sub-investment grade fino al 10%. Tuttavia, il Fondo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Nel caso di un downgrade di credito al di sotto di tale minimo, i titoli verranno venduti entro 6 mesi.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Gestore.Poiché le componenti dell'Indice di riferimento costituiscono in larga parte l'Universo di investimento iniziale, il Fondo è limitato per quanto riguarda la misura in cui le componenti in cui prevede di investire possono discostarsi da quelle dell'Indice di riferimento e, a tal proposito, si prevede che la divergenza delle componenti del Fondo rispetto a quelle dell'Indice di riferimento sia limitata. Tuttavia, il Gestore applicherà il proprio processo di investimento all'Universo di investimento iniziale e, pertanto, la costituzione del portafoglio del Fondo dovrebbe discostarsi da quella dell'Indice di riferimento a livello di partecipazioni in qualsiasi componente.Il Fondo può investire fino al 10% in quote/azioni di Organismi di investimento collettivo idonei, compresi fondi del mercato monetario. Il Fondo può investire fino al 10% in strumenti del mercato monetario.Il Gestore mira, nel lungo periodo, a conseguire una performance superiore alla performance finanziaria dell'Indice di riferimento al netto delle commissioni di gestione e a registrare emissioni assolute di carbonio inferiori o uguali a quelle dell'Indice di riferimento, acquistando e vendendo sistematicamente investimenti per il Fondo mediante un approccio in due fasi: 1/ la definizione dell'universo idoneo dopo l'applicazione di un primo filtro di esclusione, come descritto nelle politiche di esclusione settoriale e negli standard ESG di AXA IM, e l'esclusione degli emittenti che non hanno intrapreso un percorso di decarbonizzazione e transizione per allinearsi progressivamente agli obiettivi dell'Accordo di Parigi, 2/ la definizione delle strategie settoriali e di sicurezza del Fondo. Il Gestore adotta analisi di tipo top-down e bottom-up per determinare le ponderazioni settoriali del portafoglio. I settori sono valutati sulla base di analisi macro e microeconomiche complete del mercato. La strategia di sicurezza prevede l'utilizzo di un'analisi bottom-up basata sull'analisi dei fattori fondamentali, tra cui le prospettive di guadagno, la previsione dei flussi di cassa, la copertura di interessi o dividendi e la cronologia dei pagamenti, la copertura degli attivi, il calendario delle scadenze del debito e i requisiti per il prestito. Il Gestore monitora le emissioni di carbonio del Fondo e dell'Indice di riferimento su una base precedente e successiva alla negoziazione, servendosi di una media ponderata dei dati assoluti sulle emissioni di carbonio di ambito 1, 2 e 3, secondo la propria metodologia interna che combina dati interni ed esterni.Il tasso di copertura dell'analisi ESG all'interno del portafoglio è pari ad almeno il 90% del patrimonio netto, ad eccezione di obbligazioni e altri titoli di debito emessi da emittenti pubblici, liquidità e titoli di solidarietà.I dati ESG utilizzati nel processo di investimento si basano su metodologie ESG basate in parte su dati di terzi e in alcuni casi sono sviluppati internamente.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del Gestore descritte nel presente possono evolvere nel tempo per tenere conto, tra l'altro, di eventuali miglioramenti nella disponibilità e nell'affidabilità dei dati, o di eventuali sviluppi delle normative o di altri quadri di riferimento esterni o iniziative.Per finalità di investimento, il Fondo può operare nel mercato dei derivati su crediti attraverso l'acquisto di credit default swap ("CDS") su s</t>
  </si>
  <si>
    <t>Altri rischi non inclusi nell'indicatore sintetico di rischio possono essere sostanzialmente rilevanti, come il rischio di concentrazione dovuto alla strategia relativa al percorso di decarbonizzazion</t>
  </si>
  <si>
    <t>Il Prodotto è una classe di azioni del Comparto “{subsubfundName}” (il “fondo”) appartenente alla ICAV “AXA IM ETF ICAV” (l'“ICAV”).</t>
  </si>
  <si>
    <t>0.20% del valore dell'investimento annuo. Questa percentuale delle spese correnti rappresenta una stima.</t>
  </si>
  <si>
    <t>LU2635184034</t>
  </si>
  <si>
    <t>AXA World Funds - US Short Duration High Yield Bonds BR Capitalisation USD (Hedged to BRL)</t>
  </si>
  <si>
    <t>https://docs.publifund.com/kideu/LU2635184034/it_CH</t>
  </si>
  <si>
    <t>Il comparto è concepito per gli investitori retail che non possiedono competenze finanziarie né conoscenze specifiche per comprendere il comparto, ma possono sostenere una perdita totale del capitale. L'investimento è adatto per coloro che intendono ottenere un incremento del capitale. Si raccomanda ai potenziali investitori un orizzonte di investimento di almeno 3 anni.</t>
  </si>
  <si>
    <t>Obiettivo di investimento Il Comparto mira a generare principalmente un alto livello di reddito e in secondo luogo una crescita del capitale investendo in titoli di debito high yield USA su un orizzonte temporale di medio termine. Politica di investimento Il Comparto è gestito attivamente e non tiene conto di nessun indice di riferimento al fine di poter cogliere le opportunità offerte dai mercati obbligazionari statunitensi di tipo high yield.Le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in obbligazioni high yield a tasso fisso o variabile emesse principalmente da società domiciliate negli Stati Uniti e con una vita residua o data attesa di rimborso inferiore ai 3 anni in base alle previsioni del Gestore. Tali obbligazioni a elevato rendimento presentano un rating inferiore a BBB- attribuito da Standard &amp; Poor's o equivalente (attribuito da Moody's o da altre agenzie di rating) o sono prive di rating.Il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liquidità.Il valore patrimoniale totale del Comparto può essere investito in o esposto a obbligazioni callable.La selezione e l'allocazione degli strumenti di credito non si basa esclusivamente e meccanicamente sui relativi rating di credito disponibili al pubblico, ma anche su un'analisi interna del rischio di credito o di mercato. Il Comparto può investire o essere esposto a titoli 144A, in modo sostanziale a seconda dell'opportunità.Il Comparto può investire fino al 10% del patrimonio netto in obbligazioni contingent convertible (CoCo bond).Entro il limite del 200% del patrimonio netto del Comparto, la strategia d'investimento può essere perseguita con investimenti diretti e/o in strumenti derivati, in particolare attraverso l'acquisto di Credit Default Swap.Gli strumenti derivati possono essere utilizzati anche a fini di copertura.Il Comparto è un prodotto finanziario che promuove caratteristiche ambientali e/o sociali a norma dell'articolo 8 del Regolamento (UE) 2019/2088 del 27 novembre 2019 relativo all'informativa sulla sostenibilità nel settore dei servizi finanziari. Le Classi di azioni BR hanno lo scopo di offrire una soluzione di copertura valutaria per gli investitori domiciliati in Brasile. Le Classi di azioni BR saranno denominate nella Valuta di riferimento del relativo Comparto ed esporranno sistematicamente il NAV della Classe di azioni al BRL tramite strumenti derivati finanziari inclusi i forward su cambi. Il NAV delle Classi di azioni BR oscillerà in linea con le variazioni del tasso di cambio del BRL e della Valuta di riferimento del Comparto e i risultati potranno pertanto variare significativamente da quelli delle altre Classi di azioni dello stesso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</si>
  <si>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Il Prodotto è una classe di azioni del Comparto "AXA World Funds - US Short Duration High Yield Bonds" (il Comparto) appartenente alla SICAV "AXA World Funds" (la "Società").</t>
  </si>
  <si>
    <t>0.67% del valore dell'investimento annuo. Questa percentuale delle spese correnti rappresenta una stima.</t>
  </si>
  <si>
    <t>LU2637490223</t>
  </si>
  <si>
    <t>AXA World Funds - ACT Emerging Markets Bonds E Capitalisation EUR (Hedged)</t>
  </si>
  <si>
    <t>https://docs.publifund.com/kideu/LU2637490223/it_CH</t>
  </si>
  <si>
    <t>1.31% del valore dell'investimento annuo. Questa percentuale delle spese correnti rappresenta una stima.</t>
  </si>
  <si>
    <t>LU2637878112</t>
  </si>
  <si>
    <t>AXA World Funds - US Dynamic High Yield Bonds BR Capitalisation USD (Hedged to BRL)</t>
  </si>
  <si>
    <t>https://docs.publifund.com/kideu/LU2637878112/it_CH</t>
  </si>
  <si>
    <t>Obiettivo di investimento L'obiettivo di investimento del Comparto è conseguire in primo luogo un alto livello di reddito e, in secondo luogo, una crescita del capitale, investendo in titoli di debito high yield USA su un orizzonte temporale di lungo termine. Politica di investimento Il Comparto è gestito attivamente al fine di cogliere le opportunità offerte dal mercato obbligazionario statunitense, investendo principalmente in titoli appartenenti all'universo dell'indice ICE BofA US High Yield Master II (l' “Indice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significativa.Le seguenti decisioni di investimento sono prese dopo un'analisi macroeconomica e microeconomica completa del mercato:- selezione dell'emittente- allocazione settoriale- posizionamento sulla curva del credito (la curva del credito illustra la relazione esistente tra la durata dell'investimento e il rendimento del credito)Il Comparto investe essenzialmente in obbligazioni high yield a tasso fisso o variabile emesse nel mercato interno USA da parte di aziende pubbliche o private e in Credit Default Swap riferiti a tali obbligazioni. Tali obbligazioni ad elevato rendimento presentano un rating inferiore a BBB- attribuito da Standard &amp; Poor's o rating equivalente (attribuito da Moody's o da un'altra agenzia di rating) o sono prive di rating. L'esposizione netta di mercato del Comparto oscillerà tra il 75% e il 150% del patrimonio netto.Il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fino a un terzo del suo valore patrimoniale totale in strumenti del mercato monetario, fino al 20% del proprio patrimonio in titoli convertibili e fino a un decimo del proprio patrimonio in azioni. Il Comparto può investire il proprio patrimonio netto in titoli 144A, in modo sostanziale a seconda dell'opportunità.Entro i limiti indicati in precedenza, la strategia d'investimento può essere ottenuta con investimenti diretti e/o derivati, in particolare attraverso Credit Default Swap. I derivati possono anche essere utilizzati a fini di copertura.Il Comparto può investire fino al 10% del patrimonio netto in obbligazioni contingent convertible (“CoCo bond”).Il Fondo è un prodotto finanziario che non promuove caratteristiche ambientali e/o sociali né ha un obiettivo d'investimento sostenibile a norma degli articoli 8 e 9 del Regolamento (UE) 2019/2088 del 27 novembre 2019 relativo all'informativa sulla sostenibilità nel settore dei servizi finanziari. Le Classi di azioni BR hanno lo scopo di offrire una soluzione di copertura valutaria per gli investitori domiciliati in Brasile. Le Classi di azioni BR saranno denominate nella Valuta di riferimento del relativo Comparto ed esporranno sistematicamente il NAV della Classe di azioni al BRL tramite strumenti derivati finanziari inclusi i forward su cambi. Il NAV delle Classi di azioni BR oscillerà in linea con le variazioni del tasso di cambio del BRL e della Valuta di riferimento del Comparto e i risultati potranno pertanto variare significativamente da quelli delle altre Classi di azioni dello stesso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</si>
  <si>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Il Prodotto è una classe di azioni del Comparto "AXA World Funds - US Dynamic High Yield Bonds" (il Comparto) appartenente alla SICAV "AXA World Funds" (la "Società").</t>
  </si>
  <si>
    <t>LU2667126424</t>
  </si>
  <si>
    <t>AXA IM Fixed Income Investment Strategies - US High Yield B/BB A Capitalisation USD</t>
  </si>
  <si>
    <t>https://docs.publifund.com/kideu/LU2667126424/it_IT</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</si>
  <si>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nella valuta di riferimento rilevante della determinata classe di quote.Investimento successivo minimo: 1.000.000 nella valuta di riferimento rilevante della determinata classe di quote.</t>
  </si>
  <si>
    <t>Il Prodotto è una quota del Comparto "AXA IM Fixed Income Investment Strategies - US High Yield B/BB" (il "Comparto") appartenente al Fondo "AXA IM Fixed Income Investment Strategies" (il "Fondo").</t>
  </si>
  <si>
    <t>LU2667126697</t>
  </si>
  <si>
    <t>AXA IM Fixed Income Investment Strategies - US High Yield B/BB A Capitalisation EUR (Hedged)</t>
  </si>
  <si>
    <t>https://docs.publifund.com/kideu/LU2667126697/it_IT</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</si>
  <si>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5.000.000 nella valuta di riferimento rilevante della determinata classe di quote.Investimento successivo minimo: 1.000.000 nella valuta di riferimento rilevante della determinata classe di quote.</t>
  </si>
  <si>
    <t>LU2667126770</t>
  </si>
  <si>
    <t>AXA IM Fixed Income Investment Strategies - US High Yield B/BB I Capitalisation USD</t>
  </si>
  <si>
    <t>https://docs.publifund.com/kideu/LU2667126770/it_IT</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</si>
  <si>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 nella valuta di riferimento rilevante della determinata classe di quote.Investimento successivo minimo: 10.000 nella valuta di riferimento rilevante della determinata classe di quote.</t>
  </si>
  <si>
    <t>LU2667126853</t>
  </si>
  <si>
    <t>AXA IM Fixed Income Investment Strategies - US High Yield B/BB I Capitalisation EUR (Hedged)</t>
  </si>
  <si>
    <t>https://docs.publifund.com/kideu/LU2667126853/it_IT</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</si>
  <si>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500.000 nella valuta di riferimento rilevante della determinata classe di quote.Investimento successivo minimo: 10.000 nella valuta di riferimento rilevante della determinata classe di quote.</t>
  </si>
  <si>
    <t>LU2667126937</t>
  </si>
  <si>
    <t>AXA IM Fixed Income Investment Strategies - US High Yield B/BB F Capitalisation USD</t>
  </si>
  <si>
    <t>https://docs.publifund.com/kideu/LU2667126937/it_CH</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</si>
  <si>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</si>
  <si>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LU2667127075</t>
  </si>
  <si>
    <t>AXA IM Fixed Income Investment Strategies - US High Yield B/BB F Capitalisation EUR (Hedged)</t>
  </si>
  <si>
    <t>https://docs.publifund.com/kideu/LU2667127075/it_CH</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</si>
  <si>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</si>
  <si>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LU2667127158</t>
  </si>
  <si>
    <t>AXA IM Fixed Income Investment Strategies - US High Yield B/BB ZF Capitalisation USD</t>
  </si>
  <si>
    <t>https://docs.publifund.com/kideu/LU2667127158/it_CH</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</si>
  <si>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nella valuta di riferimento rilevante della determinata classe di quote.Investimento successivo minimo: 10.000 nella valuta di riferimento rilevante della determinata classe di quote.</t>
  </si>
  <si>
    <t>LU2667127232</t>
  </si>
  <si>
    <t>AXA IM Fixed Income Investment Strategies - US High Yield B/BB ZF Capitalisation EUR (Hedged)</t>
  </si>
  <si>
    <t>https://docs.publifund.com/kideu/LU2667127232/it_CH</t>
  </si>
  <si>
    <t>Obiettivo di investimento L'obiettivo di investimento del Comparto consiste nel perseguire un reddito elevato e una crescita a lungo termine, in USD, mediante un portafoglio di obbligazioni High Yield gestito attivamente e investendo principalmente in titoli sub-investment grade. Politica di investimento Il Comparto è gestito attivamente al fine di cogliere le opportunità offerte dal mercato statunitense delle obbligazioni corporate di tipo sub-investment grade, investendo principalmente in titoli appartenenti all'indice ICE BofA US High Yield B BB Constrained (l'"Indice di riferimento"). Nell'ambito del processo di investimento, il Gestore ha un'elevata discrezione in merito alla composizione del portafoglio del Comparto e può, in base alle proprie convinzioni di investimento, assumere esposizione a società, Paesi o settori non inclusi nell'Indice di riferimento o assumere un posizionamento diverso in termini di duration, allocazione geografica e/o selezione a livello di settori o emittenti rispetto all'Indice di riferimento sebbene le componenti dell'Indice di riferimento siano generalmente rappresentative del portafoglio del Comparto. Pertanto, la divergenza rispetto all'Indice di riferimento potrebbe rivelarsi significativa.Il Comparto investe principalmente in obbligazioni corporate di tipo sub-investment grade anche dette obbligazioni High Yield, emesse da società statunitensi e denominate in USD. Il Comparto non investe in titoli con rating CCC+ o inferiore attribuito da Standard &amp; Poor's o rating equivalente attribuito da Moody's o Fitch. I rating sono basati sul più basso di due rating oppure sul secondo più alto di tre rating, a seconda dei rating disponibili. Se i titoli sono privi di rating, devono essere giudicati equivalenti a tali livelli dal Gestore. Tuttavia, il Comparto può detenere, fino al 3%, obbligazioni che dopo l'acquisto sono state declassate a un rating CCC+ o inferiore attribuito da Standard &amp; Poor's o rating equivalente, considerando anche i cosiddetti titoli in sofferenza o in default, se, a giudizio del Gestore, tale scelta è nei migliori interessi degli investitori e coerente con l'obiettivo di investimento del Comparto. Se tali attivi superano il 3% del patrimonio netto del Comparto, si procederà alla vendita della parte eccedente il limite del 3% nel più breve tempo possibile, tenendo conto dei migliori interessi degli investitori, ma sempre entro 6 mesi, a meno che eventi specifici non impediscano al Gestore di approvvigionarsi della relativa liquidità. La selezione dei titoli di debito non si basa esclusivamente e meccanicamente sui relativi rating di credito disponibili al pubblico, ma anche su un'analisi interna del rischio di credito o di mercato. La decisione di acquistare o vendere titoli si basa inoltre su altri criteri di analisi del Gestore.Il Comparto può investire meno del 20% del patrimonio netto in titoli convertibili e non più del 10% in obbligazioni contingent convertible (CoCo). Il Comparto può inoltre investire fino a un terzo del proprio patrimonio netto in strumenti del mercato monetario, fondi del mercato monetario e depositi bancari. Il Comparto può investire il proprio patrimonio netto in titoli 144A, in modo sostanziale a seconda dell'opportunità. Gli strumenti derivati possono essere utilizzati per una gestione efficiente del portafoglio e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quote in oggetto è coprire il rischio di cambio derivante dalla divergenza tra la valuta di riferimento del Comparto e la valuta di tale Classe di quote,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250.000 nella valuta di riferimento rilevante della determinata classe di quote.Investimento successivo minimo: 10.000 nella valuta di riferimento rilevante della determinata classe di quote.</t>
  </si>
  <si>
    <t>IE000GLIXPP3</t>
  </si>
  <si>
    <t>AXA IM ETF ICAV - AXA IM MSCI Emerging Markets Equity PAB UCITS ETF USD Acc</t>
  </si>
  <si>
    <t>2024-07-15</t>
  </si>
  <si>
    <t>https://docs.publifund.com/kideu/IE000GLIXPP3/it_IT</t>
  </si>
  <si>
    <t>Il fondo è concepito per gli investitori retail che possiedono alcune competenze finanziarie e/o conoscenze medie per comprendere il fondo, ma possono sostenere una perdita totale del capitale. L'investimento è adeguato a coloro che intendono ottenere capitale. Si raccomanda ai potenziali investitori un orizzonte di investimento di almeno 5 anni.</t>
  </si>
  <si>
    <t>Obiettivo di investimento Cercare di offrire agli investitori una performance pari a quella dell'Indice MSCI Emerging Markets Climate Paris Aligned (l'"Indice"), al netto delle commissioni e delle spese del Fondo, tentando al contempo di ridurre al minimo il tracking error tra il Valore patrimoniale netto del Fondo e l'Indice. Politica di investimento Il Fondo è gestito passivamente e prevede l'applicazione di una replica fisica. Il Fondo cercherà di conseguire il proprio obiettivo di investimento investendo in titoli azionari a grande e media capitalizzazione dei paesi dei mercati emergenti, incluse azioni cinesi di Classe A quotate sullo Shanghai-Hong Kong Stock Connect, che, per quanto possibile e praticabile, siano costituiti dai titoli facenti parte dell'Indice. Il Fondo può inoltre detenere warrant, unicamente a seguito di azioni societarie, e diritti che potrebbero non far parte dell'Indice. Il Fondo intende replicare la composizione dell'Indice detenendo tutti i titoli che lo costituiscono in proporzioni generalmente identiche a quelle in cui sono detenuti nell'Indice. Le proporzioni di partecipazione del Fondo potrebbero non corrispondere alle esatte proporzioni di partecipazione dell'Indice in qualsiasi momento. Al fine di replicare l'Indice, il Fondo può investire fino al 20% del proprio patrimonio netto in azioni emesse dallo stesso organismo. Questo limite può essere portato al 35% per un singolo emittente in condizioni di mercato eccezionali (ossia laddove un emittente costituisca una porzione insolitamente ampia del mercato rappresentato dall'Indice). I titoli azionari in cui il Fondo investe saranno quotati o scambiati in un Mercato regolamentato. Il Fondo può continuare a detenere titoli che cessano di essere titoli costitutivi dell'Indice fino al momento in cui, a giudizio del Gestore, sia possibile e praticabile liquidare la posizione nel migliore interesse degli Azionisti. Il sito web di MSCI (www.msci.com) contiene informazioni più dettagliate sugli indici MSCI.Il Fondo promuove caratteristiche ambientali e sociali ricalcando l'Indice. L'Indice si basa sull'Indice MSCI Emerging Markets (l'Indice primario") e comprende titoli azionari a grande e media capitalizzazione dei paesi dei mercati emergenti. L'Indice è concepito per ridurre l'esposizione ai rischi climatici sia fisici che di transizione, al fine di perseguire le opportunità derivanti dalla transizione verso un'economia a basse emissioni di carbonio, allineandosi al tempo stesso ai requisiti dell'Accordo di Parigi. L'Indice tiene conto delle raccomandazioni della Task Force on Climate-related Financial Disclosures (TCFD) - complementari ai requisiti dei benchmark allineati con l'Accordo di Parigi - e si propone di andare oltre gli standard minimi dei requisiti dei benchmark allineati con l'Accordo di Parigi. L'Indice di riferimento rientra tra quelli allineati con l'Accordo di Parigi, ai sensi del Titolo III, Capo 3 bis, del Regolamento (UE) 2016/1011, al fine di conformarsi progressivamente agli obiettivi fissati dall'Accordo di Parigi.Il tasso di copertura dell'analisi ESG all'interno del portafoglio è pari ad almeno il 90% del patrimonio netto del Fondo, ad eccezione di obbligazioni e altri titoli di debito emessi da emittenti pubblici, contante e titoli di solidarietà.I dati ESG utilizzati dall'Indice si basano su metodologie ESG che attingono a dati di terzi.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descritte nel presente possono evolvere nel tempo per tenere conto, tra l'altro, di eventuali miglioramenti nella disponibilità e nell'affidabilità dei dati, o di eventuali sviluppi delle normative o di altri quadri di riferimento esterni o iniziative.Il Fondo può investire fino al 10% del proprio patrimonio netto in Strumenti del Mercato Monetario (che per questo Fondo sono commercial paper, obbligazioni, cambiali, depositi, certificati di deposito e liquidità in conformità alle restrizioni all'investimento applicabili al Fondo) da detenere come attività liquide accessorie.Il Fondo può utilizzare i seguenti strumenti finanziari derivati: future su indici e contratti su cambi (compresi contratti swap, a pronti e forward) solo a fini di gestione efficiente del portafoglio e di copertura.Il Fondo può intraprendere operazioni di prestito titoli fino all'80% del proprio patrimonio netto, tuttavia l'importo soggetto ad accordi di prestito titoli non dovrebbe generalmente superare lo 0-30% del patrimonio netto del Fondo. Il Fondo non sottoscriverà total return swap o strumenti aventi caratteristiche simili né effettuerà operazioni di prestito titoli né di vendita con patto di riacquisto e/o di vendita con patto di riacquisto passivo.Alla data di stesura del presente KIID, il tracking error previsto del Fondo dovrebbe ammontare al massimo all'1% in normali condizioni di mercato. I diversi fattori legati al tracking error e alla tracking difference sono illustrati nel prospetto. Le divergenze tra il tracking error atteso e quello realizzato saranno illustrate nella relazione annuale della ICAV.Il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</si>
  <si>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Altri rischi non inclusi nell'Indicatore sintetico di rischio possono essere rilevanti, come il rischio di concentrazione dovuto alla strategia di allineamento all'accordo di Parigi. Per ulteriori inf</t>
  </si>
  <si>
    <t>Il Prodotto è una classe di azioni del Comparto "AXA IM MSCI Emerging Markets Equity PAB UCITS ETF" (il Comparto) appartenente alla ICAV "AXA IM ETF ICAV" (la "Società").</t>
  </si>
  <si>
    <t>Scenario sfavorevole: questo tipo di scenario si è verificato, per un investimento, tra il 06 2021 e il 08 2023.</t>
  </si>
  <si>
    <t>IE000IAPH329</t>
  </si>
  <si>
    <t>AXA IM ETF ICAV - AXA IM US High Yield Opportunities UCITS ETF USD Acc</t>
  </si>
  <si>
    <t>https://docs.publifund.com/kideu/IE000IAPH329/it_IT</t>
  </si>
  <si>
    <t>Obiettivo di investimento Mirare a conseguire un reddito elevato e una crescita del capitale nel lungo termine, in USD, attraverso un portafoglio gestito attivamente composto da obbligazioni high yield. Politica di investimento Il Fondo è gestito attivamente in riferimento all'indice ICE® BofA® US High Yield (l'"Indice di riferimento") al fine di cogliere le opportunità offerte dal mercato obbligazionario high yield statunitense.Il Fondo investirà in obbligazioni corporate high yield (ossia obbligazioni con rating sub-investment grade determinato dal fornitore dell'Indice di riferimento sulla base della media di Moody's, Standard &amp; Poor's e Fitch) emesse principalmente da società statunitensi e denominate in USD, quali obbligazioni a tasso fisso, obbligazioni a tasso variabile, obbligazioni convertibili escluse le obbligazioni convertibili contingenti, obbligazioni callable e obbligazioni perpetue. Il Fondo può inoltre investire in titoli 144A qualora si ritenga che offrano le migliori opportunità per il Fondo, e può essere interamente investito in tali titoli. La selezione dei titoli di debito non si basa esclusivamente e meccanicamente sui relativi rating di credito disponibili al pubblico, ma anche su un'analisi interna del rischio di credito o di mercato. La decisione di acquistare o vendere titoli si basa anche su altri criteri di analisi del Gestore.Come parte del processo di investimento, il Fondo investirà almeno il 90% in titoli che compongono l'Indice di riferimento, ad esclusione di liquidità ed equivalenti (l'Universo di investimento iniziale). Sebbene il Gestore abbia la discrezionalità di selezionare le partecipazioni in portafoglio per garantire che le loro caratteristiche siano coerenti con le proprie convinzioni, il Fondo è limitato nella misura in cui le sue partecipazioni in portafoglio possono discostarsi da quelle dell'Indice di riferimento, che costituisce ampiamente l'Universo di investimento iniziale. La divergenza rispetto all'Indice di riferimento dovrebbe rivelarsi limitata. Tuttavia, il Gestore applicherà il proprio processo di investimento all'Universo di investimento iniziale e pertanto si prevede che la costituzione del portafoglio del Fondo si discosti da quella dell'Indice di riferimento in termini di livello di partecipazioni di ogni componente.Nel processo di selezione dei titoli dall'Universo di investimento iniziale, il Gestore applica in particolare un'analisi disciplinata e documentata dei fondamentali del credito, condotta da un apposito team interno dedicato all'high yield statunitense.Il Fondo può investire fino al 10% del proprio patrimonio netto in titoli in default e/o in sofferenza e fino al 10% del proprio patrimonio netto in quote/azioni di Organismi di investimento collettivo idonei. Il Fondo può inoltre detenere e mantenere attività liquide a titolo accessorio e strumenti del mercato monetario.Il Fondo può utilizzare strumenti finanziari derivati ("SFD"), tra cui contratti a pronti, a termine e swap in valuta, a fini di copertura. Il Fondo può concedere prestiti di titoli fino all'80% del patrimonio netto, con un livello atteso dello 0-30%. Il Fondo non stipulerà total return swap o strumenti con caratteristiche simili, né prestiti di titoli o accordi di riacquisto/reverse.Il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investitori possono acquistare o vendere azioni del Fondo su base giornaliera, come ulteriormente precisato nel prospetto. Solo i Partecipanti autorizzati possono operare direttamente con il Fondo.</t>
  </si>
  <si>
    <t>Il Prodotto è una classe di azioni del Comparto "AXA IM US High Yield Opportunities UCITS ETF" (il Comparto) appartenente alla ICAV "AXA IM ETF ICAV" (la "Società").</t>
  </si>
  <si>
    <t>IE000YASIPS3</t>
  </si>
  <si>
    <t>AXA IM ETF ICAV - AXA IM MSCI Europe Equity PAB UCITS ETF EUR Acc</t>
  </si>
  <si>
    <t>https://docs.publifund.com/kideu/IE000YASIPS3/it_IT</t>
  </si>
  <si>
    <t>Obiettivo di investimento Cercare di offrire agli investitori una performance pari a quella dell'Indice MSCI Europe Climate Paris Aligned (l'"Indice"), al netto delle commissioni e delle spese del Fondo, tentando al contempo di ridurre al minimo il tracking error tra il Valore patrimoniale netto del Fondo e l'Indice. Politica di investimento Il Fondo è gestito passivamente e prevede l'applicazione di una replica fisica. Il Fondo cercherà di conseguire il proprio obiettivo di investimento investendo in titoli azionari a grande e media capitalizzazione quotati o scambiati su Mercati regolamentati europei che, per quanto possibile e praticabile, siano costituiti dai titoli facenti parte dell'Indice. Il Fondo può inoltre detenere warrant, unicamente a seguito di azioni societarie, e diritti che potrebbero non far parte dell'Indice. Il Fondo intende replicare la composizione dell'Indice detenendo tutti i titoli che lo costituiscono in proporzioni generalmente identiche a quelle in cui sono detenuti nell'Indice. Le proporzioni di partecipazione del Fondo potrebbero non corrispondere alle esatte proporzioni di partecipazione dell'Indice in qualsiasi momento. Al fine di replicare l'Indice, il Fondo può investire fino al 20% del proprio patrimonio netto in azioni emesse dallo stesso organismo. Questo limite può essere portato al 35% per un singolo emittente in condizioni di mercato eccezionali (ossia laddove un emittente costituisca una porzione insolitamente ampia del mercato rappresentato dall'Indice). Il Fondo può continuare a detenere titoli che cessano di essere titoli costitutivi dell'Indice fino al momento in cui, a giudizio del Gestore, sia possibile e praticabile liquidare la posizione nel migliore interesse degli Azionisti. Il sito web di MSCI (www.msci.com) contiene informazioni più dettagliate sugli indici MSCI.Il Fondo promuove caratteristiche ambientali ricalcando l'Indice. L'Indice si basa sull'Indice MSCI Europe (l'"Indice primario") e comprende titoli azionari a grande e media capitalizzazione dei mercati sviluppati in Europa. L'Indice è concepito per ridurre l'esposizione ai rischi climatici sia fisici che di transizione, al fine di perseguire le opportunità derivanti dalla transizione verso un'economia a basse emissioni di carbonio, allineandosi al tempo stesso ai requisiti dell'Accordo di Parigi. L'Indice tiene conto delle raccomandazioni della Task Force on Climate-related Financial Disclosures (TCFD) - complementari ai requisiti dei benchmark allineati con l'Accordo di Parigi - e si propone di andare oltre gli standard minimi dei requisiti dei benchmark allineati con l'Accordo di Parigi. L'Indice di riferimento rientra tra quelli allineati con l'Accordo di Parigi, ai sensi del Titolo III, Capo 3 bis, del Regolamento (UE) 2016/1011, al fine di conformarsi progressivamente agli obiettivi fissati dall'Accordo di Parigi.I dati ESG utilizzati dall'Indice si basano su metodologie ESG che attingono a dati di terzi.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descritte nel presente possono evolvere nel tempo per tenere conto, tra l'altro, di eventuali miglioramenti nella disponibilità e nell'affidabilità dei dati, o di eventuali sviluppi delle normative o di altri quadri di riferimento esterni o iniziative.Il Fondo può investire fino al 10% del proprio patrimonio netto in Strumenti del Mercato Monetario (che per questo Fondo sono commercial paper, obbligazioni, cambiali, depositi, certificati di deposito e liquidità in conformità alle restrizioni all'investimento applicabili al Fondo) da detenere come attività liquide accessorie.Il Fondo può utilizzare i seguenti strumenti finanziari derivati: future su indici e contratti su cambi (compresi contratti swap, a pronti e forward) solo a fini di gestione efficiente del portafoglio e di copertura.Il Fondo può intraprendere operazioni di prestito titoli fino all'80% del proprio patrimonio netto, tuttavia l'importo soggetto ad accordi di prestito titoli non dovrebbe generalmente superare lo 0-30% del patrimonio netto del Fondo. Il Fondo non sottoscriverà total return swap o strumenti aventi caratteristiche simili né effettuerà operazioni di prestito titoli né di vendita con patto di riacquisto e/o di vendita con patto di riacquisto passivo.Alla data di stesura del presente KIID, il tracking error previsto del Fondo dovrebbe ammontare al massimo all'1% in normali condizioni di mercato. I diversi fattori legati al tracking error e alla tracking difference sono illustrati nel prospetto. Le divergenze tra il tracking error atteso e quello realizzato saranno illustrate nella relazione annuale della ICAV.Il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</si>
  <si>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Il Prodotto è una classe di azioni del Comparto "AXA IM MSCI Europe Equity PAB UCITS ETF" (il Comparto) appartenente alla ICAV "AXA IM ETF ICAV" (la "Società").</t>
  </si>
  <si>
    <t>IE000AXIKJM8</t>
  </si>
  <si>
    <t>AXA IM ETF ICAV - AXA IM MSCI USA Equity PAB UCITS ETF USD Acc</t>
  </si>
  <si>
    <t>https://docs.publifund.com/kideu/IE000AXIKJM8/it_IT</t>
  </si>
  <si>
    <t>Obiettivo di investimento Cercare di offrire agli investitori una performance pari a quella dell'Indice MSCI USA Climate Paris Aligned (l'Indice), al netto delle commissioni e delle spese del Fondo, tentando al contempo di ridurre al minimo il tracking error tra il Valore patrimoniale netto del Fondo e l'Indice. Politica di investimento Il Fondo è gestito passivamente e prevede l'applicazione di una replica fisica. Il Fondo cercherà di conseguire il proprio obiettivo di investimento investendo in titoli azionari a grande e media capitalizzazione quotati o scambiati su mercati azionari statunitensi che, per quanto possibile e praticabile, siano costituiti dai titoli facenti parte dell'Indice. Il Fondo può inoltre detenere warrant, unicamente a seguito di azioni societarie, e diritti che potrebbero non far parte dell'Indice. Il Fondo intende replicare la composizione dell'Indice detenendo tutti i titoli che lo costituiscono in proporzioni generalmente identiche a quelle in cui sono detenuti nell'Indice. Le proporzioni di partecipazione del Fondo potrebbero non corrispondere alle esatte proporzioni di partecipazione dell'Indice in qualsiasi momento. Al fine di replicare l'Indice, il Fondo può investire fino al 20% del proprio patrimonio netto in azioni emesse dallo stesso organismo. Questo limite può essere portato al 35% per un singolo emittente in condizioni di mercato eccezionali (ossia laddove un emittente costituisca una porzione insolitamente ampia del mercato rappresentato dall'Indice). I titoli azionari in cui il Fondo investe saranno quotati o scambiati in un Mercato regolamentato. Il Fondo può continuare a detenere titoli che cessano di essere titoli costitutivi dell'Indice fino al momento in cui, a giudizio del Gestore, sia possibile e praticabile liquidare la posizione nel migliore interesse degli Azionisti. Il sito web di MSCI (www.msci.com) contiene informazioni più dettagliate sugli indici MSCI.Il Fondo promuove caratteristiche ambientali e sociali replicando l'Indice. L'Indice si basa sull'Indice MSCI USA (l'"Indice primario") e comprende titoli a grande e media capitalizzazione dei mercati azionari statunitensi. L'Indice è concepito per ridurre l'esposizione ai rischi climatici sia fisici che di transizione, al fine di perseguire le opportunità derivanti dalla transizione verso un'economia a basse emissioni di carbonio, allineandosi al tempo stesso ai requisiti dell'Accordo di Parigi. L'Indice tiene conto delle raccomandazioni della Task Force on Climate-related Financial Disclosures (TCFD) - complementari ai requisiti dei benchmark allineati con l'Accordo di Parigi - e si propone di andare oltre gli standard minimi dei requisiti dei benchmark allineati con l'Accordo di Parigi. L'Indice di riferimento rientra tra quelli allineati con l'Accordo di Parigi, ai sensi del Titolo III, Capo 3 bis, del Regolamento (UE) 2016/1011, al fine di conformarsi progressivamente agli obiettivi fissati dall'Accordo di Parigi.Il tasso di copertura dell'analisi ESG all'interno del portafoglio è pari ad almeno il 90% del patrimonio netto del Fondo, ad eccezione di obbligazioni e altri titoli di debito emessi da emittenti pubblici, contante e titoli di solidarietà.I dati ESG utilizzati dall'Indice si basano su metodologie ESG che attingono a dati di terzi.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descritte nel presente possono evolvere nel tempo per tenere conto, tra l'altro, di eventuali miglioramenti nella disponibilità e nell'affidabilità dei dati, o di eventuali sviluppi delle normative o di altri quadri di riferimento esterni o iniziative.Il Fondo può investire fino al 10% del proprio patrimonio netto in Strumenti del Mercato Monetario (che per questo Fondo sono commercial paper, obbligazioni, cambiali, depositi, certificati di deposito e liquidità in conformità alle restrizioni all'investimento applicabili al Fondo) da detenere come attività liquide accessorie.Il Fondo può utilizzare i seguenti strumenti finanziari derivati: future su indici e contratti su cambi (compresi contratti swap, a pronti e forward) solo a fini di gestione efficiente del portafoglio e di copertura.Il Fondo può intraprendere operazioni di prestito titoli fino all'80% del proprio patrimonio netto, tuttavia l'importo soggetto ad accordi di prestito titoli non dovrebbe generalmente superare lo 0-30% del patrimonio netto del Fondo. Il Fondo non sottoscriverà total return swap o strumenti aventi caratteristiche simili né effettuerà operazioni di prestito titoli né di vendita con patto di riacquisto e/o di vendita con patto di riacquisto passivo.Alla data di stesura del presente KIID, il tracking error previsto del Fondo dovrebbe ammontare al massimo all'1% in normali condizioni di mercato. I diversi fattori legati al tracking error e alla tracking difference sono illustrati nel prospetto. Le divergenze tra il tracking error atteso e quello realizzato saranno illustrate nella relazione annuale della ICAV.Il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investitori possono acquistare o vendere azioni del Fondo su base giornaliera, come ulteriormente precisato nel prospetto. Solo i Partecipanti autorizzati possono operare direttamente con il Fondo.</t>
  </si>
  <si>
    <t>Il Prodotto è una classe di azioni del Comparto "AXA IM MSCI USA Equity PAB UCITS ETF" (il Comparto) appartenente alla ICAV "AXA IM ETF ICAV" (la "Società").</t>
  </si>
  <si>
    <t>IE000N0TTJQ9</t>
  </si>
  <si>
    <t>AXA IM ETF ICAV - AXA IM USD Credit PAB UCITS ETF USD Acc</t>
  </si>
  <si>
    <t>https://docs.publifund.com/kideu/IE000N0TTJQ9/it_IT</t>
  </si>
  <si>
    <t>Il fondo è concepito per gli investitori retail che possiedono alcune competenze finanziarie e/o conoscenze medie per comprendere il fondo, ma possono sostenere una perdita totale del capitale. L'investimento è adeguato a coloro che intendono ottenere capitale. Si raccomanda ai potenziali investitori un orizzonte di investimento di almeno 3 anni.</t>
  </si>
  <si>
    <t>Obiettivo di investimento Mirare a fornire una crescita del capitale nel lungo termine, attraverso un portafoglio gestito attivamente composto da titoli di debito corporate investment grade denominati in USD emessi sul mercato interno statunitense, mantenendo al contempo una traiettoria di decarbonizzazione in linea con le emissioni di carbonio dell'ICE® US Corporate Paris-Aligned Absolute Emissions Index (l'Indice di riferimento), per sovraperformare nel lungo termine la performance finanziaria al netto delle commissioni di gestione dell'Indice di riferimento e avere emissioni assolute di carbonio inferiori/pari all'Indice di riferimento. Politica di investimento Il Fondo è gestito attivamente e tiene conto dell'Indice di riferimento. Il Fondo investe almeno il 90% del patrimonio netto in titoli obbligazionari investment grade, denominati in USD, a tasso fisso e variabile (con rating di almeno BBB- attribuito da Standard &amp; Poor's o rating equivalenti attribuiti da Moody's o Fitch, oppure, se privi di rating, giudicati equivalenti a tali rating) emessi principalmente da società statunitensi e i cui titoli rientrano nell'Indice di riferimento, ad esclusione di liquidità ed equivalenti. Di conseguenza, il Fondo può investire in green bond e obbligazioni sociali, sostenibili e legate alla sostenibilità. Il Fondo può essere interamente investito in titoli 144A laddove si ritenga che offrano la migliore opportunità per il Fondo. Sebbene l'Indice di riferimento sia impiegato dal Gestore per determinare l'universo di investimento iniziale (Universo di investimento iniziale), il Gestore potrà decidere di non investire in tutti i titoli che compongono l'Indice di riferimento, ricorrerà a filtri e ad altre esclusioni e si avvarrà di un ampio potere discrezionale nel selezionare gli investimenti del Fondo, al fine di garantire che le loro caratteristiche siano coerenti con le proprie convinzioni. L'Indice di riferimento ha obiettivi specifici e prevede filtri di esclusione rispetto all'indice primario ICE® BofA® US Corporate, al fine di ridurre le emissioni di carbonio delle sue componenti del 50% rispetto all'indice primario seguendo una traiettoria orientata al raggiungimento della neutralità carbonica entro la fine del 2050 con un tasso annualizzato di riduzione delle emissioni di carbonio di almeno il 7%, di eliminare gli emittenti coinvolti in determinate attività ESG e/o legate al clima e di escludere le attività legate ai combustibili fossili. In più, l'Indice di riferimento deve risultare sempre inferiore di almeno il 50% rispetto al livello di carbonio dell'indice primario. Si prevede che lo scostamento delle partecipazioni in portafoglio del Fondo dall'Indice di riferimento sia limitato, in quanto l'Indice di riferimento costituisce ampiamente l'Universo di investimento iniziale. L'Indice di riferimento si qualifica come Indice di riferimento allineato a Parigi ai sensi del Regolamento UE 2016/1011. Il Fondo può investire in obbligazioni callable e in titoli di debito subordinati investment grade, compresi i perpetual bond, con un sovrappeso fino al 10% rispetto all'Indice di riferimento. In caso di declassamento del rating al di sotto di investment grade, il Fondo può investire in titoli sub-investment grade fino al 10% del patrimonio netto. Il Fondo non investe in titoli con rating CCC+ o inferiore attribuito da Standard &amp; Poor's o rating equivalente attribuito da Moody's/Fitch. I rating sono basati sul più basso di due rating oppure sul secondo più alto di tre rating, a seconda dei rating disponibili. Se i titoli sono privi di rating, devono essere giudicati equivalenti a tali rating. Nel caso di un downgrade di credito al di sotto di tale minimo, i titoli verranno venduti entro 6 mesi. La selezione dei titoli di debito non si basa esclusivamente e meccanicamente sui loro rating di credito pubblicamente disponibili.Il Fondo può investire fino al 10% nelle quote/azioni di Piani di investimento collettivo idonei, inclusi i fondi del mercato monetario, e fino al 10% in strumenti del mercato monetario.Si applica un approccio in 2 fasi all'Universo di investimento iniziale: 1/il Gestore applica un filtro di esclusione come descritto nei principi di esclusione settoriale e negli standard ESG di AXA IM per definire l'universo d'investimento idoneo del Fondo (Universo d'investimento idoneo). Gli emittenti non impegnati in un percorso di decarbonizzazione e transizione vengono esclusi per garantire il progressivo allineamento agli obiettivi dell'Accordo di Parigi. Le emissioni di carbonio dell'Indice di riferimento vengono ricalcolate in base alla metodologia interna del Gestore utilizzando gli Scope 1, 2 e 3 delle emissioni di carbonio; 2/Il Gestore seleziona gli investimenti dall'Universo d'investimento idoneo sulla base di strategie settoriali e di sicurezza utilizzando un'analisi top-down e bottom-up per determinare le ponderazioni settoriali del portafoglio. Il Gestore monitorerà inoltre le emissioni di carbonio del portafoglio rispetto alle emissioni di carbonio dell'Indice di riferimento su una base precedente e successiva alla negoziazione, servendosi di una media ponderata dei dati assoluti sulle emissioni di carbonio di Scope 1, 2 e 3.Il tasso di copertura dell'analisi ESG all'interno del portafoglio è pari ad almeno il 90% del patrimonio netto, ad esclusione di obbligazioni e altri titoli di debito emessi da emittenti pubblici, liquidità e titoli di solidarietà.I dati ESG utilizzati nel processo di investimento si basano su metodologie ESG basate in parte su dati di terzi e in alcuni casi sono sviluppati internamente.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del Gestore descritte nel presente possono evolvere nel tempo per tenere conto, tra l'altro, di eventuali miglioramenti nella disponibilità e nell'affidabilità dei dati, o di eventuali sviluppi delle normative o di altri quadri di riferimento esterni o iniziative.Per finalità di investimento, il Fondo può operare nel mercato dei derivati su crediti attraverso l'acquisto di credit default swap su singoli titoli al fine di acquisire un'esposizione creditizia specifica fino al 20%. Il Fondo può utilizzare futures su tassi d'interesse, futures su obbligazioni, contratti a termine su valute, swap e operazioni a pronti in valuta estera ai fini di un'efficiente gestione del portafoglio, di investimento o di copertura.Il Fondo può concedere in prestito titoli fino all'80% del patrimonio netto, con un livello atteso compreso tra 0-30%. Il Fondo non stipulerà total return swap o strumenti con caratteristiche simili né prenderà in prestito titoli o effettuerà operazioni di pronti contro termine.Il Fondo è un prodotto finanziario che promuove caratteristiche ambientali e/o sociali ai sensi dell'articolo 8 del Regolamento UE 2019/2088 del 27 novembre 2019 sulle informazioni relative alla sostenibilità nel settore finanziario.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investitori possono acquistare o vendere azioni del Fondo su base giorn</t>
  </si>
  <si>
    <t>Il Prodotto è una classe di azioni del Comparto "AXA IM USD Credit PAB UCITS ETF" (il Comparto) appartenente alla ICAV "AXA IM ETF ICAV" (la "Società").</t>
  </si>
  <si>
    <t>LU2696899272</t>
  </si>
  <si>
    <t>AXA World Funds - AXA SPDB China A Opportunities A Capitalisation EUR (Hedged)</t>
  </si>
  <si>
    <t>https://docs.publifund.com/kideu/LU2696899272/it_IT</t>
  </si>
  <si>
    <t>Obiettivo di investimento Perseguire la crescita a lungo termine dell'investimento, in CNH, grazie a un portafoglio gestito attivamente che investe nei mercati delle azioni di Classe A della Repubblica Popolare Cinese ("RPC"). Politica di investimento Il Comparto è gestito attivamente al fine di cogliere le opportunità offerte dalle azioni di società quotate nella RPC e facenti parte dell'universo dell'indice CSI 300 (l'"Indice di riferimento"). Nell'ambito del processo di investimento, il Gestore ha un'elevata discrezione in merito alla composizione del portafoglio del Comparto e può, in base alle proprie convinzioni di investimento, assumere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Gestore seleziona gli investimenti applicando un'analisi qualitativa top-down del ciclo di mercato, un modello quantitativo bottom-up e una ricerca fondamentale.Il Comparto investe almeno l'80% del proprio patrimonio netto in azioni cinesi di Classe A emesse da società di qualsiasi capitalizzazione e di qualsiasi mercato o settore quotate presso le Borse di Shanghai o Shenzhen e disponibili attraverso il regime QFI.Il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</si>
  <si>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Altri rischi non inclusi nell'indicatore sintetico di rischio possono essere sostanzialmente rilevanti, come il rischio relativo al regime cinese RQFII e il rischio geopolitico. Per ulteriori informaz</t>
  </si>
  <si>
    <t>Il Prodotto è una classe di azioni del Comparto "AXA World Funds - AXA SPDB China A Opportunities" (il Comparto) appartenente alla SICAV "AXA World Funds" (la "Società").</t>
  </si>
  <si>
    <t>Scenario sfavorevole: questo tipo di scenario si è verificato, per un investimento, tra il 02 2021 e il 06 2024.</t>
  </si>
  <si>
    <t>1.64% del valore dell'investimento annuo. Questa percentuale delle spese correnti rappresenta una stima.</t>
  </si>
  <si>
    <t>LU2696899439</t>
  </si>
  <si>
    <t>AXA World Funds - AXA SPDB China A Opportunities A Capitalisation CHF (Hedged)</t>
  </si>
  <si>
    <t>https://docs.publifund.com/kideu/LU2696899439/it_CH</t>
  </si>
  <si>
    <t>LU2696899512</t>
  </si>
  <si>
    <t>AXA World Funds - AXA SPDB China A Opportunities E Capitalisation EUR (Hedged)</t>
  </si>
  <si>
    <t>https://docs.publifund.com/kideu/LU2696899512/it_IT</t>
  </si>
  <si>
    <t>Scenario sfavorevole: questo tipo di scenario si è verificato, per un investimento, tra il 01 2021 e il 06 2024.</t>
  </si>
  <si>
    <t>1.88% del valore dell'investimento annuo. Questa percentuale delle spese correnti rappresenta una stima.</t>
  </si>
  <si>
    <t>LU2696899603</t>
  </si>
  <si>
    <t>AXA World Funds - AXA SPDB China A Opportunities F Capitalisation EUR (Hedged)</t>
  </si>
  <si>
    <t>https://docs.publifund.com/kideu/LU2696899603/it_CH</t>
  </si>
  <si>
    <t>1.18% del valore dell'investimento annuo. Questa percentuale delle spese correnti rappresenta una stima.</t>
  </si>
  <si>
    <t>LU2696899785</t>
  </si>
  <si>
    <t>AXA World Funds - AXA SPDB China A Opportunities F Capitalisation CHF (Hedged)</t>
  </si>
  <si>
    <t>https://docs.publifund.com/kideu/LU2696899785/it_CH</t>
  </si>
  <si>
    <t>LU2696899942</t>
  </si>
  <si>
    <t>AXA World Funds - AXA SPDB China A Opportunities I Capitalisation USD</t>
  </si>
  <si>
    <t>https://docs.publifund.com/kideu/LU2696899942/it_CH</t>
  </si>
  <si>
    <t>Obiettivo di investimento Perseguire la crescita a lungo termine dell'investimento, in CNH, grazie a un portafoglio gestito attivamente che investe nei mercati delle azioni di Classe A della Repubblica Popolare Cinese ("RPC"). Politica di investimento Il Comparto è gestito attivamente al fine di cogliere le opportunità offerte dalle azioni di società quotate nella RPC e facenti parte dell'universo dell'indice CSI 300 (l'"Indice di riferimento"). Nell'ambito del processo di investimento, il Gestore ha un'elevata discrezione in merito alla composizione del portafoglio del Comparto e può, in base alle proprie convinzioni di investimento, assumere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Gestore seleziona gli investimenti applicando un'analisi qualitativa top-down del ciclo di mercato, un modello quantitativo bottom-up e una ricerca fondamentale.Il Comparto investe almeno l'80% del proprio patrimonio netto in azioni cinesi di Classe A emesse da società di qualsiasi capitalizzazione e di qualsiasi mercato o settore quotate presso le Borse di Shanghai o Shenzhen e disponibili attraverso il regime QFI.Il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CNH 5.000.000 o l'equivalente nella valuta rilevante della determinata Classe di azioni.</t>
  </si>
  <si>
    <t>Scenario sfavorevole: questo tipo di scenario si è verificato, per un investimento, tra il 05 2021 e il 06 2024.</t>
  </si>
  <si>
    <t>0.72% del valore dell'investimento annuo. Questa percentuale delle spese correnti rappresenta una stima.</t>
  </si>
  <si>
    <t>LU2696900039</t>
  </si>
  <si>
    <t>AXA World Funds - AXA SPDB China A Opportunities M Capitalisation EUR (Hedged)</t>
  </si>
  <si>
    <t>https://docs.publifund.com/kideu/LU2696900039/it_CH</t>
  </si>
  <si>
    <t>Obiettivo di investimento Perseguire la crescita a lungo termine dell'investimento, in CNH, grazie a un portafoglio gestito attivamente che investe nei mercati delle azioni di Classe A della Repubblica Popolare Cinese ("RPC"). Politica di investimento Il Comparto è gestito attivamente al fine di cogliere le opportunità offerte dalle azioni di società quotate nella RPC e facenti parte dell'universo dell'indice CSI 300 (l'"Indice di riferimento"). Nell'ambito del processo di investimento, il Gestore ha un'elevata discrezione in merito alla composizione del portafoglio del Comparto e può, in base alle proprie convinzioni di investimento, assumere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Gestore seleziona gli investimenti applicando un'analisi qualitativa top-down del ciclo di mercato, un modello quantitativo bottom-up e una ricerca fondamentale.Il Comparto investe almeno l'80% del proprio patrimonio netto in azioni cinesi di Classe A emesse da società di qualsiasi capitalizzazione e di qualsiasi mercato o settore quotate presso le Borse di Shanghai o Shenzhen e disponibili attraverso il regime QFI.Il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CNH 10.000.000 o l'equivalente nella valuta rilevante della determinata Classe di azioni.</t>
  </si>
  <si>
    <t>0.24% del valore dell'investimento annuo. Questa percentuale delle spese correnti rappresenta una stima.</t>
  </si>
  <si>
    <t>LU2696899355</t>
  </si>
  <si>
    <t>AXA World Funds - AXA SPDB China A Opportunities A Capitalisation EUR</t>
  </si>
  <si>
    <t>https://docs.publifund.com/kideu/LU2696899355/it_IT</t>
  </si>
  <si>
    <t>Obiettivo di investimento Perseguire la crescita a lungo termine dell'investimento, in CNH, grazie a un portafoglio gestito attivamente che investe nei mercati delle azioni di Classe A della Repubblica Popolare Cinese ("RPC"). Politica di investimento Il Comparto è gestito attivamente al fine di cogliere le opportunità offerte dalle azioni di società quotate nella RPC e facenti parte dell'universo dell'indice CSI 300 (l'"Indice di riferimento"). Nell'ambito del processo di investimento, il Gestore ha un'elevata discrezione in merito alla composizione del portafoglio del Comparto e può, in base alle proprie convinzioni di investimento, assumere sovra o sottoponderazioni a livello geografico, settoriale o societario rispetto alla composizione dell'Indice di riferimento e/o assumere esposizione a società, Paesi o settori non inclusi nell'Indice di riferimento sebbene le componenti dell'Indice di riferimento siano generalmente rappresentative del portafoglio del Comparto. Pertanto, la divergenza rispetto all'Indice di riferimento potrebbe rivelarsi significativa.Il Gestore seleziona gli investimenti applicando un'analisi qualitativa top-down del ciclo di mercato, un modello quantitativo bottom-up e una ricerca fondamentale.Il Comparto investe almeno l'80% del proprio patrimonio netto in azioni cinesi di Classe A emesse da società di qualsiasi capitalizzazione e di qualsiasi mercato o settore quotate presso le Borse di Shanghai o Shenzhen e disponibili attraverso il regime QFI.Il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</si>
  <si>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Scenario favorevole: questo tipo di scenario si è verificato, per un investimento, tra il 06 2014 e il 06 2019.Per il calcolo della performance, è stato utilizzato un Indice di riferimento adeguato del Prodotto.</t>
  </si>
  <si>
    <t>1.61% del valore dell'investimento annuo. Questa percentuale delle spese correnti rappresenta una stima.</t>
  </si>
  <si>
    <t>LU2696899868</t>
  </si>
  <si>
    <t>AXA World Funds - AXA SPDB China A Opportunities I Capitalisation EUR</t>
  </si>
  <si>
    <t>https://docs.publifund.com/kideu/LU2696899868/it_IT</t>
  </si>
  <si>
    <t>LU2689970916</t>
  </si>
  <si>
    <t>AXA World Funds - Asian Short Duration Bonds A Distribution Monthly st CNH (Hedged)</t>
  </si>
  <si>
    <t>CNH</t>
  </si>
  <si>
    <t>https://docs.publifund.com/kideu/LU2689970916/it_CH</t>
  </si>
  <si>
    <t>Il Prodotto è una classe di azioni del Comparto "AXA World Funds - Asian Short Duration Bonds" (il Comparto) appartenente alla SICAV "AXA World Funds" (la "Società").</t>
  </si>
  <si>
    <t>1.28% del valore dell'investimento annuo. Questa percentuale delle spese correnti rappresenta una stima.</t>
  </si>
  <si>
    <t>IE000QHC92I7</t>
  </si>
  <si>
    <t>AXA IM World Access Vehicle ICAV - AXA IM Wave Cat Bonds Fund J Distribution Quarterly EUR (Hedged)</t>
  </si>
  <si>
    <t>https://docs.publifund.com/kideu/IE000QHC92I7/it_IT</t>
  </si>
  <si>
    <t>Il fondo è concepito per gli investitori retail che possiedono alcune competenze finanziarie e/o conoscenze medie per comprendere il fondo, ma possono sostenere una perdita totale del capitale. L'investimento è adatto per coloro che intendono ottenere un incremento del capitale e reddito dal capitale. Si raccomanda ai potenziali investitori un orizzonte di investimento di almeno 7 anni.</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</si>
  <si>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15 000 000</t>
  </si>
  <si>
    <t>Il Prodotto è una classe di azioni del Comparto "AXA IM WAVe Cat Bonds Fund" (il Comparto) appartenente alla ICAV "AXA IM WORLD ACCESS VEHICLE ICAV" (la "Società").</t>
  </si>
  <si>
    <t>2024-03-07</t>
  </si>
  <si>
    <t>https://docs.publifund.com/kiid/IE000QHC92I7/en_GB</t>
  </si>
  <si>
    <t>IE000QRLH2F2</t>
  </si>
  <si>
    <t>AXA IM World Access Vehicle ICAV - AXA IM Wave Cat Bonds Fund J Distribution Quarterly USD</t>
  </si>
  <si>
    <t>https://docs.publifund.com/kideu/IE000QRLH2F2/it_IT</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</si>
  <si>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15 000 000</t>
  </si>
  <si>
    <t>https://docs.publifund.com/kiid/IE000QRLH2F2/en_GB</t>
  </si>
  <si>
    <t>IE0008R1BF16</t>
  </si>
  <si>
    <t>AXA IM World Access Vehicle ICAV - AXA IM Wave Cat Bonds Fund J Capitalisation EUR (Hedged)</t>
  </si>
  <si>
    <t>https://docs.publifund.com/kideu/IE0008R1BF16/it_IT</t>
  </si>
  <si>
    <t>Il fondo è concepito per gli investitori retail che possiedono alcune competenze finanziarie e/o conoscenze medie per comprendere il fondo, ma possono sostenere una perdita totale del capitale. L'investimento è adatto per coloro che intendono ottenere un incremento del capitale. Si raccomanda ai potenziali investitori un orizzonte di investimento di almeno 7 anni.</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</si>
  <si>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15 000 000</t>
  </si>
  <si>
    <t>Scenario favorevole: questo tipo di scenario si è verificato, per un investimento, tra il 01 2012 e il 01 2019.Per il calcolo della performance, è stato utilizzato un Indice di riferimento adeguato del Prodotto.</t>
  </si>
  <si>
    <t>https://docs.publifund.com/kiid/IE0008R1BF16/en_GB</t>
  </si>
  <si>
    <t>IE000RGZ6QA4</t>
  </si>
  <si>
    <t>AXA IM World Access Vehicle ICAV - AXA IM Wave Cat Bonds Fund J Capitalisation USD</t>
  </si>
  <si>
    <t>https://docs.publifund.com/kideu/IE000RGZ6QA4/it_IT</t>
  </si>
  <si>
    <t>Obiettivo di investimento Il Fondo mira a conseguire un tasso di rendimento assoluto a lungo termine rettificato per il rischio, nonché reddito e/o crescita del capitale investendo in obbligazioni catastrofali, denominate anche “cat bond” (“insurance-linked securities” o “ILS”). Politica di investimento Il Comparto è gestito attivamente e non tiene conto di nessun indice di riferimento. Per conseguire tale obiettivo, il Fondo sarà investito principalmente in ILS. Il Gestore seleziona gli ILS allo scopo di conseguire l'obiettivo d'investimento del Fondo nel rispetto della politica di investimento di quest'ultimo in termini di rendimenti target, diversificazione e liquidità, e include gli attivi che a suo parere offrono il miglior profilo di rischio-rendimento (che il Gestore valuta, tra l'altro, analizzando il rischio sottostante associato agli ILS rispetto al rendimento atteso dell'investimento). Il Gestore punterà a diversificare il Fondo in termini di pericoli (per esempio terremoto, uragano, temporali di neve), area geografica (quali USA, Canada, Europa, Giappone, Nuova Zelanda e Australia) e altri fattori rilevanti. Il Gestore stabilirà in quale/i classe/i di rischio rientrerà l'evento assicurato associato ad ogni attivo del Fond. Gli eventi assicurati a cui il Fondo può essere esposto con il suo investimento in ILS consisteranno in catastrofi naturali, costi sanitari e mortalità estrema. Tuttavia, il Fondo sarà concentrato principalmente sul rischio sismico e di uragani negli Stati Uniti.Gli emittenti di queste obbligazioni sono generalmente società veicolo con sede in Bermuda, Delaware (USA), Irlanda, Isole Cayman o Isole del Canale, costituite da imprese di assicurazione, imprese di riassicurazione, governi o società con il mero scopo di emettere l'obbligazione. Il valore di ogni ILS può essere ridotto e subire perdite parziali o, in alcuni casi, totali al verificarsi di un evento a cui l'ILS è esposto. Il Fondo investirà long-only (ossia, non assumerà posizioni short, se non in misura limitata e finalizzata all'efficiente gestione del portafoglio).La politica di investimento mira ad acquistare e detenere lo stesso portafoglio di ILS a tempo indeterminato (o fino al verificarsi di un evento catastrofale avente un impatto sulle obbligazioni in questione). Il Gestore può di volta in volta acquistare o vendere ILS specifici come meccanismo di difesa, in caso di deterioramento della qualità degli emittenti di alcuni ILS e/o qualora si presentino opportunità di investimento.Oltre a quanto sopra, il Fondo conserverà una parte del proprio valore patrimoniale netto in (i) liquidità, (ii) strumenti del mercato monetario, (iii) organismi di investimento collettivo idonei (inclusi organismi del mercato monetario) (purché in misura non superiore al 10% del suo valore patrimoniale netto) e/o (iv) altri strumenti finanziari liquidi emessi o garantiti da Stati membri dell'OCSE, nel rispetto delle restrizioni di investimento applicabili al Fondo.Il Fondo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7 anni. Elaborazione delle richieste di sottoscrizione e di rimborso Gli investitori possono acquistare o vendere le loro azioni (i) il primo venerdì di ogni mese (se tale giorno non è un giorno lavorativo, il giorno lavorativo immediatamente successivo) e (ii) il terzo venerdì di ogni mese (se tale giorno non è un giorno lavorativo, il giorno lavorativo immediatamente successivo, fermo restando che se il terzo venerdì del mese è l'ultimo giorno del mese solare, gli investitori possono acquistare o vendere le azioni nel giorno lavorativo immediatamente precedente) e/o (iii) in ogni altro giorno eventualmente stabilito dagli Amministratori di concerto con il Gestore e comunicato anticipatamente agli Azionisti. Per ulteriori informazioni, si invitano gli investitori a consultare il Prospetto, disponibile online all'indirizzo https://funds.axa-im.com/.Il valore patrimoniale netto di questo Fondo è calcolato su base bimestrale. Investimento iniziale minimo: USD 15 000 000</t>
  </si>
  <si>
    <t>https://docs.publifund.com/kiid/IE000RGZ6QA4/en_GB</t>
  </si>
  <si>
    <t>LU2717988815</t>
  </si>
  <si>
    <t>AXA World Funds - US High Yield Bonds I Capitalisation EUR</t>
  </si>
  <si>
    <t>https://docs.publifund.com/kideu/LU2717988815/it_CH</t>
  </si>
  <si>
    <t>Il Prodotto è una classe di azioni del Comparto "AXA World Funds - US High Yield Bonds" (il Comparto) appartenente alla SICAV "AXA World Funds" (la "Società").</t>
  </si>
  <si>
    <t>Scenario sfavorevole: questo tipo di scenario si è verificato, per un investimento, tra il 10 2022 e il 01 2024.</t>
  </si>
  <si>
    <t>LU2749491044</t>
  </si>
  <si>
    <t>AXA World Funds - ACT Dynamic Green Bonds G Distribution GBP (Hedged)</t>
  </si>
  <si>
    <t>https://docs.publifund.com/kideu/LU2749491044/it_CH</t>
  </si>
  <si>
    <t>Il fondo è concepito per investitori retail che non possiedono competenze finanziarie né conoscenze specifiche per comprendere il fondo ma possono sostenere una perdita totale del capitale. L'investimento è adatto ai clienti che intendono ottenere un incremento del capitale e reddito dal capitale e che sono interessati ai criteri ESG. Si raccomanda ai potenziali investitori un orizzonte di investimento di almeno 4 anni.</t>
  </si>
  <si>
    <t>Obiettivo di investimento Mirare sia al reddito e alla crescita dell'investimento, in USD tramite da un portafoglio obbligazionario gestito attivamente, sia a un obiettivo di investimento sostenibile per la promozione degli Obiettivi di Sviluppo Sostenibile (SDG) delle Nazioni unite, investendo in società i cui modelli aziendali e/o le cui pratiche operative sono allineati ai target definiti da uno o più SDG, e/o applicando un approccio di impatto con particolare attenzione ai finanziamenti della transizione verso un'economia più sostenibile e a basso carbonio. Politica di investimento Il Comparto è gestito attivamente e non tiene conto di nessun indice di riferimento. Il Comparto investe in un portafoglio diversificato di titoli di debito negoziabili a tasso fisso e variabile emessi da governi, istituzioni pubbliche o società di tutto il mondo, denominati in valute liberamente convertibili.Il Comparto investe almeno il 75% del patrimonio netto in obbligazioni che finanziano progetti ambientali (green bond) i cui proventi saranno utilizzati esclusivamente per finanziare o rifinanziare progetti green e sociali (obbligazioni sostenibili).Si tratta principalmente di titoli di debito trasferibili investment grade. Il Comparto investirà inoltre meno del 50% del suo patrimonio netto in titoli sub-investment grade. I titoli investment grade presenteranno un rating di almeno BBB- attribuito da Standard &amp; Poor's o rating equivalente attribuito da Moody's o Fitch oppure, se privi di rating, giudicati equivalenti a tali livelli. I titoli sub-investment grade presenteranno un rating compreso tra BB+ e B- attribuito da Standard &amp; Poor's o un rating equivalente attribuito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 Qualora dovessero esistere due rating differenti conferiti da agenzie di rating diverse, verrà considerato il rating più basso; qualora dovessero esistere più di due rating differenti conferiti da agenzie di rating diverse, verrà considerato il secondo rating più alto.Il valore patrimoniale totale del Comparto può essere investito in o esposto a obbligazioni callable.La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 Il Comparto investe:- almeno due terzi del suo valore patrimoniale totale netto in titoli obbligazionari di emittenti di qualsiasi parte del mondo (compresi i Paesi emergenti fino a un massimo del 50% del patrimonio netto);- meno del 50% del patrimonio netto in titoli di debito subordinati (fra cui obbligazioni perpetue fino al 30%) emessi da banche, compagnie assicurative e società non finanziarie;- fino a un quarto del patrimonio in strumenti del mercato monetario- fino al 10% del patrimonio netto in obbligazioni contingent convertible (“CoCo bond”).L'esposizione degli attivi del Comparto denominati in valute diverse dall'USD potrà essere coperta contro l'USD.Entro il limite del 200% del patrimonio netto del Comparto, la strategia d'investimento può essere conseguita tramite investimenti diretti e/o derivati, in particolare con l'acquisto di Credit Default Swap. Gli strumenti derivati possono essere utilizzati per una gestione efficiente del portafoglio e, se gli attivi sottostanti sono sostenibili, a fini di investimento.Il Comparto mira a sostenere a lungo termine gli Obiettivi di sviluppo sostenibile istituiti dalle Nazioni Unite con un'attenzione particolare ai temi ambientali e prevede l'acquisto di obbligazioni, laddove i proventi siano destinati a progetti a sostegno di un'economia a basse emissioni di carbonio o delle esigenze di base di popolazioni e comunità trascurate, attraverso il finanziamento di iniziative quali l'energia rinnovabile, la prevenzione dell'inquinamento, l'accesso all'assistenza sanitaria, l'edilizia abitativa a prezzi accessibili e l'empowerment femminile. Nel processo di selezione dei titoli, in primo luogo, il Comparto applica in maniera vincolante in ogni momento i principi di esclusione settoriale e gli standard ESG di AXA IM (https://www.axa-im.com/our-policies). In seguito, il Gestore applica un quadro proprietario di valutazione dei green bond, sociali e sostenibili (https://www.axa-im.com/who-we-are/impact-investing), basato principalmente sui principi dei green Bond e sociali dell'ICMA e sulle linee guida dell'iniziativa Climate Bonds, che utilizza un rigoroso processo di selezione filtrando i titoli che non sono in linea con il quadro di riferimento di AXA IM per i green bond composto da 4 pilastri: la qualità ambientale, sociale e di governance (ESG) dell'emittente, l'utilizzo dei proventi, la gestione dei proventi e l'impatto ESG, come ulteriormente descritto nell'allegato SFDR del Comparto. In secondo luogo, il gestore utilizza una serie di fattori, tra cui l'analisi macroeconomica e microeconomica e l'analisi del credito degli emittenti. Il gestore gestisce inoltre la sensibilità ai tassi d'interesse, il posizionamento sulla curva dei rendimenti e l'esposizione a diverse aree geografiche.I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1.000.000 o l'equivalente nella valuta rilevante della determinata Classe di azioni.</t>
  </si>
  <si>
    <t>Il Prodotto è una classe di azioni del Comparto "AXA World Funds - ACT Dynamic Green Bonds" (il Comparto) appartenente alla SICAV "AXA World Funds" (la "Società").</t>
  </si>
  <si>
    <t>0.56% del valore dell'investimento annuo. Questa percentuale delle spese correnti rappresenta una stima.</t>
  </si>
  <si>
    <t>2024-02-09</t>
  </si>
  <si>
    <t>https://docs.publifund.com/kiid/LU2749491044/en_GB</t>
  </si>
  <si>
    <t>IE000HE9N480</t>
  </si>
  <si>
    <t>AXA IM WORLD ACCESS VEHICLE ICAV - Target Yield 2028 BE Capitalisation EUR </t>
  </si>
  <si>
    <t>https://docs.publifund.com/kideu/IE000HE9N480/it_CH</t>
  </si>
  <si>
    <t>Obiettivo di investimento L'obiettivo di investimento del Fondo è quello di generare reddito investendo principalmente in titoli di debito partendo dal presupposto che il periodo di detenzione da parte dell'Azionista si estenda fino alla Data di scadenza (29 settembre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ed entità detenute da, controllate da o collegate a governi (e relative agenzie e suddivisioni), nonché da società di tutto il mondo. I titoli di debito possono essere obbligazioni corporate e sovrane a tasso fisso, obbligazioni a tasso variabile o obbligazioni callable quotate o scambiate sui Mercati regolamentati e la cui data di scadenza finale non supera la Data di scadenza del Fondo di più di 12 mesi. I titoli a reddito fisso saranno prevalentemente denominati in USD, EUR, CHF, GBP, JPY, HKD, SGD, AUD o CAD (l'esposizione degli attivi del Fondo in valute diverse dall'EUR sarà coperta contro l'EUR).Il Fondo può investire fino al 100% del proprio patrimonio netto in titoli investment grade. Il Fondo può inoltre investire fino al 100% del proprio patrimonio netto in obbligazioni high yield con rating pari ad almeno CCC (secondo la definizione di S&amp;P)/Caa2, comprese obbligazioni prive di rating ritenute di qualità creditizia simile. Il Gestore e il Gestore delegato non dovranno sottostare a restrizioni relative all'industria o ai settori degli emittenti in cui il Fondo investe. Il Fondo può investire fino al 100% del proprio patrimonio nei Mercati emergenti.Il Fondo può investire fino al 50% del proprio patrimonio netto in titoli 144A.Il Fondo può inoltre detenere e custodire attivi liquidi accessori e strumenti del mercato monetario, tra cui, a titolo esemplificativo e non esaustivo, titoli di credito negoziabili, obbligazioni, note, cambiali, depositi, certificati di deposito e liquidità, nel rispetto delle restrizioni all'investimento applicabili al Fondo.Il Fondo è un prodotto finanziario che non promuove caratteristiche ambientali e/o sociali né ha un obiettivo di investimento sostenibile a norma degli articoli 8 e 9 del Regolamento (UE) 2019/2088 del 27 novembre 2019 relativo all'informativa sulla sostenibilità nel settore dei servizi finanziari.Durante il periodo di sottoscrizione, il Fondo può essere completamente investito in strumenti del mercato monetario e liquidità, nel rispetto delle restrizioni all'investimento applicabili al Fondo.Una volta raggiunta la Data di Scadenza e per un periodo di circa 6 mesi in prossimità della Data di Scadenza, la politica di investimento del Fondo consisterà nel fornire liquidità investendo in strumenti finanziari liquidi emessi da governi o da emittenti corporate, come titoli di credito negoziabili, obbligazioni, note, cambiali, depositi, certificati di deposito e liquidità, nel rispetto delle restrizioni all'investimento applicabili al Fondo, e/o in OICR idonei che investono principalmente in tali strumenti.Il Fondo può investire fino al 10% in OICR idonei.A fini di copertura e di gestione efficiente del portafoglio, il Fondo può utilizzare: contratti forward su cambi; future e opzioni su tassi d'interesse, obbligazioni e valute; swap quali cross currency swap e swap su tassi d'interesse; derivati di credito e credit default swap.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giornalmente.Non saranno accettate sottoscrizioni dopo la fine del Periodo di sottoscrizione. Non è richiesta una sottoscrizione iniziale minima nel Fondo</t>
  </si>
  <si>
    <t>Altri rischi non inclusi nell'indicatore sintetico di rischio possono essere sostanzialmente rilevanti, come il rischio di estensione e il rischio di reinvestimento. Per ulteriori informazioni, fare r</t>
  </si>
  <si>
    <t>Il Prodotto è una classe di azioni del Comparto "Target Yield 2028" (il Comparto) appartenente alla ICAV "AXA IM WORLD ACCESS VEHICLE ICAV" (la "Società").</t>
  </si>
  <si>
    <t>Scenario moderato: questo tipo di scenario si è verificato, per un investimento, tra il 07 2016 e il 07 2020.</t>
  </si>
  <si>
    <t>Scenario favorevole: questo tipo di scenario si è verificato, per un investimento, tra il 01 2016 e il 01 2020.Per il calcolo della performance, è stato utilizzato un Indice di riferimento adeguato del Prodotto.</t>
  </si>
  <si>
    <t>1.50% dell'investimento prima che sia liquidato. Si tratta dell'importo più elevato che sarà addebitato all'investitore.</t>
  </si>
  <si>
    <t>IE000JV1NFH7</t>
  </si>
  <si>
    <t>AXA IM WORLD ACCESS VEHICLE ICAV - Target Yield 2028 BE Distribution EUR </t>
  </si>
  <si>
    <t>https://docs.publifund.com/kideu/IE000JV1NFH7/it_CH</t>
  </si>
  <si>
    <t>Obiettivo di investimento L'obiettivo di investimento del Fondo è quello di generare reddito investendo principalmente in titoli di debito partendo dal presupposto che il periodo di detenzione da parte dell'Azionista si estenda fino alla Data di scadenza (29 settembre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ed entità detenute da, controllate da o collegate a governi (e relative agenzie e suddivisioni), nonché da società di tutto il mondo. I titoli di debito possono essere obbligazioni corporate e sovrane a tasso fisso, obbligazioni a tasso variabile o obbligazioni callable quotate o scambiate sui Mercati regolamentati e la cui data di scadenza finale non supera la Data di scadenza del Fondo di più di 12 mesi. I titoli a reddito fisso saranno prevalentemente denominati in USD, EUR, CHF, GBP, JPY, HKD, SGD, AUD o CAD (l'esposizione degli attivi del Fondo in valute diverse dall'EUR sarà coperta contro l'EUR).Il Fondo può investire fino al 100% del proprio patrimonio netto in titoli investment grade. Il Fondo può inoltre investire fino al 100% del proprio patrimonio netto in obbligazioni high yield con rating pari ad almeno CCC (secondo la definizione di S&amp;P)/Caa2, comprese obbligazioni prive di rating ritenute di qualità creditizia simile. Il Gestore e il Gestore delegato non dovranno sottostare a restrizioni relative all'industria o ai settori degli emittenti in cui il Fondo investe. Il Fondo può investire fino al 100% del proprio patrimonio nei Mercati emergenti.Il Fondo può investire fino al 50% del proprio patrimonio netto in titoli 144A.Il Fondo può inoltre detenere e custodire attivi liquidi accessori e strumenti del mercato monetario, tra cui, a titolo esemplificativo e non esaustivo, titoli di credito negoziabili, obbligazioni, note, cambiali, depositi, certificati di deposito e liquidità, nel rispetto delle restrizioni all'investimento applicabili al Fondo.Il Fondo è un prodotto finanziario che non promuove caratteristiche ambientali e/o sociali né ha un obiettivo di investimento sostenibile a norma degli articoli 8 e 9 del Regolamento (UE) 2019/2088 del 27 novembre 2019 relativo all'informativa sulla sostenibilità nel settore dei servizi finanziari.Durante il periodo di sottoscrizione, il Fondo può essere completamente investito in strumenti del mercato monetario e liquidità, nel rispetto delle restrizioni all'investimento applicabili al Fondo.Una volta raggiunta la Data di Scadenza e per un periodo di circa 6 mesi in prossimità della Data di Scadenza, la politica di investimento del Fondo consisterà nel fornire liquidità investendo in strumenti finanziari liquidi emessi da governi o da emittenti corporate, come titoli di credito negoziabili, obbligazioni, note, cambiali, depositi, certificati di deposito e liquidità, nel rispetto delle restrizioni all'investimento applicabili al Fondo, e/o in OICR idonei che investono principalmente in tali strumenti.Il Fondo può investire fino al 10% in OICR idonei.A fini di copertura e di gestione efficiente del portafoglio, il Fondo può utilizzare: contratti forward su cambi; future e opzioni su tassi d'interesse, obbligazioni e valute; swap quali cross currency swap e swap su tassi d'interesse; derivati di credito e credit default swap.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giornalmente.Non saranno accettate sottoscrizioni dopo la fine del Periodo di sottoscrizione. Non è richiesta una sottoscrizione iniziale minima nel Fondo</t>
  </si>
  <si>
    <t>IE000DQDN1B1</t>
  </si>
  <si>
    <t>AXA IM WORLD ACCESS VEHICLE ICAV - Target Yield 2028 F Distribution EUR </t>
  </si>
  <si>
    <t>2024-05-03</t>
  </si>
  <si>
    <t>https://docs.publifund.com/kideu/IE000DQDN1B1/it_IT</t>
  </si>
  <si>
    <t>Obiettivo di investimento L'obiettivo di investimento del Fondo è quello di generare reddito investendo principalmente in titoli di debito partendo dal presupposto che il periodo di detenzione da parte dell'Azionista si estenda fino alla Data di scadenza (29 settembre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ed entità detenute da, controllate da o collegate a governi (e relative agenzie e suddivisioni), nonché da società di tutto il mondo. I titoli di debito possono essere obbligazioni corporate e sovrane a tasso fisso, obbligazioni a tasso variabile o obbligazioni callable quotate o scambiate sui Mercati regolamentati e la cui data di scadenza finale non supera la Data di scadenza del Fondo di più di 12 mesi. I titoli a reddito fisso saranno prevalentemente denominati in USD, EUR, CHF, GBP, JPY, HKD, SGD, AUD o CAD (l'esposizione degli attivi del Fondo in valute diverse dall'EUR sarà coperta contro l'EUR).Il Fondo può investire fino al 100% del proprio patrimonio netto in titoli investment grade. Il Fondo può inoltre investire fino al 100% del proprio patrimonio netto in obbligazioni high yield con rating pari ad almeno CCC (secondo la definizione di S&amp;P)/Caa2, comprese obbligazioni prive di rating ritenute di qualità creditizia simile. Il Gestore e il Gestore delegato non dovranno sottostare a restrizioni relative all'industria o ai settori degli emittenti in cui il Fondo investe. Il Fondo può investire fino al 100% del proprio patrimonio nei Mercati emergenti.Il Fondo può investire fino al 50% del proprio patrimonio netto in titoli 144A.Il Fondo può inoltre detenere e custodire attivi liquidi accessori e strumenti del mercato monetario, tra cui, a titolo esemplificativo e non esaustivo, titoli di credito negoziabili, obbligazioni, note, cambiali, depositi, certificati di deposito e liquidità, nel rispetto delle restrizioni all'investimento applicabili al Fondo.Il Fondo è un prodotto finanziario che non promuove caratteristiche ambientali e/o sociali né ha un obiettivo di investimento sostenibile a norma degli articoli 8 e 9 del Regolamento (UE) 2019/2088 del 27 novembre 2019 relativo all'informativa sulla sostenibilità nel settore dei servizi finanziari.Durante il periodo di sottoscrizione, il Fondo può essere completamente investito in strumenti del mercato monetario e liquidità, nel rispetto delle restrizioni all'investimento applicabili al Fondo.Una volta raggiunta la Data di Scadenza e per un periodo di circa 6 mesi in prossimità della Data di Scadenza, la politica di investimento del Fondo consisterà nel fornire liquidità investendo in strumenti finanziari liquidi emessi da governi o da emittenti corporate, come titoli di credito negoziabili, obbligazioni, note, cambiali, depositi, certificati di deposito e liquidità, nel rispetto delle restrizioni all'investimento applicabili al Fondo, e/o in OICR idonei che investono principalmente in tali strumenti.Il Fondo può investire fino al 10% in OICR idonei.A fini di copertura e di gestione efficiente del portafoglio, il Fondo può utilizzare: contratti forward su cambi; future e opzioni su tassi d'interesse, obbligazioni e valute; swap quali cross currency swap e swap su tassi d'interesse; derivati di credito e credit default swap.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giornalmente.Non saranno accettate sottoscrizioni dopo la fine del Periodo di sottoscrizione. Investimento iniziale minimo: EUR 100 000</t>
  </si>
  <si>
    <t>Scenario moderato: questo tipo di scenario si è verificato, per un investimento, tra il 10 2016 e il 10 2020.</t>
  </si>
  <si>
    <t>0.64% del valore dell'investimento annuo. Questa percentuale delle spese correnti rappresenta una stima.</t>
  </si>
  <si>
    <t>IE0005Z70VT5</t>
  </si>
  <si>
    <t>AXA IM WORLD ACCESS VEHICLE ICAV - Target Yield 2028 I Distribution EUR </t>
  </si>
  <si>
    <t>https://docs.publifund.com/kideu/IE0005Z70VT5/it_CH</t>
  </si>
  <si>
    <t>Obiettivo di investimento L'obiettivo di investimento del Fondo è quello di generare reddito investendo principalmente in titoli di debito partendo dal presupposto che il periodo di detenzione da parte dell'Azionista si estenda fino alla Data di scadenza (29 settembre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ed entità detenute da, controllate da o collegate a governi (e relative agenzie e suddivisioni), nonché da società di tutto il mondo. I titoli di debito possono essere obbligazioni corporate e sovrane a tasso fisso, obbligazioni a tasso variabile o obbligazioni callable quotate o scambiate sui Mercati regolamentati e la cui data di scadenza finale non supera la Data di scadenza del Fondo di più di 12 mesi. I titoli a reddito fisso saranno prevalentemente denominati in USD, EUR, CHF, GBP, JPY, HKD, SGD, AUD o CAD (l'esposizione degli attivi del Fondo in valute diverse dall'EUR sarà coperta contro l'EUR).Il Fondo può investire fino al 100% del proprio patrimonio netto in titoli investment grade. Il Fondo può inoltre investire fino al 100% del proprio patrimonio netto in obbligazioni high yield con rating pari ad almeno CCC (secondo la definizione di S&amp;P)/Caa2, comprese obbligazioni prive di rating ritenute di qualità creditizia simile. Il Gestore e il Gestore delegato non dovranno sottostare a restrizioni relative all'industria o ai settori degli emittenti in cui il Fondo investe. Il Fondo può investire fino al 100% del proprio patrimonio nei Mercati emergenti.Il Fondo può investire fino al 50% del proprio patrimonio netto in titoli 144A.Il Fondo può inoltre detenere e custodire attivi liquidi accessori e strumenti del mercato monetario, tra cui, a titolo esemplificativo e non esaustivo, titoli di credito negoziabili, obbligazioni, note, cambiali, depositi, certificati di deposito e liquidità, nel rispetto delle restrizioni all'investimento applicabili al Fondo.Il Fondo è un prodotto finanziario che non promuove caratteristiche ambientali e/o sociali né ha un obiettivo di investimento sostenibile a norma degli articoli 8 e 9 del Regolamento (UE) 2019/2088 del 27 novembre 2019 relativo all'informativa sulla sostenibilità nel settore dei servizi finanziari.Durante il periodo di sottoscrizione, il Fondo può essere completamente investito in strumenti del mercato monetario e liquidità, nel rispetto delle restrizioni all'investimento applicabili al Fondo.Una volta raggiunta la Data di Scadenza e per un periodo di circa 6 mesi in prossimità della Data di Scadenza, la politica di investimento del Fondo consisterà nel fornire liquidità investendo in strumenti finanziari liquidi emessi da governi o da emittenti corporate, come titoli di credito negoziabili, obbligazioni, note, cambiali, depositi, certificati di deposito e liquidità, nel rispetto delle restrizioni all'investimento applicabili al Fondo, e/o in OICR idonei che investono principalmente in tali strumenti.Il Fondo può investire fino al 10% in OICR idonei.A fini di copertura e di gestione efficiente del portafoglio, il Fondo può utilizzare: contratti forward su cambi; future e opzioni su tassi d'interesse, obbligazioni e valute; swap quali cross currency swap e swap su tassi d'interesse; derivati di credito e credit default swap.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giornalmente.Non saranno accettate sottoscrizioni dopo la fine del Periodo di sottoscrizione. Investimento iniziale minimo: EUR 500 000</t>
  </si>
  <si>
    <t>IE0008USCO97</t>
  </si>
  <si>
    <t>AXA IM WORLD ACCESS VEHICLE ICAV - Target Yield 2028 F Capitalisation EUR </t>
  </si>
  <si>
    <t>https://docs.publifund.com/kideu/IE0008USCO97/it_IT</t>
  </si>
  <si>
    <t>Obiettivo di investimento L'obiettivo di investimento del Fondo è quello di generare reddito investendo principalmente in titoli di debito partendo dal presupposto che il periodo di detenzione da parte dell'Azionista si estenda fino alla Data di scadenza (29 settembre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ed entità detenute da, controllate da o collegate a governi (e relative agenzie e suddivisioni), nonché da società di tutto il mondo. I titoli di debito possono essere obbligazioni corporate e sovrane a tasso fisso, obbligazioni a tasso variabile o obbligazioni callable quotate o scambiate sui Mercati regolamentati e la cui data di scadenza finale non supera la Data di scadenza del Fondo di più di 12 mesi. I titoli a reddito fisso saranno prevalentemente denominati in USD, EUR, CHF, GBP, JPY, HKD, SGD, AUD o CAD (l'esposizione degli attivi del Fondo in valute diverse dall'EUR sarà coperta contro l'EUR).Il Fondo può investire fino al 100% del proprio patrimonio netto in titoli investment grade. Il Fondo può inoltre investire fino al 100% del proprio patrimonio netto in obbligazioni high yield con rating pari ad almeno CCC (secondo la definizione di S&amp;P)/Caa2, comprese obbligazioni prive di rating ritenute di qualità creditizia simile. Il Gestore e il Gestore delegato non dovranno sottostare a restrizioni relative all'industria o ai settori degli emittenti in cui il Fondo investe. Il Fondo può investire fino al 100% del proprio patrimonio nei Mercati emergenti.Il Fondo può investire fino al 50% del proprio patrimonio netto in titoli 144A.Il Fondo può inoltre detenere e custodire attivi liquidi accessori e strumenti del mercato monetario, tra cui, a titolo esemplificativo e non esaustivo, titoli di credito negoziabili, obbligazioni, note, cambiali, depositi, certificati di deposito e liquidità, nel rispetto delle restrizioni all'investimento applicabili al Fondo.Il Fondo è un prodotto finanziario che non promuove caratteristiche ambientali e/o sociali né ha un obiettivo di investimento sostenibile a norma degli articoli 8 e 9 del Regolamento (UE) 2019/2088 del 27 novembre 2019 relativo all'informativa sulla sostenibilità nel settore dei servizi finanziari.Durante il periodo di sottoscrizione, il Fondo può essere completamente investito in strumenti del mercato monetario e liquidità, nel rispetto delle restrizioni all'investimento applicabili al Fondo.Una volta raggiunta la Data di Scadenza e per un periodo di circa 6 mesi in prossimità della Data di Scadenza, la politica di investimento del Fondo consisterà nel fornire liquidità investendo in strumenti finanziari liquidi emessi da governi o da emittenti corporate, come titoli di credito negoziabili, obbligazioni, note, cambiali, depositi, certificati di deposito e liquidità, nel rispetto delle restrizioni all'investimento applicabili al Fondo, e/o in OICR idonei che investono principalmente in tali strumenti.Il Fondo può investire fino al 10% in OICR idonei.A fini di copertura e di gestione efficiente del portafoglio, il Fondo può utilizzare: contratti forward su cambi; future e opzioni su tassi d'interesse, obbligazioni e valute; swap quali cross currency swap e swap su tassi d'interesse; derivati di credito e credit default swap.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giornalmente.Non saranno accettate sottoscrizioni dopo la fine del Periodo di sottoscrizione. Investimento iniziale minimo: EUR 100 000</t>
  </si>
  <si>
    <t>IE0008QOFH02</t>
  </si>
  <si>
    <t>AXA IM WORLD ACCESS VEHICLE ICAV - Target Yield 2028 I Capitalisation EUR </t>
  </si>
  <si>
    <t>https://docs.publifund.com/kideu/IE0008QOFH02/it_CH</t>
  </si>
  <si>
    <t>Obiettivo di investimento L'obiettivo di investimento del Fondo è quello di generare reddito investendo principalmente in titoli di debito partendo dal presupposto che il periodo di detenzione da parte dell'Azionista si estenda fino alla Data di scadenza (29 settembre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ed entità detenute da, controllate da o collegate a governi (e relative agenzie e suddivisioni), nonché da società di tutto il mondo. I titoli di debito possono essere obbligazioni corporate e sovrane a tasso fisso, obbligazioni a tasso variabile o obbligazioni callable quotate o scambiate sui Mercati regolamentati e la cui data di scadenza finale non supera la Data di scadenza del Fondo di più di 12 mesi. I titoli a reddito fisso saranno prevalentemente denominati in USD, EUR, CHF, GBP, JPY, HKD, SGD, AUD o CAD (l'esposizione degli attivi del Fondo in valute diverse dall'EUR sarà coperta contro l'EUR).Il Fondo può investire fino al 100% del proprio patrimonio netto in titoli investment grade. Il Fondo può inoltre investire fino al 100% del proprio patrimonio netto in obbligazioni high yield con rating pari ad almeno CCC (secondo la definizione di S&amp;P)/Caa2, comprese obbligazioni prive di rating ritenute di qualità creditizia simile. Il Gestore e il Gestore delegato non dovranno sottostare a restrizioni relative all'industria o ai settori degli emittenti in cui il Fondo investe. Il Fondo può investire fino al 100% del proprio patrimonio nei Mercati emergenti.Il Fondo può investire fino al 50% del proprio patrimonio netto in titoli 144A.Il Fondo può inoltre detenere e custodire attivi liquidi accessori e strumenti del mercato monetario, tra cui, a titolo esemplificativo e non esaustivo, titoli di credito negoziabili, obbligazioni, note, cambiali, depositi, certificati di deposito e liquidità, nel rispetto delle restrizioni all'investimento applicabili al Fondo.Il Fondo è un prodotto finanziario che non promuove caratteristiche ambientali e/o sociali né ha un obiettivo di investimento sostenibile a norma degli articoli 8 e 9 del Regolamento (UE) 2019/2088 del 27 novembre 2019 relativo all'informativa sulla sostenibilità nel settore dei servizi finanziari.Durante il periodo di sottoscrizione, il Fondo può essere completamente investito in strumenti del mercato monetario e liquidità, nel rispetto delle restrizioni all'investimento applicabili al Fondo.Una volta raggiunta la Data di Scadenza e per un periodo di circa 6 mesi in prossimità della Data di Scadenza, la politica di investimento del Fondo consisterà nel fornire liquidità investendo in strumenti finanziari liquidi emessi da governi o da emittenti corporate, come titoli di credito negoziabili, obbligazioni, note, cambiali, depositi, certificati di deposito e liquidità, nel rispetto delle restrizioni all'investimento applicabili al Fondo, e/o in OICR idonei che investono principalmente in tali strumenti.Il Fondo può investire fino al 10% in OICR idonei.A fini di copertura e di gestione efficiente del portafoglio, il Fondo può utilizzare: contratti forward su cambi; future e opzioni su tassi d'interesse, obbligazioni e valute; swap quali cross currency swap e swap su tassi d'interesse; derivati di credito e credit default swap.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giornalmente.Non saranno accettate sottoscrizioni dopo la fine del Periodo di sottoscrizione. Investimento iniziale minimo: EUR 500 000</t>
  </si>
  <si>
    <t>IE000Y954X67</t>
  </si>
  <si>
    <t>AXA IM WORLD ACCESS VEHICLE ICAV - Target Yield 2028 A Capitalisation EUR </t>
  </si>
  <si>
    <t>https://docs.publifund.com/kideu/IE000Y954X67/it_IT</t>
  </si>
  <si>
    <t>1.29% del valore dell'investimento annuo. Questa percentuale delle spese correnti rappresenta una stima.</t>
  </si>
  <si>
    <t>IE00024SIGQ8</t>
  </si>
  <si>
    <t>AXA IM WORLD ACCESS VEHICLE ICAV - Target Yield 2028 A Distribution EUR </t>
  </si>
  <si>
    <t>https://docs.publifund.com/kideu/IE00024SIGQ8/it_CH</t>
  </si>
  <si>
    <t>LU2725939495</t>
  </si>
  <si>
    <t>AXA World Funds - US Responsible Growth N Capitalisation USD</t>
  </si>
  <si>
    <t>https://docs.publifund.com/kideu/LU2725939495/it_CH</t>
  </si>
  <si>
    <t>Il Prodotto è una classe di azioni del Comparto "AXA World Funds - US Responsible Growth" (il Comparto) appartenente alla SICAV "AXA World Funds" (la "Società").</t>
  </si>
  <si>
    <t>IE000SU7USQ3</t>
  </si>
  <si>
    <t>AXA IM ETF ICAV - AXA IM MSCI World Equity PAB UCITS ETF USD Acc</t>
  </si>
  <si>
    <t>https://docs.publifund.com/kideu/IE000SU7USQ3/it_IT</t>
  </si>
  <si>
    <t>Obiettivo di investimento Cercare di offrire agli investitori una performance pari a quella dell'Indice MSCI World Climate Paris Aligned (l'Indice), al netto delle commissioni e delle spese del Fondo, tentando al contempo di ridurre al minimo il tracking error tra il Valore patrimoniale netto del Fondo e l'Indice. Politica di investimento Il Fondo è gestito passivamente e prevede l'applicazione di una replica fisica. Il Fondo cercherà di conseguire il proprio obiettivo di investimento investendo in titoli azionari a grande e media capitalizzazione quotati o scambiati su mercati azionari sviluppati (secondo la definizione del Fornitore dell'Indice) che, per quanto possibile e praticabile, siano costituiti dai titoli facenti parte dell'Indice. Il Fondo può inoltre detenere warrant, unicamente a seguito di azioni societarie, e diritti che potrebbero non far parte dell'Indice. Il Fondo intende replicare la composizione dell'Indice detenendo, per quanto possibile e praticabile, i titoli che lo costituiscono in proporzioni generalmente identiche a quelle in cui sono detenuti nell'Indice. Le proporzioni di partecipazione del Fondo potrebbero non corrispondere alle esatte proporzioni di partecipazione dell'Indice in qualsiasi momento. Al fine di replicare l'Indice, il Fondo può investire fino al 20% del proprio Valore patrimoniale netto in azioni emesse dallo stesso organismo. Questo limite può essere portato al 35% per un singolo emittente in condizioni di mercato eccezionali (ossia laddove un emittente costituisca una porzione insolitamente ampia del mercato rappresentato dall'Indice). I titoli azionari in cui il Fondo investe saranno quotati o scambiati in un Mercato regolamentato. Il Fondo può continuare a detenere titoli che cessano di essere titoli costitutivi dell'Indice fino al momento in cui, a giudizio del Gestore, sia possibile e praticabile liquidare la posizione nel migliore interesse degli Azionisti. Il sito web di MSCI (www.msci.com) contiene informazioni più dettagliate sugli indici MSCI.Il Fondo promuove caratteristiche ambientali e sociali ricalcando l'Indice. L'Indice si basa sull'Indice MSCI World (l'Indice primario) e comprende titoli a grande e media capitalizzazione dei mercati sviluppati. L'Indice è concepito per ridurre l'esposizione ai rischi climatici sia fisici che di transizione, al fine di perseguire le opportunità derivanti dalla transizione verso un'economia a basse emissioni di carbonio, allineandosi al tempo stesso ai requisiti dell'Accordo di Parigi. L'Indice tiene conto delle raccomandazioni della Task Force on Climate-related Financial Disclosures (TCFD) - complementari ai requisiti dei benchmark allineati con l'Accordo di Parigi - e si propone di andare oltre gli standard minimi dei requisiti dei benchmark allineati con l'Accordo di Parigi. L'Indice di riferimento rientra tra quelli allineati con l'Accordo di Parigi, ai sensi del Titolo III, Capo 3 bis, del Regolamento (UE) 2016/1011, al fine di conformarsi progressivamente agli obiettivi fissati dall'Accordo di Parigi.Il tasso di copertura dell'analisi ESG all'interno del portafoglio è pari ad almeno il 90% del patrimonio netto del Fondo, ad eccezione di obbligazioni e altri titoli di debito emessi da emittenti pubblici, contante e titoli di solidarietà.I dati ESG utilizzati dall'Indice si basano su metodologie ESG che attingono a dati di terzi.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descritte nel presente possono evolvere nel tempo per tenere conto, tra l'altro, di eventuali miglioramenti nella disponibilità e nell'affidabilità dei dati, o di eventuali sviluppi delle normative o di altri quadri di riferimento esterni o iniziative.Il Fondo può investire fino al 10% del proprio patrimonio netto in Strumenti del Mercato Monetario (che per questo Fondo sono commercial paper, obbligazioni, cambiali, depositi, certificati di deposito e liquidità in conformità alle restrizioni all'investimento applicabili al Fondo) da detenere come attività liquide accessorie.Il Fondo può utilizzare i seguenti strumenti finanziari derivati: future su indici e contratti su cambi (compresi contratti swap, a pronti e forward) solo a fini di gestione efficiente del portafoglio e di copertura.Il Fondo può intraprendere operazioni di prestito titoli fino all'80% del proprio patrimonio netto, tuttavia l'importo soggetto ad accordi di prestito titoli non dovrebbe generalmente superare lo 0-30% del patrimonio netto del Fondo. Il Fondo non sottoscriverà total return swap o strumenti aventi caratteristiche simili né effettuerà operazioni di prestito titoli né di vendita con patto di riacquisto e/o di vendita con patto di riacquisto passivo.Alla data di stesura del presente KIID, il tracking error previsto del Fondo dovrebbe ammontare al massimo all'1% in normali condizioni di mercato. I diversi fattori legati al tracking error e alla tracking difference sono illustrati nel prospetto. Le divergenze tra il tracking error atteso e quello realizzato saranno illustrate nella relazione annuale della ICAV.Il Fondo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t>
  </si>
  <si>
    <t>Il Prodotto è una classe di azioni del Comparto "AXA IM MSCI World Equity PAB UCITS ETF" (il Comparto) appartenente alla ICAV "AXA IM ETF ICAV" (la "Società").</t>
  </si>
  <si>
    <t>IE00018U4PN8</t>
  </si>
  <si>
    <t>AXA IM ETF ICAV - AXA IM Emerging Markets Credit PAB UCITS ETF A USD Acc</t>
  </si>
  <si>
    <t>2024-06-14</t>
  </si>
  <si>
    <t>https://docs.publifund.com/kideu/IE00018U4PN8/it_IT</t>
  </si>
  <si>
    <t>Obiettivo di investimento Puntare ad offrire agli investitori una performance pari a quella dell'Indice ICE® Emerging Markets Corporate Plus Paris Aligned Absolute Emissions Index EMCBPABA (l'"Indice"), al netto delle commissioni e delle spese del Fondo, tentando al contempo di ridurre al minimo il tracking error tra il Valore patrimoniale netto del Fondo e l'Indice. Politica di investimento Il Fondo è gestito passivamente e utilizza una strategia di campionamento, come descritto più in dettaglio descritto di seguito, per cercare di raggiungere il suo obiettivo d'investimento. Il Fondo investe in titoli di debito a tasso fisso e variabile denominati in USD e/o EUR emessi pubblicamente da emittenti non sovrani dei mercati emergenti sui principali mercati nazionali e degli Eurobond (secondo quanto stabilito dal Fornitore dell'Indice) e con rating investment grade e sub-investment grade. Il livello di investimento in titoli di debito sub-investment grade dipenderà dall'Indice. Alla data del lancio, il Fondo e l'Indice hanno un'esposizione inferiore al 30% a titoli di debito di qualità inferiore a investment grade, ma tale esposizione potrebbe essere più elevata in futuro. Come risultato dell'investimento nei titoli che compongono l'Indice, il Fondo può investire in obbligazioni green, sociali, sostenibili e legate alla sostenibilità e in titoli 144A. I titoli in cui il Fondo investe saranno quotati o scambiati su un Mercato regolamentato. Il sito web di ICE (https://www.ice.com/index) contiene informazioni più dettagliate sugli indici ICE.Il Fondo investirà in un campione rappresentativo di titoli formato dai titoli che compongono l'Indice (metodologia di campionamento). Il Fondo non può pertanto detenere tutti i titoli che compongono l'Indice né detenerli nelle stesse proporzioni in cui sono detenuti nell'Indice. Il Fondo può inoltre essere investito in alcuni titoli che cessano di essere componenti dell'Indice fino al momento in cui il Gestore degli Investimenti ritenga possibile e fattibile liquidare la posizione.Il Fondo promuove caratteristiche ambientali e sociali replicando l'Indice. L'Indice si basa sull'Indice ICE® BofA® Emerging Markets Corporate Plus (l'Indice primario) e include titoli di debito a tasso fisso e variabile denominati in USD e/o EUR emessi pubblicamente da emittenti non sovrani dei mercati emergenti sui principali mercati nazionali e degli Eurobond. L'indice è concepito per azzerare il livello netto di emissioni di carbonio entro il 2050 e integra obiettivi per ridurre il livello di carbonio relativo all'Indice primario del 50% alla sua data di lancio e mantenere in seguito una riduzione di almeno il 7%. L'Indice applica inoltre filtri di esclusione per eliminare gli emittenti con determinate involuzioni aziendali legate ai criteri ESG e/o al clima, le società coinvolte nella produzione di armi controverse e tabacco, le società non conformi al Global Compact delle Nazioni Unite, nonché una serie di filtri per gli emittenti con rischi significativi legati a una gamma diversificata di fattori ambientali e sociali e ulteriori esclusioni legate alle involuzioni aziendali dovute ai combustibili fossili. L'Indice di riferimento rientra tra quelli allineati con l'Accordo di Parigi, ai sensi del Titolo III, Capo 3 bis, del Regolamento (UE) 2016/1011, al fine di conformarsi progressivamente agli obiettivi fissati dall'Accordo di Parigi.Il tasso di copertura dell'analisi ESG all'interno del portafoglio, effettuata tramite la metodologia basata sull'Indice ICE®, è pari ad almeno il 90% del patrimonio netto del Fondo, ad eccezione di obbligazioni e altri titoli di debito emessi da emittenti pubblici, contante e titoli di solidarietà.I dati ESG utilizzati dall'Indice si basano su metodologie ESG che attingono a dati di terzi.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descritte nel presente possono evolvere nel tempo per tenere conto, tra l'altro, di eventuali miglioramenti nella disponibilità e nell'affidabilità dei dati, o di eventuali sviluppi delle normative o di altri quadri di riferimento esterni o iniziative.Il Fondo può investire fino al 10% del proprio patrimonio netto in Strumenti del Mercato Monetario (che per questo Fondo sono commercial paper, obbligazioni, cambiali, depositi, certificati di deposito e liquidità in conformità alle restrizioni all'investimento applicabili al Fondo) da detenere come attività liquide accessorie.Il Fondo può utilizzare i seguenti strumenti finanziari derivati: contratti di cambio a termine e swap e operazioni in valuta a pronti solo a scopo di copertura.Il Fondo può intraprendere operazioni di prestito titoli fino all'80% del proprio patrimonio netto, tuttavia l'importo soggetto ad accordi di prestito titoli non dovrebbe generalmente superare lo 0-30% del patrimonio netto del Fondo. Il Fondo non sottoscriverà total return swap o strumenti aventi caratteristiche simili né effettuerà operazioni di prestito titoli né di vendita con patto di riacquisto e/o di vendita con patto di riacquisto passivo.Alla data di stesura del presente KID, il tracking error previsto del Fondo dovrebbe ammontare al massimo all'1% in normali condizioni di mercato. I diversi fattori legati al tracking error e alla tracking difference sono illustrati nel prospetto. Le divergenze tra il tracking error atteso e quello realizzato saranno illustrate nella relazione annuale della ICAV.Il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</si>
  <si>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Il Prodotto è una classe di azioni del Comparto "AXA IM Emerging Markets Credit PAB UCITS ETF" (il Comparto) appartenente alla ICAV "AXA IM ETF ICAV" (la "Società").</t>
  </si>
  <si>
    <t>0.34% del valore dell'investimento annuo. Questa percentuale delle spese correnti rappresenta una stima.</t>
  </si>
  <si>
    <t>LU2771460610</t>
  </si>
  <si>
    <t>AXA World Funds - ACT Green Bonds I Capitalisation SGD (Hedged)</t>
  </si>
  <si>
    <t>https://docs.publifund.com/kideu/LU2771460610/it_CH</t>
  </si>
  <si>
    <t>Il fondo è concepito per gli investitori retail che non possiedono competenze finanziarie né conoscenze specifiche per comprendere il fondo, ma possono sostenere una perdita totale del capitale. L'investimento è adatto per coloro che intendono ottenere un incremento del capitale [e ESG. Si raccomanda ai potenziali investitori un orizzonte d'investimento di almeno 4 anni.</t>
  </si>
  <si>
    <t>Scenario sfavorevole: questo tipo di scenario si è verificato, per un investimento, tra il 12 2020 e il 12 2023.</t>
  </si>
  <si>
    <t>IE00066L6LB9</t>
  </si>
  <si>
    <t>AXA IM ETF ICAV - AXA IM Emerging Markets Credit PAB UCITS ETF A USD Dis</t>
  </si>
  <si>
    <t>https://docs.publifund.com/kideu/IE00066L6LB9/it_IT</t>
  </si>
  <si>
    <t>Obiettivo di investimento Puntare ad offrire agli investitori una performance pari a quella dell'Indice ICE® Emerging Markets Corporate Plus Paris Aligned Absolute Emissions Index EMCBPABA (l'"Indice"), al netto delle commissioni e delle spese del Fondo, tentando al contempo di ridurre al minimo il tracking error tra il Valore patrimoniale netto del Fondo e l'Indice. Politica di investimento Il Fondo è gestito passivamente e utilizza una strategia di campionamento, come descritto più in dettaglio descritto di seguito, per cercare di raggiungere il suo obiettivo d'investimento. Il Fondo investe in titoli di debito a tasso fisso e variabile denominati in USD e/o EUR emessi pubblicamente da emittenti non sovrani dei mercati emergenti sui principali mercati nazionali e degli Eurobond (secondo quanto stabilito dal Fornitore dell'Indice) e con rating investment grade e sub-investment grade. Il livello di investimento in titoli di debito sub-investment grade dipenderà dall'Indice. Alla data del lancio, il Fondo e l'Indice hanno un'esposizione inferiore al 30% a titoli di debito di qualità inferiore a investment grade, ma tale esposizione potrebbe essere più elevata in futuro. Come risultato dell'investimento nei titoli che compongono l'Indice, il Fondo può investire in obbligazioni green, sociali, sostenibili e legate alla sostenibilità e in titoli 144A. I titoli in cui il Fondo investe saranno quotati o scambiati su un Mercato regolamentato. Il sito web di ICE (https://www.ice.com/index) contiene informazioni più dettagliate sugli indici ICE.Il Fondo investirà in un campione rappresentativo di titoli formato dai titoli che compongono l'Indice (metodologia di campionamento). Il Fondo non può pertanto detenere tutti i titoli che compongono l'Indice né detenerli nelle stesse proporzioni in cui sono detenuti nell'Indice. Il Fondo può inoltre essere investito in alcuni titoli che cessano di essere componenti dell'Indice fino al momento in cui il Gestore degli Investimenti ritenga possibile e fattibile liquidare la posizione.Il Fondo promuove caratteristiche ambientali e sociali replicando l'Indice. L'Indice si basa sull'Indice ICE® BofA® Emerging Markets Corporate Plus (l'Indice primario) e include titoli di debito a tasso fisso e variabile denominati in USD e/o EUR emessi pubblicamente da emittenti non sovrani dei mercati emergenti sui principali mercati nazionali e degli Eurobond. L'indice è concepito per azzerare il livello netto di emissioni di carbonio entro il 2050 e integra obiettivi per ridurre il livello di carbonio relativo all'Indice primario del 50% alla sua data di lancio e mantenere in seguito una riduzione di almeno il 7%. L'Indice applica inoltre filtri di esclusione per eliminare gli emittenti con determinate involuzioni aziendali legate ai criteri ESG e/o al clima, le società coinvolte nella produzione di armi controverse e tabacco, le società non conformi al Global Compact delle Nazioni Unite, nonché una serie di filtri per gli emittenti con rischi significativi legati a una gamma diversificata di fattori ambientali e sociali e ulteriori esclusioni legate alle involuzioni aziendali dovute ai combustibili fossili. L'Indice di riferimento rientra tra quelli allineati con l'Accordo di Parigi, ai sensi del Titolo III, Capo 3 bis, del Regolamento (UE) 2016/1011, al fine di conformarsi progressivamente agli obiettivi fissati dall'Accordo di Parigi.Il tasso di copertura dell'analisi ESG all'interno del portafoglio, effettuata tramite la metodologia basata sull'Indice ICE®, è pari ad almeno il 90% del patrimonio netto del Fondo, ad eccezione di obbligazioni e altri titoli di debito emessi da emittenti pubblici, contante e titoli di solidarietà.I dati ESG utilizzati dall'Indice si basano su metodologie ESG che attingono a dati di terzi.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descritte nel presente possono evolvere nel tempo per tenere conto, tra l'altro, di eventuali miglioramenti nella disponibilità e nell'affidabilità dei dati, o di eventuali sviluppi delle normative o di altri quadri di riferimento esterni o iniziative.Il Fondo può investire fino al 10% del proprio patrimonio netto in Strumenti del Mercato Monetario (che per questo Fondo sono commercial paper, obbligazioni, cambiali, depositi, certificati di deposito e liquidità in conformità alle restrizioni all'investimento applicabili al Fondo) da detenere come attività liquide accessorie.Il Fondo può utilizzare i seguenti strumenti finanziari derivati: contratti di cambio a termine e swap e operazioni in valuta a pronti solo a scopo di copertura.Il Fondo può intraprendere operazioni di prestito titoli fino all'80% del proprio patrimonio netto, tuttavia l'importo soggetto ad accordi di prestito titoli non dovrebbe generalmente superare lo 0-30% del patrimonio netto del Fondo. Il Fondo non sottoscriverà total return swap o strumenti aventi caratteristiche simili né effettuerà operazioni di prestito titoli né di vendita con patto di riacquisto e/o di vendita con patto di riacquisto passivo.Alla data di stesura del presente KID, il tracking error previsto del Fondo dovrebbe ammontare al massimo all'1% in normali condizioni di mercato. I diversi fattori legati al tracking error e alla tracking difference sono illustrati nel prospetto. Le divergenze tra il tracking error atteso e quello realizzato saranno illustrate nella relazione annuale della ICAV.Il Comparto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</si>
  <si>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LU2819793378</t>
  </si>
  <si>
    <t>AXA World Funds - US Credit Short Duration IG UA Capitalisation USD</t>
  </si>
  <si>
    <t>https://docs.publifund.com/kideu/LU2819793378/it_CH</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</si>
  <si>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Si raccomanda ai potenziali investitori un orizzonte di investimento di almeno 2 anni.</t>
  </si>
  <si>
    <t>Il Prodotto è una classe di azioni del Comparto "AXA World Funds - US Credit Short Duration IG" (il Comparto) appartenente alla SICAV "AXA World Funds" (la "Società").</t>
  </si>
  <si>
    <t>0.35% del valore dell'investimento annuo. Questa percentuale delle spese correnti rappresenta una stima.</t>
  </si>
  <si>
    <t>LU2819793451</t>
  </si>
  <si>
    <t>AXA World Funds - US Credit Short Duration IG UA Distribution Monthly USD</t>
  </si>
  <si>
    <t>2024-07-01</t>
  </si>
  <si>
    <t>https://docs.publifund.com/kideu/LU2819793451/it_CH</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</si>
  <si>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e reddito dal capitale. Si raccomanda ai potenziali investitori un orizzonte di investimento di almeno 2 anni.</t>
  </si>
  <si>
    <t>LU2819793535</t>
  </si>
  <si>
    <t>AXA World Funds - US Credit Short Duration IG UA Capitalisation EUR (Hedged)</t>
  </si>
  <si>
    <t>https://docs.publifund.com/kideu/LU2819793535/it_CH</t>
  </si>
  <si>
    <t>0.38% del valore dell'investimento annuo. Questa percentuale delle spese correnti rappresenta una stima.</t>
  </si>
  <si>
    <t>LU2819793618</t>
  </si>
  <si>
    <t>AXA World Funds - US Credit Short Duration IG UA Distribution Monthly EUR (Hedged)</t>
  </si>
  <si>
    <t>https://docs.publifund.com/kideu/LU2819793618/it_CH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</si>
  <si>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t>
  </si>
  <si>
    <t>LU2819793709</t>
  </si>
  <si>
    <t>AXA World Funds - US Credit Short Duration IG UF Distribution Quarterly GBP (Hedged)</t>
  </si>
  <si>
    <t>https://docs.publifund.com/kideu/LU2819793709/it_CH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</si>
  <si>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</si>
  <si>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0.22% del valore dell'investimento annuo. Questa percentuale delle spese correnti rappresenta una stima.</t>
  </si>
  <si>
    <t>https://docs.publifund.com/kiid/LU2819793709/en_GB</t>
  </si>
  <si>
    <t>LU2819793881</t>
  </si>
  <si>
    <t>AXA World Funds - US Credit Short Duration IG UF Capitalisation USD</t>
  </si>
  <si>
    <t>https://docs.publifund.com/kideu/LU2819793881/it_IT</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</si>
  <si>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</si>
  <si>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https://docs.publifund.com/kiid/LU2819793881/en_GB</t>
  </si>
  <si>
    <t>LU2819793964</t>
  </si>
  <si>
    <t>AXA World Funds - US Credit Short Duration IG UF Distribution Quarterly USD</t>
  </si>
  <si>
    <t>https://docs.publifund.com/kideu/LU2819793964/it_IT</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</si>
  <si>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</si>
  <si>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https://docs.publifund.com/kiid/LU2819793964/en_GB</t>
  </si>
  <si>
    <t>LU2819794004</t>
  </si>
  <si>
    <t>AXA World Funds - US Credit Short Duration IG UF Capitalisation EUR (Hedged)</t>
  </si>
  <si>
    <t>https://docs.publifund.com/kideu/LU2819794004/it_CH</t>
  </si>
  <si>
    <t>Obiettivo di investimento Obiettivo di investimento del Comparto è la generazione di una performance mediante l'investimento nel medio termine in titoli obbligazionari corporate con rating “investment grade” denominati in USD. Politica di investimento Il Comparto è gestito attivamente e non tiene conto di alcun indice di riferimento al fine di cogliere le opportunità offerte dal mercato delle obbligazioni corporate USA di tipo investment grade.Le seguenti decisioni di investimento sono prese dopo un'analisi macroeconomica e microeconomica completa del mercato:- allocazione settoriale- posizionamento in termini di duration (la duration misura, in anni, la sensibilità del portafoglio alle variazioni del tasso d'interesse)- posizionamento sulla curva del rendimento (la curva dei rendimenti illustra la relazione esistente tra la durata dell'investimento e il rendimento dell'obbligazione)- selezione dell'emittente- selezione dello strumentoIl Comparto investe principalmente in valori mobiliari di debito a breve duration con rating investment grade, emessi da società e denominati in USD. La parte restante del patrimonio può essere investita in valori mobiliari di debito che non abbiano duration breve.Il Comparto sarà gestito con una duration del tasso d'interesse compresa tra 0 e 4. La duration è un indicatore che misura l'impatto sul valore del Comparto di una variazione dell'1% dei tassi d'interesse del mercato.Il Comparto può investire fino al 15% del proprio patrimonio netto in (i) mortgage backed securities e asset backed securities con rating investment grade, valori mobiliari di debito emessi da governi o istituzioni pubbliche e/o in obbligazioni denominate in valuta diversa dall'USD e (ii) in valori mobiliari di debito a breve duration con rating sub-investment grade, emessi da governi, società o istituzioni pubbliche, e denominati in USD.I titoli investment grade presenteranno un rating almeno pari a BBB- attribuito da Standard &amp; Poor's o un rating equivalente conferito da Moody's o Fitch oppure, se privi di rating, saranno classificati come tali dal Gestore.I titoli sub-investment grade presenteranno un rating compreso tra BB+ e B- attribuito da Standard &amp; Poor's o un rating equivalente conferito da Moody's o Fitch oppure, se privi di rating, saranno classificati come tali dal Gestore. In caso di declassamento sotto il rating B- attribuito da Standard &amp; Poor's o rating equivalente attribuito da Moody's o Fitch oppure, se privi di rating, ove classificati come tali dal Gestore, i titoli saranno venduti entro 6 mesi.Qualora dovessero esistere due rating differenti attribuiti da agenzie di rating diverse, verrà considerato il più basso; qualora dovessero esisterne più di due, verrà considerato il secondo più alto.Il valore patrimoniale totale del Comparto può essere investito in o esposto a obbligazioni callable.Il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liquidità.La selezione degli strumenti di credito non si basa esclusivamente e meccanicamente sui relativi rating di credito disponibili al pubblico, ma anche su un'analisi interna del rischio di credito o di mercato. La decisione di acquistare o vendere attivi è inoltre basata su altri criteri di analisi del Gestore.Il Comparto può investire in strumenti del mercato monetario.Il Comparto può investire fino al 10% del patrimonio netto in obbligazioni contingent convertible ("CoCo bond").Entro un limite del 200% del patrimonio netto del Comparto, la strategia di investimento può essere perseguita con investimenti diretti e/o attraverso strumenti derivati, in particolare stipulando Credit Default Swap. I derivati possono anche essere utilizzati per una gestione efficiente del portafoglio o a fini di copertura.Il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2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t>
  </si>
  <si>
    <t>https://docs.publifund.com/kiid/LU2819794004/en_GB</t>
  </si>
  <si>
    <t>LU2819794186</t>
  </si>
  <si>
    <t>AXA World Funds - US Credit Short Duration IG UF Distribution Quarterly EUR (Hedged)</t>
  </si>
  <si>
    <t>https://docs.publifund.com/kideu/LU2819794186/it_CH</t>
  </si>
  <si>
    <t>https://docs.publifund.com/kiid/LU2819794186/en_GB</t>
  </si>
  <si>
    <t>LU2819936159</t>
  </si>
  <si>
    <t>AXA World Funds - Optimal Income I Capitalisation USD pf (Hedged)</t>
  </si>
  <si>
    <t>https://docs.publifund.com/kideu/LU2819936159/it_CH</t>
  </si>
  <si>
    <t>Obiettivo di investimento Il Comparto mira a generare un mix di crescita stabile del reddito e del capitale calcolato in euro, investendo in una combinazione di titoli azionari europei e titoli a reddito fisso, su un orizzonte temporale di lungo termine, e ad applicare un approccio ESG. Politica di investimento Il Comparto è gestito attivamente e fa riferimento, per alcune Classi di azioni, all'indice indicato nel paragrafo Performance passate sottostante (l'"Indice di riferimento"), ai fini del calcolo delle Commissioni legate al rendimento della Classe di azioni rispetto all'Indice di riferimento. Poiché l'Indice di riferimento è specificatamente utilizzato per il calcolo della performance e l'allocazione degli investimenti del Comparto o la composizione delle sue posizioni non sono costituite in base all'Indice di riferimento, la divergenza rispetto all'Indice di riferimento potrebbe rivelarsi significativa. Il Comparto mira a non superare una volatilità annua del 15%.Il Comparto è gestito con una sensibilità ai tassi di interesse compresa tra 4 e 8.Il Comparto investe in o è esposto fino al 90% del patrimonio netto a titoli azionari, incluse azioni a dividendo elevato (con un investimento minimo del 25% in azioni, in ogni momento), e fino al 100% del patrimonio netto a una o più delle seguenti classi di attivi: titoli a reddito fisso emessi da governi, titoli con rating investment grade emessi da società domiciliate o quotate in Europa e/o strumenti del mercato monetario. Il Comparto investe fino al 50% del patrimonio netto in obbligazioni callable, fino al 20% in titoli con rating sub-investment grade, fino al 40% in titoli dei mercati emergenti. Il Comparto può altresì investire in o essere esposto fino al 20% ad azioni emesse da governi e società con sede in Paesi non europei (comprese le azioni cinesi di Classe A quotate sullo Shanghai-HK Stock Connect), e/o fino al 15% a titoli negoziati sul CIBM tramite il programma Bond Connect, fermo restando che, nel complesso, tali investimenti nel mercato dei titoli legati alla Cina continentale non possono superare il 20% del patrimonio netto.I rating investment grade e sub-investment grade sono basati sui rating lineari medi di Standard &amp; Poor's, Moody's e Fitch (i rating delle agenzie vengono convertiti in valori numerici che, una volta che di essi è stata ottenuta la relativa media, forniscono un valore che viene riconvertito nel rating abituale più vicino) o, in assenza di rating, giudicati equivalenti dal Gestore. Se i titoli sono privi di rating, devono essere giudicati dal Gestore come equivalenti al rispettivo livello applicabile.Il Comparto può, fino al 10%, detenere titoli in sofferenza e in default a seguito del loro declassamento del rating, qualora siano ritenuti coerenti con l'obiettivo del Comparto. Si prevede che tali titoli siano venduti entro 6 mesi, a meno che eventi specifici impediscano al Gestore di approvvigionarsi della relativa liquidità. Il Comparto può inoltre investire in/essere esposto alle materie prime mediante investimenti idonei (ad es. indici) fino al 35% del patrimonio netto.La politica d'investimento può essere conseguita tramite investimenti diretti e attraverso derivati (entro il limite del 40% del patrimonio netto per l'utilizzo di derivati a fini di investimento), in particolare stipulando, ad esempio, total return swap su azioni, indici (compresi indici di materie prime) o obbligazioni e swap su derivati di credito su obbligazioni.I derivati possono anche essere utilizzati a fini di copertura.Il Comparto può investire fino al 5% del patrimonio netto in obbligazioni contingent convertible ("CoCo bond")Il Comparto promuove caratteristiche ambientali e/o sociali investendo in titoli che hanno adottato buone prassi in materia di impatti ambientali, governance e prassi sociali (ESG). In primo luogo, il Comparto adotta, in modo vincolante e in ogni momento, i principi di esclusione settoriale e gli standard ESG di AXA IM (www.axa-im.com/responsible-investing/sector-investment-guidelines) e un approccio selettivo "Best-in-class" che prevede la riduzione dell'universo investibile escludendo emittenti sulla base di una combinazione dei principi di esclusione settoriale e degli standard ESG di AXA IM e dei loro rating ESG, come descritto nell'allegato SFDR del Comparto. In secondo luogo, le decisioni di investimento vengono prese sulla base di una combinazione di analisi macroeconomiche, di settore e specifiche per società. Il processo di selezione dei titoli si fonda essenzialmente su un'analisi rigorosa del modello economico delle società interessate, della qualità della gestione, delle prospettive di crescita e del profilo di rischio/rendimento globale. Viene operata una gestione dell'allocazione obbligazionaria al fine di attenuare la volatilità dei rendimenti azionari.Ad esempio, i criteri ESG possono essere la carbon footprint e/o la water intensity per l'aspetto ambientale, la salute, la sicurezza, la gestione delle risorse umane e l'uguaglianza di genere per l'aspetto sociale, o la politica di remunerazione per l'aspetto della governance. 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iniziative.Il Gestore monitora il rischio di mercato al di sotto di un limite VaR del 7% del NAV del Comparto, in normali condizioni di mercato. Il VaR utilizzato dal Gestore avrà un orizzonte di 5 Giorni lavorativi e parametri di livello di confidenza del 95%. Ciò significa che vi è una probabilità del 5% che il NAV del Comparto possa subire una perdita superiore al 7% del suo valore entro un orizzonte di 5 Giorni lavorativi. Tale VaR corrisponde a una probabilità dell'1%, in normali condizioni di mercato, che il NAV del Comparto possa subire una perdita superiore al 20% del suo valore entro 20 Giorni lavorativi. Il Gestore prevede che il livello di leva del Comparto, in base alla somma dell'approccio nozionale, sarà compreso tra 0 e 3. Tuttavia, si intende richiamare l'attenzione di ciascun investitore del Comparto sul fatto che il livello effettivo di leva del Comparto potrebbe essere superiore rispetto al livello atteso come sopra esposto, a seconda delle condizioni di mercato.Il Comparto è un prodotto finanziario che promuove caratteristiche ambientali e/o sociali a norma dell'articolo 8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t>
  </si>
  <si>
    <t>Il Prodotto è una classe di azioni del Comparto "AXA World Funds - Optimal Income" (il Comparto) appartenente alla SICAV "AXA World Funds" (la "Società").</t>
  </si>
  <si>
    <t>0.00% of the value of your investment per year. The actual amount will vary depending on how well your investment performs. The aggregated cost estimation above includes the average over the last 5 years. The calculation applies on each Net Asset Value calculation date in accordance with the terms a</t>
  </si>
  <si>
    <t>0.63% del valore dell'investimento annuo. Questa percentuale delle spese correnti rappresenta una stima.</t>
  </si>
  <si>
    <t>https://docs.publifund.com/kiid/LU2819936159/en_GB</t>
  </si>
  <si>
    <t>IE000WZU35H0</t>
  </si>
  <si>
    <t>AXA IM ETF ICAV - AXA IM MSCI World Equity PAB UCITS ETF USD Dist</t>
  </si>
  <si>
    <t>https://docs.publifund.com/kideu/IE000WZU35H0/it_IT</t>
  </si>
  <si>
    <t>Obiettivo di investimento Cercare di offrire agli investitori una performance pari a quella dell'Indice MSCI World Climate Paris Aligned (l'Indice), al netto delle commissioni e delle spese del Fondo, tentando al contempo di ridurre al minimo il tracking error tra il Valore patrimoniale netto del Fondo e l'Indice. Politica di investimento Il Fondo è gestito passivamente e prevede l'applicazione di una replica fisica. Il Fondo cercherà di conseguire il proprio obiettivo di investimento investendo in titoli azionari a grande e media capitalizzazione quotati o scambiati su mercati azionari sviluppati (secondo la definizione del Fornitore dell'Indice) che, per quanto possibile e praticabile, siano costituiti dai titoli facenti parte dell'Indice. Il Fondo può inoltre detenere warrant, unicamente a seguito di azioni societarie, e diritti che potrebbero non far parte dell'Indice. Il Fondo intende replicare la composizione dell'Indice detenendo, per quanto possibile e praticabile, i titoli che lo costituiscono in proporzioni generalmente identiche a quelle in cui sono detenuti nell'Indice. Le proporzioni di partecipazione del Fondo potrebbero non corrispondere alle esatte proporzioni di partecipazione dell'Indice in qualsiasi momento. Al fine di replicare l'Indice, il Fondo può investire fino al 20% del proprio Valore patrimoniale netto in azioni emesse dallo stesso organismo. Questo limite può essere portato al 35% per un singolo emittente in condizioni di mercato eccezionali (ossia laddove un emittente costituisca una porzione insolitamente ampia del mercato rappresentato dall'Indice). I titoli azionari in cui il Fondo investe saranno quotati o scambiati in un Mercato regolamentato. Il Fondo può continuare a detenere titoli che cessano di essere titoli costitutivi dell'Indice fino al momento in cui, a giudizio del Gestore, sia possibile e praticabile liquidare la posizione nel migliore interesse degli Azionisti. Il sito web di MSCI (www.msci.com) contiene informazioni più dettagliate sugli indici MSCI.Il Fondo promuove caratteristiche ambientali e sociali ricalcando l'Indice. L'Indice si basa sull'Indice MSCI World (l'Indice primario) e comprende titoli a grande e media capitalizzazione dei mercati sviluppati. L'Indice è concepito per ridurre l'esposizione ai rischi climatici sia fisici che di transizione, al fine di perseguire le opportunità derivanti dalla transizione verso un'economia a basse emissioni di carbonio, allineandosi al tempo stesso ai requisiti dell'Accordo di Parigi. L'Indice tiene conto delle raccomandazioni della Task Force on Climate-related Financial Disclosures (TCFD) - complementari ai requisiti dei benchmark allineati con l'Accordo di Parigi - e si propone di andare oltre gli standard minimi dei requisiti dei benchmark allineati con l'Accordo di Parigi. L'Indice di riferimento rientra tra quelli allineati con l'Accordo di Parigi, ai sensi del Titolo III, Capo 3 bis, del Regolamento (UE) 2016/1011, al fine di conformarsi progressivamente agli obiettivi fissati dall'Accordo di Parigi.Il tasso di copertura dell'analisi ESG all'interno del portafoglio è pari ad almeno il 90% del patrimonio netto del Fondo, ad eccezione di obbligazioni e altri titoli di debito emessi da emittenti pubblici, contante e titoli di solidarietà.I dati ESG utilizzati dall'Indice si basano su metodologie ESG che attingono a dati di terzi. Queste sono soggettive e possono variare nel tempo. Nonostante le numerose iniziative, la mancanza di una definizione comune di “investimenti sostenibili” può comportare un'ampia divergenza tra i parametri ESG adottati e i punteggi ESG assegnati alla stessa società da diversi fornitori di dati. Di conseguenza, può essere difficile confrontare la strategia d'investimento con altre strategie d'investimento che utilizzano anche criteri ESG e reporting ESG. Le strategie che incorporano criteri ESG e quelle che incorporano criteri di sviluppo sostenibile possono utilizzare dati ESG apparentemente simili, ma che dovrebbero essere distinti perché il loro metodo di calcolo potrebbe essere diverso. Le metodologie ESG descritte nel presente possono evolvere nel tempo per tenere conto, tra l'altro, di eventuali miglioramenti nella disponibilità e nell'affidabilità dei dati, o di eventuali sviluppi delle normative o di altri quadri di riferimento esterni o iniziative.Il Fondo può investire fino al 10% del proprio patrimonio netto in Strumenti del Mercato Monetario (che per questo Fondo sono commercial paper, obbligazioni, cambiali, depositi, certificati di deposito e liquidità in conformità alle restrizioni all'investimento applicabili al Fondo) da detenere come attività liquide accessorie.Il Fondo può utilizzare i seguenti strumenti finanziari derivati: future su indici e contratti su cambi (compresi contratti swap, a pronti e forward) solo a fini di gestione efficiente del portafoglio e di copertura.Il Fondo può intraprendere operazioni di prestito titoli fino all'80% del proprio patrimonio netto, tuttavia l'importo soggetto ad accordi di prestito titoli non dovrebbe generalmente superare lo 0-30% del patrimonio netto del Fondo. Il Fondo non sottoscriverà total return swap o strumenti aventi caratteristiche simili né effettuerà operazioni di prestito titoli né di vendita con patto di riacquisto e/o di vendita con patto di riacquisto passivo.Alla data di stesura del presente KIID, il tracking error previsto del Fondo dovrebbe ammontare al massimo all'1% in normali condizioni di mercato. I diversi fattori legati al tracking error e alla tracking difference sono illustrati nel prospetto. Le divergenze tra il tracking error atteso e quello realizzato saranno illustrate nella relazione annuale della ICAV.Il Fondo è un prodotto finanziario che promuove caratteristiche ambientali e/o sociali a norma derivati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t>
  </si>
  <si>
    <t>IE000YHBITJ5</t>
  </si>
  <si>
    <t>AXA IM WORLD ACCESS VEHICLE ICAV - Target Yield June 2028 A Capitalisation EUR </t>
  </si>
  <si>
    <t>2024-09-05</t>
  </si>
  <si>
    <t>https://docs.publifund.com/kideu/IE000YHBITJ5/it_IT</t>
  </si>
  <si>
    <t>Obiettivo di investimento L'obiettivo di investimento del Fondo è quello di generare reddito investendo principalmente in titoli di debito sulla base dell'ipotesi di un periodo di detenzione da parte dell'Azionista fino alla Data di scadenza (30 giugno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 da entità detenute o controllate da governi o ad essi collegate (e relative agenzie e suddivisioni), nonché da società di tutto il mondo, denominati in EUR, GBP, CHF e USD (l'esposizione degli attivi del Fondo in valute diverse dall'EUR sarà coperta contro l'EUR). I titoli di debito possono essere obbligazioni societarie e sovrane a tasso fisso e/o obbligazioni a tasso variabile e/o obbligazioni callable quotate o negoziate su Mercati regolamentati e aventi una data di scadenza finale che non supera di oltre 12 mesi la Data di scadenza del Fondo. Il Fondo può investire in obbligazioni verdi, sociali e sostenibili. Il Fondo può investire fino al 10% del patrimonio netto in obbligazioni convertibili. Il Fondo non investirà in obbligazioni perpetue quali obbligazioni contingent convertible o obbligazioni societarie ibride.Il Fondo può investire fino al 100% del proprio patrimonio netto in titoli Investment Grade e anche fino al 100% del proprio patrimonio netto in obbligazioni High Yield con rating pari ad almeno CCC/Caa2 (secondo la definizione di S&amp;P e Fitch/Moody's), incluse obbligazioni prive di rating ritenute di qualità creditizia simile.Sebbene si preveda che il Fondo investirà, nella maggior parte dei casi, in valori mobiliari di debito a reddito fisso emessi da società domiciliate in Europa, questo può anche investire fino a un massimo del 30% del patrimonio netto in titoli emessi da società non europee. Il Fondo può investire solo fino al 15% in valori mobiliari di debito a reddito fisso non denominati in EUR (l'esposizione degli attivi del Fondo in valute diverse dall'EUR sarà coperta contro l'EUR).Il Fondo non sarà soggetto a restrizioni nel Paese, nella sfera di attività o nei settori degli emittenti in cui investe. Il Fondo può investire fino al 30% nei mercati emergenti.Il Fondo può inoltre detenere e mantenere attività liquide accessorie, strumenti del mercato monetario e liquidità in conformità alle restrizioni di 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promuove caratteristiche ambientali e/o sociali. Esso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https://www.axa-im.com/responsible-investing/framework-and-scoring-methodology.Il tasso di copertura dell'analisi ESG all'interno del portafoglio è pari ad almeno il 90% del patrimonio netto del Fondo.Per chiarezza, i suddetti indici sono indici di mercato generali che non prendono necessariamente in considerazione nella loro composizione o metodologia di calcolo le caratteristiche ESG promosse dal Fondo.Peraltro, nel processo di selezione dei titoli, il Gestore delegato applica in maniera vincolante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(come MSCI) e in alcuni casi sono sviluppati internamente.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qui descritte possono evolvere in futuro per tenere conto di eventuali miglioramenti nella disponibilità e nell'affidabilità dei dati, o di eventuali sviluppi di normative o altri quadri o iniziative esterne, ad esempio.Durante il Periodo di sottoscrizione (periodo che va dal lancio del Fondo al 20 dicembre 2024),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dotati di rating e in liquidità in conformità alle restrizioni di investimento applicabili al Fondo. Il Periodo di sottoscrizione può essere abbreviato o esteso.Il Fondo può investire fino al 10% in OIC idonei in linea con l'obiettivo e la politica di investimento del Fondo. Il Fondo investirà esclusivamente in OIC idonei fino alla Data di scadenza.A fini di copertura, il Fondo può utilizzare contratti forward su cambi.Il Gestore delegato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t>
  </si>
  <si>
    <t>Il Prodotto è una classe di azioni del Comparto "Target Yield June 2028" (il Comparto) appartenente alla ICAV "AXA IM WORLD ACCESS VEHICLE ICAV" (la "Società").</t>
  </si>
  <si>
    <t>Scenario sfavorevole: questo tipo di scenario si è verificato, per un investimento, tra il 07 2022 e il 04 2024.</t>
  </si>
  <si>
    <t>Scenario moderato: questo tipo di scenario si è verificato, per un investimento, tra il 12 2018 e il 12 2022.</t>
  </si>
  <si>
    <t>IE000ASGVGB8</t>
  </si>
  <si>
    <t>AXA IM WORLD ACCESS VEHICLE ICAV - Target Yield June 2028 A Distribution EUR </t>
  </si>
  <si>
    <t>https://docs.publifund.com/kideu/IE000ASGVGB8/it_IT</t>
  </si>
  <si>
    <t>Obiettivo di investimento L'obiettivo di investimento del Fondo è quello di generare reddito investendo principalmente in titoli di debito sulla base dell'ipotesi di un periodo di detenzione da parte dell'Azionista fino alla Data di scadenza (30 giugno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 da entità detenute o controllate da governi o ad essi collegate (e relative agenzie e suddivisioni), nonché da società di tutto il mondo, denominati in EUR, GBP, CHF e USD (l'esposizione degli attivi del Fondo in valute diverse dall'EUR sarà coperta contro l'EUR). I titoli di debito possono essere obbligazioni societarie e sovrane a tasso fisso e/o obbligazioni a tasso variabile e/o obbligazioni callable quotate o negoziate su Mercati regolamentati e aventi una data di scadenza finale che non supera di oltre 12 mesi la Data di scadenza del Fondo. Il Fondo può investire in obbligazioni verdi, sociali e sostenibili. Il Fondo può investire fino al 10% del patrimonio netto in obbligazioni convertibili. Il Fondo non investirà in obbligazioni perpetue quali obbligazioni contingent convertible o obbligazioni societarie ibride.Il Fondo può investire fino al 100% del proprio patrimonio netto in titoli Investment Grade e anche fino al 100% del proprio patrimonio netto in obbligazioni High Yield con rating pari ad almeno CCC/Caa2 (secondo la definizione di S&amp;P e Fitch/Moody's), incluse obbligazioni prive di rating ritenute di qualità creditizia simile.Sebbene si preveda che il Fondo investirà, nella maggior parte dei casi, in valori mobiliari di debito a reddito fisso emessi da società domiciliate in Europa, questo può anche investire fino a un massimo del 30% del patrimonio netto in titoli emessi da società non europee. Il Fondo può investire solo fino al 15% in valori mobiliari di debito a reddito fisso non denominati in EUR (l'esposizione degli attivi del Fondo in valute diverse dall'EUR sarà coperta contro l'EUR).Il Fondo non sarà soggetto a restrizioni nel Paese, nella sfera di attività o nei settori degli emittenti in cui investe. Il Fondo può investire fino al 30% nei mercati emergenti.Il Fondo può inoltre detenere e mantenere attività liquide accessorie, strumenti del mercato monetario e liquidità in conformità alle restrizioni di 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promuove caratteristiche ambientali e/o sociali. Esso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https://www.axa-im.com/responsible-investing/framework-and-scoring-methodology.Il tasso di copertura dell'analisi ESG all'interno del portafoglio è pari ad almeno il 90% del patrimonio netto del Fondo.Per chiarezza, i suddetti indici sono indici di mercato generali che non prendono necessariamente in considerazione nella loro composizione o metodologia di calcolo le caratteristiche ESG promosse dal Fondo.Peraltro, nel processo di selezione dei titoli, il Gestore delegato applica in maniera vincolante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(come MSCI) e in alcuni casi sono sviluppati internamente.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qui descritte possono evolvere in futuro per tenere conto di eventuali miglioramenti nella disponibilità e nell'affidabilità dei dati, o di eventuali sviluppi di normative o altri quadri o iniziative esterne, ad esempio.Durante il Periodo di sottoscrizione (periodo che va dal lancio del Fondo al 20 dicembre 2024),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dotati di rating e in liquidità in conformità alle restrizioni di investimento applicabili al Fondo. Il Periodo di sottoscrizione può essere abbreviato o esteso.Il Fondo può investire fino al 10% in OIC idonei in linea con l'obiettivo e la politica di investimento del Fondo. Il Fondo investirà esclusivamente in OIC idonei fino alla Data di scadenza.A fini di copertura, il Fondo può utilizzare contratti forward su cambi.Il Gestore delegato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t>
  </si>
  <si>
    <t>IE0001NSJX12</t>
  </si>
  <si>
    <t>AXA IM WORLD ACCESS VEHICLE ICAV - Target Yield June 2028 E Capitalisation EUR </t>
  </si>
  <si>
    <t>https://docs.publifund.com/kideu/IE0001NSJX12/it_IT</t>
  </si>
  <si>
    <t>Scenario sfavorevole: questo tipo di scenario si è verificato, per un investimento, tra il 02 2017 e il 02 2021.</t>
  </si>
  <si>
    <t>IE000NRRAVJ6</t>
  </si>
  <si>
    <t>AXA IM WORLD ACCESS VEHICLE ICAV - Target Yield June 2028 E Distribution EUR </t>
  </si>
  <si>
    <t>https://docs.publifund.com/kideu/IE000NRRAVJ6/it_IT</t>
  </si>
  <si>
    <t>IE0000XZR1D4</t>
  </si>
  <si>
    <t>AXA IM WORLD ACCESS VEHICLE ICAV - Target Yield June 2028 I Capitalisation EUR </t>
  </si>
  <si>
    <t>https://docs.publifund.com/kideu/IE0000XZR1D4/it_IT</t>
  </si>
  <si>
    <t>Obiettivo di investimento L'obiettivo di investimento del Fondo è quello di generare reddito investendo principalmente in titoli di debito sulla base dell'ipotesi di un periodo di detenzione da parte dell'Azionista fino alla Data di scadenza (30 giugno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 da entità detenute o controllate da governi o ad essi collegate (e relative agenzie e suddivisioni), nonché da società di tutto il mondo, denominati in EUR, GBP, CHF e USD (l'esposizione degli attivi del Fondo in valute diverse dall'EUR sarà coperta contro l'EUR). I titoli di debito possono essere obbligazioni societarie e sovrane a tasso fisso e/o obbligazioni a tasso variabile e/o obbligazioni callable quotate o negoziate su Mercati regolamentati e aventi una data di scadenza finale che non supera di oltre 12 mesi la Data di scadenza del Fondo. Il Fondo può investire in obbligazioni verdi, sociali e sostenibili. Il Fondo può investire fino al 10% del patrimonio netto in obbligazioni convertibili. Il Fondo non investirà in obbligazioni perpetue quali obbligazioni contingent convertible o obbligazioni societarie ibride.Il Fondo può investire fino al 100% del proprio patrimonio netto in titoli Investment Grade e anche fino al 100% del proprio patrimonio netto in obbligazioni High Yield con rating pari ad almeno CCC/Caa2 (secondo la definizione di S&amp;P e Fitch/Moody's), incluse obbligazioni prive di rating ritenute di qualità creditizia simile.Sebbene si preveda che il Fondo investirà, nella maggior parte dei casi, in valori mobiliari di debito a reddito fisso emessi da società domiciliate in Europa, questo può anche investire fino a un massimo del 30% del patrimonio netto in titoli emessi da società non europee. Il Fondo può investire solo fino al 15% in valori mobiliari di debito a reddito fisso non denominati in EUR (l'esposizione degli attivi del Fondo in valute diverse dall'EUR sarà coperta contro l'EUR).Il Fondo non sarà soggetto a restrizioni nel Paese, nella sfera di attività o nei settori degli emittenti in cui investe. Il Fondo può investire fino al 30% nei mercati emergenti.Il Fondo può inoltre detenere e mantenere attività liquide accessorie, strumenti del mercato monetario e liquidità in conformità alle restrizioni di 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promuove caratteristiche ambientali e/o sociali. Esso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https://www.axa-im.com/responsible-investing/framework-and-scoring-methodology.Il tasso di copertura dell'analisi ESG all'interno del portafoglio è pari ad almeno il 90% del patrimonio netto del Fondo.Per chiarezza, i suddetti indici sono indici di mercato generali che non prendono necessariamente in considerazione nella loro composizione o metodologia di calcolo le caratteristiche ESG promosse dal Fondo.Peraltro, nel processo di selezione dei titoli, il Gestore delegato applica in maniera vincolante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(come MSCI) e in alcuni casi sono sviluppati internamente.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qui descritte possono evolvere in futuro per tenere conto di eventuali miglioramenti nella disponibilità e nell'affidabilità dei dati, o di eventuali sviluppi di normative o altri quadri o iniziative esterne, ad esempio.Durante il Periodo di sottoscrizione (periodo che va dal lancio del Fondo al 20 dicembre 2024),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dotati di rating e in liquidità in conformità alle restrizioni di investimento applicabili al Fondo. Il Periodo di sottoscrizione può essere abbreviato o esteso.Il Fondo può investire fino al 10% in OIC idonei in linea con l'obiettivo e la politica di investimento del Fondo. Il Fondo investirà esclusivamente in OIC idonei fino alla Data di scadenza.A fini di copertura, il Fondo può utilizzare contratti forward su cambi.Il Gestore delegato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 Investimento iniziale minimo: EUR 5.000.000</t>
  </si>
  <si>
    <t>IE000BC7QP42</t>
  </si>
  <si>
    <t>AXA IM WORLD ACCESS VEHICLE ICAV - Target Yield June 2028 I Distribution EUR </t>
  </si>
  <si>
    <t>https://docs.publifund.com/kideu/IE000BC7QP42/it_IT</t>
  </si>
  <si>
    <t>Obiettivo di investimento L'obiettivo di investimento del Fondo è quello di generare reddito investendo principalmente in titoli di debito sulla base dell'ipotesi di un periodo di detenzione da parte dell'Azionista fino alla Data di scadenza (30 giugno 2028).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prevalentemente in un portafoglio ampiamente diversificato di valori mobiliari di debito a reddito fisso long-only, emessi da governi e da entità detenute o controllate da governi o ad essi collegate (e relative agenzie e suddivisioni), nonché da società di tutto il mondo, denominati in EUR, GBP, CHF e USD (l'esposizione degli attivi del Fondo in valute diverse dall'EUR sarà coperta contro l'EUR). I titoli di debito possono essere obbligazioni societarie e sovrane a tasso fisso e/o obbligazioni a tasso variabile e/o obbligazioni callable quotate o negoziate su Mercati regolamentati e aventi una data di scadenza finale che non supera di oltre 12 mesi la Data di scadenza del Fondo. Il Fondo può investire in obbligazioni verdi, sociali e sostenibili. Il Fondo può investire fino al 10% del patrimonio netto in obbligazioni convertibili. Il Fondo non investirà in obbligazioni perpetue quali obbligazioni contingent convertible o obbligazioni societarie ibride.Il Fondo può investire fino al 100% del proprio patrimonio netto in titoli Investment Grade e anche fino al 100% del proprio patrimonio netto in obbligazioni High Yield con rating pari ad almeno CCC/Caa2 (secondo la definizione di S&amp;P e Fitch/Moody's), incluse obbligazioni prive di rating ritenute di qualità creditizia simile.Sebbene si preveda che il Fondo investirà, nella maggior parte dei casi, in valori mobiliari di debito a reddito fisso emessi da società domiciliate in Europa, questo può anche investire fino a un massimo del 30% del patrimonio netto in titoli emessi da società non europee. Il Fondo può investire solo fino al 15% in valori mobiliari di debito a reddito fisso non denominati in EUR (l'esposizione degli attivi del Fondo in valute diverse dall'EUR sarà coperta contro l'EUR).Il Fondo non sarà soggetto a restrizioni nel Paese, nella sfera di attività o nei settori degli emittenti in cui investe. Il Fondo può investire fino al 30% nei mercati emergenti.Il Fondo può inoltre detenere e mantenere attività liquide accessorie, strumenti del mercato monetario e liquidità in conformità alle restrizioni di investimento applicabili al Fondo.Il Fondo è un prodotto finanziario che promuove caratteristiche ambientali e/o sociali a norma dell'articolo 8 del Regolamento (UE) 2019/2088 del 27 novembre 2019 relativo all'informativa sulla sostenibilità nel settore dei servizi finanziari.Il Fondo promuove caratteristiche ambientali e/o sociali. Esso assume inoltre un impegno ESG vincolante che prevede che il punteggio ESG del Fondo superi sempre il rating ESG di un portafoglio comparativo definito dal Gestore per finalità ESG come un'allocazione mobile costituita dagli indici ICE BofA European Currency High Yield e ICE BofA Euro Corporate; sia il punteggio ESG del Fondo che la composizione di tale portafoglio comparativo sono calcolati su base media ponderata. L'indice composito è rilevante a tal fine in quanto rappresentativo dell'universo di investimento del Fondo, sebbene non sia un indice ESG. Il metodo di rating ESG è descritto al seguente link: https://www.axa-im.com/responsible-investing/framework-and-scoring-methodology.Il tasso di copertura dell'analisi ESG all'interno del portafoglio è pari ad almeno il 90% del patrimonio netto del Fondo.Per chiarezza, i suddetti indici sono indici di mercato generali che non prendono necessariamente in considerazione nella loro composizione o metodologia di calcolo le caratteristiche ESG promosse dal Fondo.Peraltro, nel processo di selezione dei titoli, il Gestore delegato applica in maniera vincolante in ogni momento i principi di esclusione settoriale e gli standard ESG di AXA IM, come descritto nei documenti disponibili sul sito web: https://www.axa-im.com/our-policies.I dati ESG utilizzati nel processo di investimento si basano su metodologie ESG che attingono in parte a dati di terzi (come MSCI) e in alcuni casi sono sviluppati internamente. Queste sono soggettive e possono variare nel tempo. Nonostante svariate iniziative, la mancanza di definizioni armonizzate può rendere eterogenei i criteri ESG. Pertanto, è difficile confrontare tra loro le diverse strategie di investimento che utilizzano criteri ESG e reporting ESG. Le strategie che incorporano criteri ESG e quelle che incorporano criteri di sviluppo sostenibile possono utilizzare dati ESG apparentemente simili, ma che dovrebbero essere distinti perché il loro metodo di calcolo potrebbe essere diverso. Le diverse metodologie ESG di AXA IM qui descritte possono evolvere in futuro per tenere conto di eventuali miglioramenti nella disponibilità e nell'affidabilità dei dati, o di eventuali sviluppi di normative o altri quadri o iniziative esterne, ad esempio.Durante il Periodo di sottoscrizione (periodo che va dal lancio del Fondo al 20 dicembre 2024),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dotati di rating e in liquidità in conformità alle restrizioni di investimento applicabili al Fondo. Il Periodo di sottoscrizione può essere abbreviato o esteso.Il Fondo può investire fino al 10% in OIC idonei in linea con l'obiettivo e la politica di investimento del Fondo. Il Fondo investirà esclusivamente in OIC idonei fino alla Data di scadenza.A fini di copertura, il Fondo può utilizzare contratti forward su cambi.Il Gestore delegato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Distribution (Dis), il dividendo viene distribuito. Orizzonte di investimento Il rischio e il rendimento del prodotto possono variare a seconda del periodo di detenzione previsto. Consigliamo di detenere questo prodotto per almeno 4 anni. Elaborazione delle richieste di sottoscrizione e di rimborso L'investitore può procedere all'acquisto di azioni durante il Periodo di sottoscrizione o rivendere le proprie azioni in qualsiasi Giorno lavorativo in cui le banche sono generalmente aperte per lo svolgimento della propria attività in Irlanda e nel Regno Unito. Qualora le banche non siano generalmente aperte per lo svolgimento della propria attività in Irlanda e nel Regno Unito in un particolare Giorno lavorativo, o il giorno precedente, l'investitore può procedere all'acquisto o alla vendita delle proprie azioni nel Giorno lavorativo immediatamente successivo. Per ulteriori informazioni, consultare il prospetto disponibile online all'indirizzo https://funds.axa-im.com/. Il Valore patrimoniale netto di questo Fondo è calcolato giornalmente. Investimento iniziale minimo: EUR 5.000.000</t>
  </si>
  <si>
    <t>LU2848641580</t>
  </si>
  <si>
    <t>AXA World Funds - ACT Biodiversity ZI Capitalisation EUR (Hedged)</t>
  </si>
  <si>
    <t>https://docs.publifund.com/kideu/LU2848641580/it_CH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</si>
  <si>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30.000.000 o l'equivalente nella valuta rilevante della determinata Classe di azioni.Investimento successivo minimo: USD 1.000.000 o l'equivalente nella valuta rilevante della determinata Classe di azioni.</t>
  </si>
  <si>
    <t>Il Prodotto è una classe di azioni del Comparto "AXA World Funds - ACT Biodiversity" (il Comparto) appartenente alla SICAV "AXA World Funds" (la "Società").</t>
  </si>
  <si>
    <t>IE000Y8KJQQ4</t>
  </si>
  <si>
    <t>AXA IM WORLD ACCESS VEHICLE ICAV - USD Credit 2027 A Capitalisation USD</t>
  </si>
  <si>
    <t>https://docs.publifund.com/kideu/IE000Y8KJQQ4/it_CH</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</si>
  <si>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e reddito dal capitale. Si raccomanda ai potenziali investitori un orizzonte di investimento di almeno 3 anni.</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</si>
  <si>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t>
  </si>
  <si>
    <t>Il Prodotto è una classe di azioni del Comparto "USD Credit 2027" (il Comparto) appartenente alla ICAV "AXA IM WORLD ACCESS VEHICLE ICAV" (la "Società").</t>
  </si>
  <si>
    <t>Scenario moderato: questo tipo di scenario si è verificato, per un investimento, tra il 04 2017 e il 04 2020.</t>
  </si>
  <si>
    <t>1.10% del valore dell'investimento annuo. Questa percentuale delle spese correnti rappresenta una stima.</t>
  </si>
  <si>
    <t>IE000KTET5K4</t>
  </si>
  <si>
    <t>AXA IM WORLD ACCESS VEHICLE ICAV - USD Credit 2027 A Distribution USD</t>
  </si>
  <si>
    <t>https://docs.publifund.com/kideu/IE000KTET5K4/it_CH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</si>
  <si>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t>
  </si>
  <si>
    <t>IE000N1JF3F9</t>
  </si>
  <si>
    <t>AXA IM WORLD ACCESS VEHICLE ICAV - USD Credit 2027 A Capitalisation EUR (Hedged)</t>
  </si>
  <si>
    <t>https://docs.publifund.com/kideu/IE000N1JF3F9/it_CH</t>
  </si>
  <si>
    <t>Il fondo è concepito per investitori retail che non possiedono competenze finanziarie né conoscenze specifiche per comprendere il fondo ma possono sostenere una perdita totale del capitale. L'investimento è adatto per coloro che intendono ottenere un incremento del capitale. Si raccomanda ai potenziali investitori un orizzonte di investimento di almeno 3 anni.</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</si>
  <si>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t>
  </si>
  <si>
    <t>1.13% del valore dell'investimento annuo. Questa percentuale delle spese correnti rappresenta una stima.</t>
  </si>
  <si>
    <t>IE000EKUZL92</t>
  </si>
  <si>
    <t>AXA IM WORLD ACCESS VEHICLE ICAV - USD Credit 2027 A Distribution EUR (Hedged)</t>
  </si>
  <si>
    <t>https://docs.publifund.com/kideu/IE000EKUZL92/it_CH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</si>
  <si>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t>
  </si>
  <si>
    <t>IE0000PLZVR0</t>
  </si>
  <si>
    <t>AXA IM WORLD ACCESS VEHICLE ICAV - USD Credit 2027 AU Capitalisation USD</t>
  </si>
  <si>
    <t>https://docs.publifund.com/kideu/IE0000PLZVR0/it_CH</t>
  </si>
  <si>
    <t>1.40% del valore dell'investimento annuo. Questa percentuale delle spese correnti rappresenta una stima.</t>
  </si>
  <si>
    <t>IE000CSJQWP5</t>
  </si>
  <si>
    <t>AXA IM WORLD ACCESS VEHICLE ICAV - USD Credit 2027 AU Distribution USD</t>
  </si>
  <si>
    <t>https://docs.publifund.com/kideu/IE000CSJQWP5/it_CH</t>
  </si>
  <si>
    <t>IE000VQA1BO9</t>
  </si>
  <si>
    <t>AXA IM WORLD ACCESS VEHICLE ICAV - USD Credit 2027 E Capitalisation USD</t>
  </si>
  <si>
    <t>https://docs.publifund.com/kideu/IE000VQA1BO9/it_CH</t>
  </si>
  <si>
    <t>1.70% del valore dell'investimento annuo. Questa percentuale delle spese correnti rappresenta una stima.</t>
  </si>
  <si>
    <t>IE0007Z4KVS2</t>
  </si>
  <si>
    <t>AXA IM WORLD ACCESS VEHICLE ICAV - USD Credit 2027 E Distribution USD</t>
  </si>
  <si>
    <t>https://docs.publifund.com/kideu/IE0007Z4KVS2/it_CH</t>
  </si>
  <si>
    <t>IE000LQEZYC6</t>
  </si>
  <si>
    <t>AXA IM WORLD ACCESS VEHICLE ICAV - USD Credit 2027 E Capitalisation EUR (Hedged)</t>
  </si>
  <si>
    <t>https://docs.publifund.com/kideu/IE000LQEZYC6/it_CH</t>
  </si>
  <si>
    <t>1.73% del valore dell'investimento annuo. Questa percentuale delle spese correnti rappresenta una stima.</t>
  </si>
  <si>
    <t>IE000A9NC1F9</t>
  </si>
  <si>
    <t>AXA IM WORLD ACCESS VEHICLE ICAV - USD Credit 2027 E Distribution EUR (Hedged)</t>
  </si>
  <si>
    <t>https://docs.publifund.com/kideu/IE000A9NC1F9/it_CH</t>
  </si>
  <si>
    <t>IE000TDF4PL3</t>
  </si>
  <si>
    <t>AXA IM WORLD ACCESS VEHICLE ICAV - USD Credit 2027 F Capitalisation USD</t>
  </si>
  <si>
    <t>https://docs.publifund.com/kideu/IE000TDF4PL3/it_CH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</si>
  <si>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 Investimento iniziale minimo: USD 100.000</t>
  </si>
  <si>
    <t>IE000ZSADS27</t>
  </si>
  <si>
    <t>AXA IM WORLD ACCESS VEHICLE ICAV - USD Credit 2027 F Distribution USD</t>
  </si>
  <si>
    <t>https://docs.publifund.com/kideu/IE000ZSADS27/it_CH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</si>
  <si>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 Investimento iniziale minimo: USD 100.000</t>
  </si>
  <si>
    <t>IE00094CET07</t>
  </si>
  <si>
    <t>AXA IM WORLD ACCESS VEHICLE ICAV - USD Credit 2027 F Capitalisation EUR (Hedged)</t>
  </si>
  <si>
    <t>https://docs.publifund.com/kideu/IE00094CET07/it_CH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</si>
  <si>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 Investimento iniziale minimo: USD 100.000</t>
  </si>
  <si>
    <t>0.73% del valore dell'investimento annuo. Questa percentuale delle spese correnti rappresenta una stima.</t>
  </si>
  <si>
    <t>IE000HOXTN80</t>
  </si>
  <si>
    <t>AXA IM WORLD ACCESS VEHICLE ICAV - USD Credit 2027 I Capitalisation USD</t>
  </si>
  <si>
    <t>https://docs.publifund.com/kideu/IE000HOXTN80/it_CH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</si>
  <si>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 Investimento iniziale minimo: USD 5.000.000</t>
  </si>
  <si>
    <t>IE000N8TL582</t>
  </si>
  <si>
    <t>AXA IM WORLD ACCESS VEHICLE ICAV - USD Credit 2027 I Distribution USD</t>
  </si>
  <si>
    <t>https://docs.publifund.com/kideu/IE000N8TL582/it_CH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</si>
  <si>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 Investimento iniziale minimo: USD 5.000.000</t>
  </si>
  <si>
    <t>IE000ARX32H4</t>
  </si>
  <si>
    <t>AXA IM WORLD ACCESS VEHICLE ICAV - USD Credit 2027 I Capitalisation EUR (Hedged)</t>
  </si>
  <si>
    <t>https://docs.publifund.com/kideu/IE000ARX32H4/it_CH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</si>
  <si>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a capitalizzazione (Cap), il dividendo viene reinvestito.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 Investimento iniziale minimo: USD 5.000.000</t>
  </si>
  <si>
    <t>IE000RF453O6</t>
  </si>
  <si>
    <t>AXA IM WORLD ACCESS VEHICLE ICAV - USD Credit 2027 I Distribution EUR (Hedged)</t>
  </si>
  <si>
    <t>https://docs.publifund.com/kideu/IE000RF453O6/it_CH</t>
  </si>
  <si>
    <t>Obiettivo di investimento L'obiettivo di investimento del Fondo è quello di generare reddito investendo principalmente in titoli obbligazionari sulla base dell'ipotesi di un periodo di detenzione da parte dell'Azionista fino alla Data di scadenza (15 dicembre 2027). L'obiettivo di investimento non è garantito e sul rendimento potenziale potrebbe incidere negativamente, tra le altre cose, il possibile rischio di insolvenza e il tasso di recupero di uno o più emittenti in seno al portafoglio. Politica di investimento Il Fondo è gestito attivamente e non tiene conto di nessun indice di riferimento. Il Fondo investirà principalmente in un portafoglio ampiamente diversificato di titoli di debito trasferibili a reddito fisso, denominati in USD, emessi da governi ed enti governativi posseduti, controllati o collegati (e loro agenzie e sottodivisioni), nonché da società. I titoli di debito possono essere obbligazioni societarie e sovrane a tasso fisso, obbligazioni convertibili e/o obbligazioni a tasso variabile e/o obbligazioni callable quotate o negoziate sui mercati regolamentati. Nessun titolo di debito avrà una data di scadenza finale superiore al 31 marzo 2028. Il Fondo può investire fino al 10% del patrimonio netto in obbligazioni convertibili. Il Fondo non investirà in obbligazioni perpetue, quali obbligazioni convertibili contingenti o obbligazioni ibride societarie.Il Fondo può investire il 100% del patrimonio netto in titoli investment grade e meno del 50% del patrimonio netto in obbligazioni ad alto rendimento con rating di almeno CCC/Caa2 (secondo la definizione di S&amp;P e Fitch/Moody's), comprese le obbligazioni prive di rating ritenute di qualità creditizia simile, in modo che, in ogni momento, il portafoglio di attività del Fondo abbia un rating medio pari a investment grade.Sebbene si preveda che il Fondo investirà principalmente in titoli obbligazionari trasferibili a reddito fisso emessi da società e governi domiciliati negli Stati Uniti o da agenzie o enti governativi, potrà anche investire fino a un massimo del 50% del patrimonio netto in titoli emessi da società non statunitensi. Società e governi o agenzie o enti governativi dell'OCSE. Tali investimenti saranno denominati in USD. L'esposizione al debito non OCSE non supererà un massimo del 10% del patrimonio netto.Il Fondo non sarà soggetto a restrizioni per quanto riguarda il settore o i settori degli emittenti in cui investirà.Il Fondo può investire fino al 100% del patrimonio netto in titoli 144A.Il Fondo può inoltre detenere e mantenere attività liquide accessorie e strumenti del mercato monetario e liquidità in conformità alle restrizioni agli investimenti ad esso applicabili.Il Fondo può investire fino al 10% in OIC idonei coerentemente con il proprio obiettivo e la propria politica di investimento. Il Fondo investirà esclusivamente in OIC idonei fino alla Data di scadenza.Il Fondo è un prodotto finanziario che promuove caratteristiche ambientali e/o sociali a norma dell'articolo 8 del Regolamento (UE) 2019/2088 del 27 novembre 2019 relativo all'informativa sulla sostenibilità nel settore dei servizi finanziari.Il processo di selezione dei titoli si basa su un approccio in due fasi:1. Il Sub-gestore degli Investimenti applica un filtro di esclusione, come descritto nelle Politiche di esclusione settoriale e nella Politica sugli standard ESG di AXA IM (le "Politiche"). Tali esclusioni si applicano a: (i) emittenti legati ad armi controverse, rischi climatici, soft commodity (che si basano su alimenti e prodotti agricoli di base o materie prime marine), pratiche non sostenibili relative alla protezione dell'ecosistema e alla deforestazione (ossia le Esclusioni settoriali di AXA IM); e (ii) emittenti coinvolti nel tabacco, nella produzione di armi al fosforo bianco, nella violazione di norme e standard internazionali come il Global Compact delle Nazioni Unite e in gravi controversie o aventi una bassa qualità ESG (ossia gli Standard ESG di AXA IM); e2. In seguito all'applicazione delle esclusioni, il Sub-gestore degli investimenti applica un'analisi disciplinata e documentata dei fondamentali del credito, tra cui l'analisi dei flussi di cassa, l'indice di leva finanziaria, l'indice di copertura degli interessi e la liquidità di negoziazione dei titoli, effettuata da un team di credito interno e dedicato agli Stati Uniti.I dati ESG utilizzati nel processo di investimento si basano su metodologie ESG che si fondano in parte su dati di terzi (come indicato sopra) e in alcuni casi sono sviluppati internamente. I dati sono soggettivi e possono variare nel tempo. Nonostante le numerose iniziative, la mancanza di una definizione comune degli "investimenti sostenibili" può comportare un'ampia divergenza tra i parametri ESG adottati e i punteggi ESG assegnati alla stessa società da diversi fornitori di dati. Di conseguenza, può essere difficile confrontare la strategia di investimento con altre strategie di investimento che utilizzano anche criteri e l'informativa ESG. Le strategie che incorporano criteri ESG e quelle che incorporano criteri di sviluppo sostenibile possono utilizzare dati ESG apparentemente simili, ma che dovrebbero essere distinti perché il loro metodo di calcolo potrebbe essere diverso. Le metodologie ESG del Gestore qui descritte possono evolvere nel tempo per tenere conto, tra l'altro, di eventuali miglioramenti nella disponibilità e nell'affidabilità dei dati, o di eventuali sviluppi di normative o altri quadri o iniziative esterne. Durante il Periodo di sottoscrizione (periodo che va dal lancio del Fondo al 28 febbraio 2025), dopo la Data di scadenza e per un periodo di circa 6 mesi in prossimità della Data di scadenza, il Fondo può essere interamente investito in OIC idonei (fino al 10%) o in Strumenti del mercato monetario e/o in altri strumenti finanziari liquidi emessi da governi o da emittenti societari con rating e in liquidità in conformità alle restrizioni di investimento applicabili al Fondo. Il Periodo di sottoscrizione può essere abbreviato o esteso.Il Gestore intende coprire attivamente le esposizioni valutarie del Fondo o della Classe di azioni contro la Valuta di riferimento utilizzando strumenti derivati che possono generare costi aggiuntivi per il Fondo e/o la relativa Classe di azioni. Non è possibile garantire l'esito positivo di una strategia di copertura a esatta mitigazione di questo rischio. Obiettivo della Classe di azioni in oggetto è coprire il rischio di cambio derivante dalla divergenza tra la valuta di riferimento del Comparto e quella di questa Classe di azioni, mediante l'uso di strumenti derivati, mantenendo nel contempo l'esposizione alla Politica d'investimento del Comparto. IncomeRelativamente alle Classi di azioni Distribution (Dis), il dividendo viene distribuito. Orizzonte di investimento Il rischio e il rendimento del prodotto possono variare a seconda del periodo di detenzione previsto. Consigliamo di detenere questo prodotto per almeno 3 anni. Elaborazione delle richieste di sottoscrizione e di rimborso Gli investitori possono effettuare l'acquisto delle proprie azioni durante il periodo di sottoscrizione o la vendita in ogni normale giorno lavorativo in cui le banche sono generalmente aperte per lo svolgimento della propria attività in Irlanda e negli Stati Uniti. Qualora le banche non siano generalmente aperte per lo svolgimento della propria attività in Irlanda e negli Stati Uniti in un particolare giorno lavorativo, o il giorno precedente, gli investitori possono effettuare l'acquisto e la vendita delle proprie azioni nel giorno lavorativo immediatamente successivo. Per ulteriori informazioni, si invitano gli investitori a consultare il Prospetto, disponibile online all'indirizzo https://funds.axa-im.com/.Il valore patrimoniale netto di questo Fondo è calcolato giornalmente. Investimento iniziale minimo: USD 5.000.000</t>
  </si>
  <si>
    <t>IE0009ULN0K5</t>
  </si>
  <si>
    <t>AXA IM WORLD ACCESS VEHICLE ICAV - USD Credit 2027 N Capitalisation USD</t>
  </si>
  <si>
    <t>https://docs.publifund.com/kideu/IE0009ULN0K5/it_CH</t>
  </si>
  <si>
    <t>1.90% del valore dell'investimento annuo. Questa percentuale delle spese correnti rappresenta una stima.</t>
  </si>
  <si>
    <t>IE0001KQ3K31</t>
  </si>
  <si>
    <t>AXA IM WORLD ACCESS VEHICLE ICAV - USD Credit 2027 N Distribution USD</t>
  </si>
  <si>
    <t>https://docs.publifund.com/kideu/IE0001KQ3K31/it_CH</t>
  </si>
  <si>
    <t>LU2856119545</t>
  </si>
  <si>
    <t>AXA World Funds - ACT Biodiversity I Distribution GBP</t>
  </si>
  <si>
    <t>2024-08-09</t>
  </si>
  <si>
    <t>https://docs.publifund.com/kideu/LU2856119545/it_CH</t>
  </si>
  <si>
    <t>Obiettivo di investimento Il Comparto mira a una crescita a lungo termine dell'investimento,misurato in USD, grazie a un portafoglio composto da azioni quotate e titoli legati ad azioni gestito in modo attivo, per promuovere gli Obiettivi di Sviluppo Sostenibile (SDG) delle Nazioni Unite, investendo in società i cui modelli aziendali e/o le cui pratiche operative sono allineati ai target definiti da uno o più SDG, e che agiscono positivamente per la biodiversità, riducendo o limitando l'impatto negativo delle attività umane sulla biodiversità, e applicando un approccio di impatto. Politica di investimento Il Comparto è gestito attivamente e fa riferimento all'indice MSCI AC World Total Return Net (l' “Indice di riferimento”) solo a fini comparativi. Il Gestore ha piena discrezione in merito alla composizione del portafoglio del Comparto e può assumere esposizione a società, Paesi o settori non inclusi nell'Indice di riferimento. Non vi sono limitazioni alla misura in cui il portafoglio del Comparto e la performance possano divergere da quelli dell'Indice di riferimento.Il Comparto investe in azioni di società di tutto il mondo.Nello specifico, il Comparto investe almeno due terzi del patrimonio netto in azioni di società di tutto il mondo con qualsiasi capitalizzazione di mercato che sostengono la preservazione della biodiversità.Il Comparto potrebbe investire anche in strumenti del mercato monetario e fino al 10% del patrimonio netto in azioni cinesi di Classe A quotate sullo Shanghai-Hong Kong Stock Connect.Il Comparto potrebbe investire fino al 10% del proprio patrimonio netto in OICVM e/o OICR che rientrano nel regime dei prodotti SFDR ex Articolo 9 (esclusi i fondi del mercato monetario).Il Comparto mira a raggiungere i propri obiettivi investendo in società sostenibili che sostengono gli SDG nel lungo termine, con particolare attenzione a Fame Zero (SDG 2), Acqua pulita e servizi igienico-sanitari (SDG 2), Consumo e produzione responsabili (SDG 12), Vita sott'acqua (SDG 14) e Vita sulla Terra (SDG 6). Nel processo di selezione il Comparto si concentra principalmente su società che offrono soluzioni per ovviare alla perdita di biodiversità, quali l'inquinamento del suolo e dell'acqua, il degrado del suolo, la tutela della fauna e della flora, la desertificazione, il sovraconsumo. Si attiene all'approccio d'investimento responsabile di AXA IM (https://www.axa-im.com/who-we-are/impact-investing) in base al quale sono tenuti in considerazione cinque pilastri chiave: intenzionalità, importanza, addizionalità, considerazione negativa e misurabilità.Il Comparto si impegna in modo vincolante ad investire in ogni momento almeno il 70% degli attivi in società che sono state valutate internamente attraverso detto approccio d'investimento responsabile.In primo luogo, il Comparto applica in modo vincolante in ogni momento i principi di esclusione settoriale e gli standard ESG di AXA IM (https://www.axa-im.com/our-policies) e un approccio di selezione “Best-in-universe” (tipo di selezione ESG che consiste nel dare priorità agli emittenti nell'universo investibile con il miglior rating da un punto di vista non finanziario, indipendentemente dal loro settore di attività, e nell'accettare bias di settore, perché i settori considerati più virtuosi nel complesso saranno più fortemente rappresentati) che prevede la riduzione dell'universo investibile, escludendo gli emittenti utilizzando una combinazione di principi di esclusione settoriale e standard ESG di AXA IM, nonché il loro contributo agli SDG 6, 12, 14 e 15, come ulteriormente descritto nell'allegato SFDR del Comparto. In secondo luogo, il gestore utilizza una combinazione di un'analisi macroeconomica, settoriale e specifica per società fondata su una rigorosa analisi del modello economico, della qualità della gestione e delle prospettive di crescita, oltre che sulla valutazione del profilo di rischio/rendimento delle società interessate, con particolare attenzione ai vantaggi a medio/lungo termine derivanti da società che soddisfano i criteri sociali, ambientali e di governance e rispettano i principi definiti nel Global Compact delle Nazioni Unite. Ad esempio, i criteri ESG possono essere la water intensity per l'aspetto ambientale, la gestione delle risorse umane e l'uguaglianza di genere per l'aspetto sociale, o la politica di remunerazione per l'aspetto della governance.I dati ESG utilizzati si basano su metodologie che si avvalgono in parte di dati di terzi e in alcuni casi sono sviluppati internamente, sono soggettivi e possono variare nel tempo.I dati ESG utilizzati si basano su metodologie che si avvalgono in parte di dati di terzi e in alcuni casi sono sviluppati internamente, sono soggettivi e possono variare nel tempo. La mancanza di definizioni armonizzate può rendere eterogenei i criteri ESG. Pertanto, è difficile confrontare tra loro le diverse strategie che utilizzano criteri ESG e reporting ESG. Le strategie che incorporano criteri ESG e quelle che incorporano criteri di sviluppo sostenibile possono utilizzare dati apparentemente simili, ma che dovrebbero essere distinti perché il loro metodo di calcolo potrebbe essere diverso. Le diverse metodologie ESG di AXA IM descritte nel presente possono evolvere in futuro per tenere conto, tra l'altro, di eventuali miglioramenti nella disponibilità e nell'affidabilità dei dati, o di eventuali sviluppi delle normative o di altri quadri di riferimento esterni o iniziative.I derivati possono essere utilizzati per una gestione efficiente del portafoglio e a fini di copertura.Il Fondo è un prodotto finanziario che mira a conseguire un obiettivo d'investimento sostenibile a norma dell'articolo 9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Gli ordini di sottoscrizione, conversione o rimborso devono pervenire al Responsabile per le Registrazioni e per il Trasferimento dei Titoli entro le ore 15.00 (ora del Lussemburgo) di un qualsiasi Giorno di Valorizzazione. Gli ordini saranno evasi al Valore patrimoniale netto applicabile a tale Giorno di Valorizzazione. Si richiama l'attenzione degli investitori sulla possibilità che per tale processo potrebbe essere necessario più tempo a causa del possibile coinvolgimento di intermediari quali consulenti finanziari o distributori.Il Valore patrimoniale netto di questo Comparto è calcolato giornalmente. Investimento iniziale minimo: USD 5.000.000 o l'equivalente nella valuta rilevante della determinata Classe di azioni.</t>
  </si>
  <si>
    <t>Scenario sfavorevole: questo tipo di scenario si è verificato, per un investimento, tra il 12 2021 e il 05 2024.</t>
  </si>
  <si>
    <t>https://docs.publifund.com/kiid/LU2856119545/en_GB</t>
  </si>
  <si>
    <t>LU2861753502</t>
  </si>
  <si>
    <t>AXA World Funds - Global Inflation Short Duration Bonds F Capitalisation GBP (Hedged)</t>
  </si>
  <si>
    <t>2024-08-06</t>
  </si>
  <si>
    <t>https://docs.publifund.com/kideu/LU2861753502/it_CH</t>
  </si>
  <si>
    <t>Il Prodotto è una classe di azioni del Comparto "AXA World Funds - Global Inflation Short Duration Bonds" (il Comparto) appartenente alla SICAV "AXA World Funds" (la "Società").</t>
  </si>
  <si>
    <t>https://docs.publifund.com/kiid/LU2861753502/en_GB</t>
  </si>
  <si>
    <t>IE00069MGEE1</t>
  </si>
  <si>
    <t>AXA IM ETF ICAV - AXA IM US High Yield Opportunities UCITS ETF USD Dist</t>
  </si>
  <si>
    <t>2024-09-23</t>
  </si>
  <si>
    <t>https://docs.publifund.com/kideu/IE00069MGEE1/it_IT</t>
  </si>
  <si>
    <t>Obiettivo di investimento Mirare a conseguire un reddito elevato e una crescita del capitale nel lungo termine, in USD, attraverso un portafoglio gestito attivamente composto da obbligazioni high yield. Politica di investimento Il Fondo è gestito attivamente in riferimento all'indice ICE® BofA® US High Yield (l'"Indice di riferimento") al fine di cogliere le opportunità offerte dal mercato obbligazionario high yield statunitense.Il Fondo investirà in obbligazioni corporate high yield (ossia obbligazioni con rating sub-investment grade determinato dal fornitore dell'Indice di riferimento sulla base della media di Moody's, Standard &amp; Poor's e Fitch) emesse principalmente da società statunitensi e denominate in USD, quali obbligazioni a tasso fisso, obbligazioni a tasso variabile, obbligazioni convertibili escluse le obbligazioni convertibili contingenti, obbligazioni callable e obbligazioni perpetue. Il Fondo può inoltre investire in titoli 144A qualora si ritenga che offrano le migliori opportunità per il Fondo, e può essere interamente investito in tali titoli. La selezione dei titoli di debito non si basa esclusivamente e meccanicamente sui relativi rating di credito disponibili al pubblico, ma anche su un'analisi interna del rischio di credito o di mercato. La decisione di acquistare o vendere titoli si basa anche su altri criteri di analisi del Gestore.Come parte del processo di investimento, il Fondo investirà almeno il 90% in titoli che compongono l'Indice di riferimento, ad esclusione di liquidità ed equivalenti (l'Universo di investimento iniziale). Sebbene il Gestore abbia la discrezionalità di selezionare le partecipazioni in portafoglio per garantire che le loro caratteristiche siano coerenti con le proprie convinzioni, il Fondo è limitato nella misura in cui le sue partecipazioni in portafoglio possono discostarsi da quelle dell'Indice di riferimento, che costituisce ampiamente l'Universo di investimento iniziale. La divergenza rispetto all'Indice di riferimento dovrebbe rivelarsi limitata. Tuttavia, il Gestore applicherà il proprio processo di investimento all'Universo di investimento iniziale e pertanto si prevede che la costituzione del portafoglio del Fondo si discosti da quella dell'Indice di riferimento in termini di livello di partecipazioni di ogni componente.Nel processo di selezione dei titoli dall'Universo di investimento iniziale, il Gestore applica in particolare un'analisi disciplinata e documentata dei fondamentali del credito, condotta da un apposito team interno dedicato all'high yield statunitense.Il Fondo può investire fino al 10% del proprio patrimonio netto in titoli in default e/o in sofferenza e fino al 10% del proprio patrimonio netto in quote/azioni di Organismi di investimento collettivo idonei. Il Fondo può inoltre detenere e mantenere attività liquide a titolo accessorio e strumenti del mercato monetario.Il Fondo può utilizzare strumenti finanziari derivati ("SFD"), tra cui contratti a pronti, a termine e swap in valuta, a fini di copertura. Il Fondo può concedere prestiti di titoli fino all'80% del patrimonio netto, con un livello atteso dello 0-30%. Il Fondo non stipulerà total return swap o strumenti con caratteristiche simili, né prestiti di titoli o accordi di riacquisto/reverse.Il Fondo è un prodotto finanziario che promuove caratteristiche ambientali e/o sociali a norma dell'articolo 8 del Regolamento (UE) 2019/2088 del 27 novembre 2019 relativo all'informativa sulla sostenibilità nel settore dei servizi finanziari. IncomeRelativamente alle Classi di azioni Distribution (Dis), il dividendo viene distribuito.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</si>
  <si>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IE000STJ19F2</t>
  </si>
  <si>
    <t>AXA IM ETF ICAV - AXA IM NASDAQ 100 UCITS ETF EUR (H) Acc</t>
  </si>
  <si>
    <t>2024-09-09</t>
  </si>
  <si>
    <t>https://docs.publifund.com/kideu/IE000STJ19F2/it_IT</t>
  </si>
  <si>
    <t>Obiettivo di investimento L'obiettivo di investimento del Fondo consiste nell'offrire agli investitori una performance pari a quella dell'Indice NASDAQ-100 (l' “Indice”), al netto delle commissioni e delle spese del Fondo, tentando al contempo di ridurre al minimo il tracking error tra il Valore patrimoniale netto del Fondo e l'Indice. Politica di investimento Il Fondo è gestito passivamente e cercherà di conseguire il proprio obiettivo di investimento investendo in titoli azionari quotati o scambiati su Mercati regolamentati globali che, per quanto possibile e praticabile, siano costituiti dai titoli facenti parte dell'Indice.Il Fondo può inoltre detenere warrant, solo a seguito di azioni societarie, e diritti.Il Fondo intende replicare la composizione dell'Indice detenendo tutti i titoli che lo costituiscono in proporzioni generalmente identiche a quelle in cui sono detenuti nell'Indice. Al fine di replicare l'Indice, il Fondo può investire fino al 20% del proprio Valore patrimoniale netto in azioni emesse dallo stesso organismo. Questo limite può essere aumentato al 35% per un solo emittente in condizioni eccezionali di mercato (ovvero, se un emittente rappresenta una parte insolitamente grande del mercato rappresentato dall'Indice).I derivati possono essere utilizzati per una gestione efficiente del portafoglio e a fini di copertura.Alla data di stesura del presente KIID, il tracking error previsto del Fondo dovrebbe ammontare al massimo all'1% in normali condizioni di mercato.Le divergenze tra il tracking error atteso e quello realizzato saranno illustrate nella relazione annuale della ICAV.Il Fondo non rientra nella categoria Articolo 8 né in quella Articolo 9 ai sensi del Regolamento SFDR. Il Fondo non integra rischi di sostenibilità né tiene conto del principale impatto negativo degli investimenti sui fattori di sostenibilità nel suo processo di investimento, poiché il suo obiettivo è quello di replicare il più fedelmente possibile la performance dell'Indice, che non prende in considerazione tali rischi nella sua metodologia. Obiettivo della Classe di azioni in oggetto è coprire il rischio di cambio derivante dalla divergenza tra la valuta di base del Fondo e quella di questa Classe di azioni, mediante l'uso di strumenti derivati mantenendo nel contempo l'esposizione alla Politica di investimento del Fondo. IncomeRelativamente alle Classi di azioni a capitalizzazione (Cap), il dividendo viene reinvestito. Orizzonte di investimento Il rischio e il rendimento del prodotto possono variare a seconda del periodo di detenzione previsto. Consigliamo di detenere questo prodotto per almeno 5 anni. Elaborazione delle richieste di sottoscrizione e di rimborso L'investitore può acquistare o vendere azioni del Fondo su base giornaliera, come ulteriormente precisato nel Prospetto. Solo i Partecipanti autorizzati possono operare direttamente con il Fondo.</t>
  </si>
  <si>
    <t>IE00053HJRU7</t>
  </si>
  <si>
    <t>AXA IM ETF ICAV - AXA IM Euro Credit PAB UCITS ETF EUR Dist</t>
  </si>
  <si>
    <t>https://docs.publifund.com/kideu/IE00053HJRU7/it_IT</t>
  </si>
  <si>
    <t>LU2873478809</t>
  </si>
  <si>
    <t>AXA World Funds - ACT Dynamic Green Bonds E Capitalisation EUR</t>
  </si>
  <si>
    <t>2024-10-08</t>
  </si>
  <si>
    <t>https://docs.publifund.com/kideu/LU2873478809/it_CH</t>
  </si>
  <si>
    <t>Scenario sfavorevole: questo tipo di scenario si è verificato, per un investimento, tra il 08 2019 e il 08 2023.</t>
  </si>
  <si>
    <t>Scenario moderato: questo tipo di scenario si è verificato, per un investimento, tra il 11 2018 e il 11 2022.</t>
  </si>
  <si>
    <t>Scenario favorevole: questo tipo di scenario si è verificato, per un investimento, tra il 05 2014 e il 05 2018.Per il calcolo della performance, è stato utilizzato un Indice di riferimento adeguato del Prodotto.</t>
  </si>
  <si>
    <t>LU2892273181</t>
  </si>
  <si>
    <t>AXA World Funds - US Credit Short Duration IG F Distribution Monthly st USD</t>
  </si>
  <si>
    <t>2024-09-11</t>
  </si>
  <si>
    <t>https://docs.publifund.com/kideu/LU2892273181/it_CH</t>
  </si>
  <si>
    <t>Scenario moderato: questo tipo di scenario si è verificato, per un investimento, tra il 01 2017 e il 01 2019.</t>
  </si>
  <si>
    <t>LU2892274742</t>
  </si>
  <si>
    <t>AXA World Funds - US Credit Short Duration IG U Distribution Monthly st USD</t>
  </si>
  <si>
    <t>https://docs.publifund.com/kideu/LU2892274742/it_CH</t>
  </si>
  <si>
    <t>1.12% del valore dell'investimento annuo. Questa percentuale delle spese correnti rappresenta una stima.</t>
  </si>
  <si>
    <t>Il fondo è concepito per investitori retail che non possiedono competenze finanziarie né conoscenze specifiche per comprendere il fondo ma possono sostenere una perdita totale del capitale. L'investimento è adatto ai clienti che intendono ottenere un incremento del capitale e reddito dal capitale e che sono interessati ai criteri ESG. Si raccomanda ai potenziali investitori un orizzonte di investimento di almeno 5 anni.</t>
  </si>
  <si>
    <t>2024-07-31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</si>
</sst>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0"/>
      <color rgb="FF000000"/>
      <name val="Arial"/>
    </font>
    <font>
      <b/>
      <sz val="10"/>
      <color rgb="FF000000"/>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applyAlignment="1">
      <alignment horizontal="left" vertical="top"/>
    </xf>
    <xf numFmtId="0" fontId="1" fillId="0" borderId="0" xfId="0" applyFont="1" applyAlignment="1">
      <alignment horizontal="center" vertical="top"/>
    </xf>
    <xf numFmtId="0" fontId="2" fillId="0" borderId="0" xfId="0" applyFont="1" applyAlignment="1">
      <alignment horizontal="left" vertical="top"/>
    </xf>
  </cellXfs>
  <cellStyles count="1">
    <cellStyle name="Normal" xfId="0" builtinId="0"/>
  </cellStyles>
  <dxfs count="4">
    <dxf>
      <font>
        <color rgb="FF9C0006"/>
      </font>
      <fill>
        <patternFill>
          <bgColor rgb="FFFFC7CE"/>
        </patternFill>
      </fill>
    </dxf>
    <dxf>
      <font>
        <color rgb="FF9C0006"/>
      </font>
      <fill>
        <patternFill>
          <bgColor rgb="FFFFC7CE"/>
        </patternFill>
      </fill>
    </dxf>
    <dxf>
      <fill>
        <patternFill patternType="solid">
          <fgColor rgb="FFFFC7CE"/>
          <bgColor rgb="FF000000"/>
        </patternFill>
      </fill>
    </dxf>
    <dxf>
      <font>
        <color rgb="FF9C0006"/>
      </font>
      <fill>
        <patternFill>
          <bgColor rgb="FFFFC7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N1424"/>
  <sheetViews>
    <sheetView tabSelected="1" workbookViewId="0">
      <pane ySplit="1" topLeftCell="A2" activePane="bottomLeft" state="frozen"/>
      <selection pane="bottomLeft" sqref="A1:XFD1048576"/>
    </sheetView>
  </sheetViews>
  <sheetFormatPr defaultRowHeight="12.75" x14ac:dyDescent="0.2"/>
  <cols>
    <col min="1" max="1" width="22.42578125" customWidth="1"/>
    <col min="2" max="2" width="38.85546875" customWidth="1"/>
    <col min="3" max="3" width="36.5703125" customWidth="1"/>
    <col min="4" max="5" width="45.140625" customWidth="1"/>
    <col min="6" max="6" width="38.85546875" customWidth="1"/>
    <col min="7" max="7" width="76.5703125" customWidth="1"/>
    <col min="8" max="8" width="66.42578125" customWidth="1"/>
    <col min="9" max="9" width="42.5703125" customWidth="1"/>
    <col min="10" max="10" width="50.140625" customWidth="1"/>
    <col min="11" max="11" width="41.28515625" customWidth="1"/>
    <col min="12" max="12" width="43.85546875" customWidth="1"/>
    <col min="13" max="13" width="38.85546875" customWidth="1"/>
    <col min="14" max="14" width="41.28515625" customWidth="1"/>
    <col min="15" max="15" width="82.85546875" customWidth="1"/>
    <col min="16" max="16" width="132.5703125" customWidth="1"/>
    <col min="17" max="17" width="50.140625" customWidth="1"/>
    <col min="18" max="18" width="42.5703125" customWidth="1"/>
    <col min="19" max="19" width="59.42578125" customWidth="1"/>
    <col min="20" max="20" width="40" customWidth="1"/>
    <col min="21" max="21" width="25" customWidth="1"/>
    <col min="22" max="22" width="41.28515625" customWidth="1"/>
    <col min="23" max="23" width="31.28515625" customWidth="1"/>
    <col min="24" max="24" width="32.5703125" customWidth="1"/>
    <col min="25" max="25" width="37.5703125" customWidth="1"/>
    <col min="26" max="26" width="22.42578125" customWidth="1"/>
    <col min="27" max="27" width="32.5703125" customWidth="1"/>
    <col min="28" max="28" width="45.140625" customWidth="1"/>
    <col min="29" max="29" width="36.28515625" customWidth="1"/>
    <col min="30" max="30" width="32.5703125" customWidth="1"/>
    <col min="31" max="31" width="33.7109375" customWidth="1"/>
    <col min="32" max="32" width="12.42578125" customWidth="1"/>
    <col min="33" max="33" width="27.42578125" customWidth="1"/>
    <col min="34" max="35" width="12.42578125" customWidth="1"/>
    <col min="36" max="36" width="41.28515625" customWidth="1"/>
    <col min="37" max="37" width="47.5703125" customWidth="1"/>
    <col min="38" max="38" width="25" customWidth="1"/>
    <col min="39" max="39" width="26.28515625" customWidth="1"/>
    <col min="40" max="40" width="65.140625" customWidth="1"/>
    <col min="41" max="41" width="67.7109375" customWidth="1"/>
    <col min="42" max="42" width="85.28515625" customWidth="1"/>
    <col min="43" max="43" width="56.42578125" customWidth="1"/>
    <col min="44" max="44" width="52.5703125" customWidth="1"/>
    <col min="45" max="45" width="60.140625" customWidth="1"/>
    <col min="46" max="46" width="62.7109375" customWidth="1"/>
    <col min="47" max="47" width="80.28515625" customWidth="1"/>
    <col min="48" max="48" width="51.42578125" customWidth="1"/>
    <col min="49" max="49" width="47.5703125" customWidth="1"/>
    <col min="50" max="50" width="62.7109375" customWidth="1"/>
    <col min="51" max="51" width="65.140625" customWidth="1"/>
    <col min="52" max="52" width="82.85546875" customWidth="1"/>
    <col min="53" max="53" width="53.85546875" customWidth="1"/>
    <col min="54" max="54" width="50.140625" customWidth="1"/>
    <col min="55" max="55" width="57.7109375" customWidth="1"/>
    <col min="56" max="56" width="60.140625" customWidth="1"/>
    <col min="57" max="57" width="77.7109375" customWidth="1"/>
    <col min="58" max="58" width="48.85546875" customWidth="1"/>
    <col min="59" max="59" width="45.140625" customWidth="1"/>
    <col min="60" max="60" width="56.42578125" customWidth="1"/>
    <col min="61" max="61" width="51.42578125" customWidth="1"/>
    <col min="62" max="62" width="38.85546875" customWidth="1"/>
    <col min="63" max="63" width="42.5703125" customWidth="1"/>
    <col min="64" max="64" width="51.42578125" customWidth="1"/>
    <col min="65" max="65" width="56.42578125" customWidth="1"/>
    <col min="66" max="66" width="66.42578125" customWidth="1"/>
    <col min="67" max="67" width="40" customWidth="1"/>
    <col min="68" max="68" width="67.7109375" customWidth="1"/>
    <col min="69" max="69" width="48.85546875" customWidth="1"/>
    <col min="70" max="70" width="40" customWidth="1"/>
    <col min="71" max="71" width="50.140625" customWidth="1"/>
    <col min="72" max="72" width="61.42578125" customWidth="1"/>
    <col min="73" max="73" width="58.85546875" customWidth="1"/>
    <col min="74" max="74" width="62.7109375" customWidth="1"/>
    <col min="75" max="75" width="65.140625" customWidth="1"/>
    <col min="76" max="76" width="72.7109375" customWidth="1"/>
    <col min="77" max="77" width="100.42578125" customWidth="1"/>
    <col min="78" max="78" width="60.140625" customWidth="1"/>
    <col min="79" max="79" width="52.5703125" customWidth="1"/>
    <col min="80" max="80" width="28.7109375" customWidth="1"/>
    <col min="81" max="81" width="45.140625" customWidth="1"/>
    <col min="82" max="84" width="255" customWidth="1"/>
    <col min="85" max="85" width="229.7109375" customWidth="1"/>
    <col min="86" max="86" width="241.140625" customWidth="1"/>
    <col min="87" max="87" width="30" customWidth="1"/>
    <col min="88" max="88" width="37.5703125" customWidth="1"/>
    <col min="89" max="89" width="45.140625" customWidth="1"/>
    <col min="90" max="90" width="57.7109375" customWidth="1"/>
    <col min="91" max="91" width="42.5703125" customWidth="1"/>
    <col min="92" max="92" width="47.5703125" customWidth="1"/>
    <col min="93" max="93" width="129.140625" customWidth="1"/>
    <col min="94" max="94" width="125.7109375" customWidth="1"/>
    <col min="95" max="95" width="242.28515625" customWidth="1"/>
    <col min="96" max="96" width="61.42578125" customWidth="1"/>
    <col min="97" max="98" width="255" customWidth="1"/>
    <col min="99" max="100" width="138.28515625" customWidth="1"/>
    <col min="101" max="101" width="51.42578125" customWidth="1"/>
    <col min="102" max="102" width="42.5703125" customWidth="1"/>
    <col min="103" max="103" width="41.28515625" customWidth="1"/>
    <col min="104" max="104" width="23.7109375" customWidth="1"/>
    <col min="105" max="105" width="43.85546875" customWidth="1"/>
    <col min="106" max="106" width="26.28515625" customWidth="1"/>
    <col min="107" max="107" width="45.140625" customWidth="1"/>
    <col min="108" max="109" width="41.28515625" customWidth="1"/>
    <col min="110" max="110" width="17.42578125" customWidth="1"/>
    <col min="111" max="111" width="25" customWidth="1"/>
    <col min="112" max="112" width="38.85546875" customWidth="1"/>
    <col min="113" max="113" width="47.5703125" customWidth="1"/>
    <col min="114" max="114" width="38.85546875" customWidth="1"/>
    <col min="115" max="115" width="32.5703125" customWidth="1"/>
    <col min="116" max="116" width="23.7109375" customWidth="1"/>
    <col min="117" max="117" width="26.28515625" customWidth="1"/>
    <col min="118" max="118" width="17.42578125" customWidth="1"/>
    <col min="119" max="119" width="51.42578125" customWidth="1"/>
    <col min="120" max="120" width="50.140625" customWidth="1"/>
    <col min="121" max="121" width="60.140625" customWidth="1"/>
    <col min="122" max="122" width="100.42578125" customWidth="1"/>
    <col min="123" max="123" width="84" customWidth="1"/>
    <col min="124" max="124" width="57.7109375" customWidth="1"/>
    <col min="125" max="125" width="64" customWidth="1"/>
    <col min="126" max="126" width="50.140625" customWidth="1"/>
    <col min="127" max="127" width="48.85546875" customWidth="1"/>
    <col min="128" max="128" width="45.140625" customWidth="1"/>
    <col min="129" max="129" width="46.28515625" customWidth="1"/>
    <col min="130" max="130" width="40" customWidth="1"/>
    <col min="131" max="131" width="46.28515625" customWidth="1"/>
    <col min="132" max="132" width="75.28515625" customWidth="1"/>
    <col min="133" max="133" width="57.7109375" customWidth="1"/>
    <col min="134" max="134" width="55.140625" customWidth="1"/>
    <col min="135" max="135" width="60.140625" customWidth="1"/>
    <col min="136" max="136" width="69" customWidth="1"/>
    <col min="137" max="137" width="65.140625" customWidth="1"/>
    <col min="138" max="139" width="42.5703125" customWidth="1"/>
    <col min="140" max="140" width="58.28515625" customWidth="1"/>
    <col min="141" max="141" width="21.140625" customWidth="1"/>
    <col min="142" max="142" width="35" customWidth="1"/>
    <col min="143" max="143" width="47.5703125" customWidth="1"/>
    <col min="144" max="144" width="36.28515625" customWidth="1"/>
  </cols>
  <sheetData>
    <row r="1" spans="1:144" x14ac:dyDescent="0.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t="s">
        <v>71</v>
      </c>
      <c r="BU1" s="1" t="s">
        <v>72</v>
      </c>
      <c r="BV1" s="1" t="s">
        <v>73</v>
      </c>
      <c r="BW1" s="1" t="s">
        <v>74</v>
      </c>
      <c r="BX1" s="1" t="s">
        <v>75</v>
      </c>
      <c r="BY1" s="1" t="s">
        <v>76</v>
      </c>
      <c r="BZ1" s="1" t="s">
        <v>77</v>
      </c>
      <c r="CA1" s="1" t="s">
        <v>78</v>
      </c>
      <c r="CB1" s="1" t="s">
        <v>79</v>
      </c>
      <c r="CC1" s="1" t="s">
        <v>80</v>
      </c>
      <c r="CD1" s="1" t="s">
        <v>81</v>
      </c>
      <c r="CE1" s="1" t="s">
        <v>82</v>
      </c>
      <c r="CF1" s="1" t="s">
        <v>83</v>
      </c>
      <c r="CG1" s="1" t="s">
        <v>84</v>
      </c>
      <c r="CH1" s="1" t="s">
        <v>85</v>
      </c>
      <c r="CI1" s="1" t="s">
        <v>86</v>
      </c>
      <c r="CJ1" s="1" t="s">
        <v>87</v>
      </c>
      <c r="CK1" s="1" t="s">
        <v>88</v>
      </c>
      <c r="CL1" s="1" t="s">
        <v>89</v>
      </c>
      <c r="CM1" s="1" t="s">
        <v>90</v>
      </c>
      <c r="CN1" s="1" t="s">
        <v>91</v>
      </c>
      <c r="CO1" s="1" t="s">
        <v>92</v>
      </c>
      <c r="CP1" s="1" t="s">
        <v>93</v>
      </c>
      <c r="CQ1" s="1" t="s">
        <v>94</v>
      </c>
      <c r="CR1" s="1" t="s">
        <v>95</v>
      </c>
      <c r="CS1" s="1" t="s">
        <v>96</v>
      </c>
      <c r="CT1" s="1" t="s">
        <v>97</v>
      </c>
      <c r="CU1" s="1" t="s">
        <v>98</v>
      </c>
      <c r="CV1" s="1" t="s">
        <v>99</v>
      </c>
      <c r="CW1" s="1" t="s">
        <v>100</v>
      </c>
      <c r="CX1" s="1" t="s">
        <v>101</v>
      </c>
      <c r="CY1" s="1" t="s">
        <v>102</v>
      </c>
      <c r="CZ1" s="1" t="s">
        <v>103</v>
      </c>
      <c r="DA1" s="1" t="s">
        <v>104</v>
      </c>
      <c r="DB1" s="1" t="s">
        <v>105</v>
      </c>
      <c r="DC1" s="1" t="s">
        <v>106</v>
      </c>
      <c r="DD1" s="1" t="s">
        <v>107</v>
      </c>
      <c r="DE1" s="1" t="s">
        <v>108</v>
      </c>
      <c r="DF1" s="1" t="s">
        <v>109</v>
      </c>
      <c r="DG1" s="1" t="s">
        <v>110</v>
      </c>
      <c r="DH1" s="1" t="s">
        <v>111</v>
      </c>
      <c r="DI1" s="1" t="s">
        <v>112</v>
      </c>
      <c r="DJ1" s="1" t="s">
        <v>113</v>
      </c>
      <c r="DK1" s="1" t="s">
        <v>114</v>
      </c>
      <c r="DL1" s="1" t="s">
        <v>115</v>
      </c>
      <c r="DM1" s="1" t="s">
        <v>116</v>
      </c>
      <c r="DN1" s="1" t="s">
        <v>117</v>
      </c>
      <c r="DO1" s="1" t="s">
        <v>118</v>
      </c>
      <c r="DP1" s="1" t="s">
        <v>119</v>
      </c>
      <c r="DQ1" s="1" t="s">
        <v>120</v>
      </c>
      <c r="DR1" s="1" t="s">
        <v>121</v>
      </c>
      <c r="DS1" s="1" t="s">
        <v>122</v>
      </c>
      <c r="DT1" s="1" t="s">
        <v>123</v>
      </c>
      <c r="DU1" s="1" t="s">
        <v>124</v>
      </c>
      <c r="DV1" s="1" t="s">
        <v>125</v>
      </c>
      <c r="DW1" s="1" t="s">
        <v>126</v>
      </c>
      <c r="DX1" s="1" t="s">
        <v>127</v>
      </c>
      <c r="DY1" s="1" t="s">
        <v>128</v>
      </c>
      <c r="DZ1" s="1" t="s">
        <v>129</v>
      </c>
      <c r="EA1" s="1" t="s">
        <v>130</v>
      </c>
      <c r="EB1" s="1" t="s">
        <v>131</v>
      </c>
      <c r="EC1" s="1" t="s">
        <v>132</v>
      </c>
      <c r="ED1" s="1" t="s">
        <v>133</v>
      </c>
      <c r="EE1" s="1" t="s">
        <v>134</v>
      </c>
      <c r="EF1" s="1" t="s">
        <v>135</v>
      </c>
      <c r="EG1" s="1" t="s">
        <v>136</v>
      </c>
      <c r="EH1" s="1" t="s">
        <v>137</v>
      </c>
      <c r="EI1" s="1" t="s">
        <v>138</v>
      </c>
      <c r="EJ1" s="1" t="s">
        <v>139</v>
      </c>
      <c r="EK1" s="1" t="s">
        <v>140</v>
      </c>
      <c r="EL1" s="1" t="s">
        <v>141</v>
      </c>
      <c r="EM1" s="1" t="s">
        <v>142</v>
      </c>
      <c r="EN1" s="1" t="s">
        <v>143</v>
      </c>
    </row>
    <row r="2" spans="1:144" x14ac:dyDescent="0.2">
      <c r="A2" t="s">
        <v>144</v>
      </c>
      <c r="B2" t="s">
        <v>145</v>
      </c>
      <c r="C2" t="s">
        <v>146</v>
      </c>
      <c r="D2" t="s">
        <v>147</v>
      </c>
      <c r="E2" t="s">
        <v>148</v>
      </c>
      <c r="F2" t="s">
        <v>148</v>
      </c>
      <c r="G2" t="s">
        <v>148</v>
      </c>
      <c r="H2" t="s">
        <v>149</v>
      </c>
      <c r="I2" t="s">
        <v>150</v>
      </c>
      <c r="J2" t="s">
        <v>151</v>
      </c>
      <c r="K2" t="s">
        <v>152</v>
      </c>
      <c r="L2" t="s">
        <v>153</v>
      </c>
      <c r="N2" t="s">
        <v>154</v>
      </c>
      <c r="O2">
        <v>1</v>
      </c>
      <c r="P2" t="s">
        <v>155</v>
      </c>
      <c r="Q2" t="s">
        <v>156</v>
      </c>
      <c r="R2" t="s">
        <v>157</v>
      </c>
      <c r="S2" t="s">
        <v>158</v>
      </c>
      <c r="T2">
        <v>2</v>
      </c>
      <c r="V2" t="s">
        <v>149</v>
      </c>
      <c r="W2" t="s">
        <v>159</v>
      </c>
      <c r="X2">
        <v>252</v>
      </c>
      <c r="Y2">
        <v>0.193046</v>
      </c>
      <c r="Z2" t="s">
        <v>148</v>
      </c>
      <c r="AA2">
        <v>0.193046</v>
      </c>
      <c r="AB2">
        <v>0.1930462</v>
      </c>
      <c r="AC2" t="s">
        <v>149</v>
      </c>
      <c r="AD2">
        <v>0</v>
      </c>
      <c r="AE2" t="s">
        <v>149</v>
      </c>
      <c r="AF2">
        <v>4</v>
      </c>
      <c r="AG2" t="s">
        <v>149</v>
      </c>
      <c r="AH2">
        <v>4</v>
      </c>
      <c r="AI2">
        <v>1</v>
      </c>
      <c r="AJ2">
        <v>5</v>
      </c>
      <c r="AK2" t="s">
        <v>149</v>
      </c>
      <c r="AM2" t="s">
        <v>160</v>
      </c>
      <c r="AN2">
        <v>-0.27748689999999998</v>
      </c>
      <c r="AP2">
        <v>-3.9428900000000003E-2</v>
      </c>
      <c r="AQ2" t="s">
        <v>149</v>
      </c>
      <c r="AS2">
        <v>2.0942000000000001E-3</v>
      </c>
      <c r="AU2">
        <v>2.05031E-2</v>
      </c>
      <c r="AV2" t="s">
        <v>149</v>
      </c>
      <c r="AX2">
        <v>0.62722509999999998</v>
      </c>
      <c r="AZ2">
        <v>0.11203009999999999</v>
      </c>
      <c r="BA2" t="s">
        <v>149</v>
      </c>
      <c r="BC2">
        <v>-0.70157069999999999</v>
      </c>
      <c r="BE2">
        <v>-0.19591800000000001</v>
      </c>
      <c r="BF2" t="s">
        <v>149</v>
      </c>
      <c r="BH2">
        <v>1172</v>
      </c>
      <c r="BI2">
        <v>6.2000000000000003E-5</v>
      </c>
      <c r="BJ2">
        <v>1.2102999999999999E-2</v>
      </c>
      <c r="BK2">
        <v>-0.80107899999999999</v>
      </c>
      <c r="BL2">
        <v>6.89757</v>
      </c>
      <c r="BM2">
        <v>1.5887999999999999E-2</v>
      </c>
      <c r="BN2" t="s">
        <v>148</v>
      </c>
      <c r="BO2" t="s">
        <v>161</v>
      </c>
      <c r="BP2" t="s">
        <v>161</v>
      </c>
      <c r="BQ2">
        <v>10</v>
      </c>
      <c r="BR2">
        <v>10000</v>
      </c>
      <c r="BS2">
        <v>4.4999999999999998E-2</v>
      </c>
      <c r="BT2">
        <v>0</v>
      </c>
      <c r="BU2">
        <v>0</v>
      </c>
      <c r="BV2">
        <v>0</v>
      </c>
      <c r="BW2">
        <v>0</v>
      </c>
      <c r="BX2" t="s">
        <v>149</v>
      </c>
      <c r="BY2">
        <v>1.4875899999999999E-2</v>
      </c>
      <c r="BZ2">
        <v>4.5316999999999996E-3</v>
      </c>
      <c r="CA2" t="s">
        <v>149</v>
      </c>
      <c r="CC2" t="s">
        <v>149</v>
      </c>
      <c r="CD2" t="s">
        <v>162</v>
      </c>
      <c r="CE2" t="s">
        <v>163</v>
      </c>
      <c r="CF2" t="s">
        <v>164</v>
      </c>
      <c r="CG2" t="s">
        <v>165</v>
      </c>
      <c r="CH2" t="s">
        <v>166</v>
      </c>
      <c r="CI2" t="s">
        <v>149</v>
      </c>
      <c r="CO2" t="s">
        <v>167</v>
      </c>
      <c r="CP2" t="s">
        <v>168</v>
      </c>
      <c r="CQ2" t="s">
        <v>169</v>
      </c>
      <c r="CR2" t="s">
        <v>149</v>
      </c>
      <c r="CS2" t="s">
        <v>170</v>
      </c>
      <c r="CT2" t="s">
        <v>171</v>
      </c>
      <c r="CU2" t="s">
        <v>172</v>
      </c>
      <c r="CV2" t="s">
        <v>173</v>
      </c>
      <c r="CW2" t="s">
        <v>149</v>
      </c>
      <c r="CY2" t="s">
        <v>6889</v>
      </c>
      <c r="CZ2">
        <v>0</v>
      </c>
      <c r="DA2">
        <v>1.5100000000000001E-3</v>
      </c>
      <c r="DB2">
        <v>0</v>
      </c>
      <c r="DC2" t="s">
        <v>149</v>
      </c>
      <c r="DF2" t="s">
        <v>149</v>
      </c>
      <c r="EI2" t="s">
        <v>175</v>
      </c>
      <c r="EJ2" t="s">
        <v>176</v>
      </c>
      <c r="EK2">
        <v>6</v>
      </c>
      <c r="EL2">
        <v>1.49E-2</v>
      </c>
      <c r="EM2" t="s">
        <v>149</v>
      </c>
    </row>
    <row r="3" spans="1:144" x14ac:dyDescent="0.2">
      <c r="A3" t="s">
        <v>144</v>
      </c>
      <c r="B3" t="s">
        <v>145</v>
      </c>
      <c r="C3" t="s">
        <v>146</v>
      </c>
      <c r="D3" t="s">
        <v>147</v>
      </c>
      <c r="E3" t="s">
        <v>148</v>
      </c>
      <c r="F3" t="s">
        <v>148</v>
      </c>
      <c r="G3" t="s">
        <v>148</v>
      </c>
      <c r="H3" t="s">
        <v>149</v>
      </c>
      <c r="I3" t="s">
        <v>150</v>
      </c>
      <c r="J3" t="s">
        <v>151</v>
      </c>
      <c r="K3" t="s">
        <v>152</v>
      </c>
      <c r="L3" t="s">
        <v>153</v>
      </c>
      <c r="N3" t="s">
        <v>177</v>
      </c>
      <c r="O3">
        <v>1</v>
      </c>
      <c r="P3" t="s">
        <v>178</v>
      </c>
      <c r="Q3" t="s">
        <v>156</v>
      </c>
      <c r="R3" t="s">
        <v>157</v>
      </c>
      <c r="S3" t="s">
        <v>179</v>
      </c>
      <c r="T3">
        <v>2</v>
      </c>
      <c r="V3" t="s">
        <v>149</v>
      </c>
      <c r="W3" t="s">
        <v>159</v>
      </c>
      <c r="X3">
        <v>252</v>
      </c>
      <c r="Y3">
        <v>0.191051</v>
      </c>
      <c r="Z3" t="s">
        <v>148</v>
      </c>
      <c r="AA3">
        <v>0.191051</v>
      </c>
      <c r="AB3">
        <v>0.19105079999999999</v>
      </c>
      <c r="AC3" t="s">
        <v>149</v>
      </c>
      <c r="AD3">
        <v>0</v>
      </c>
      <c r="AE3" t="s">
        <v>149</v>
      </c>
      <c r="AF3">
        <v>4</v>
      </c>
      <c r="AG3" t="s">
        <v>149</v>
      </c>
      <c r="AH3">
        <v>4</v>
      </c>
      <c r="AI3">
        <v>1</v>
      </c>
      <c r="AJ3">
        <v>5</v>
      </c>
      <c r="AK3" t="s">
        <v>149</v>
      </c>
      <c r="AM3" t="s">
        <v>160</v>
      </c>
      <c r="AN3">
        <v>-0.19685859999999999</v>
      </c>
      <c r="AP3">
        <v>2.5006E-3</v>
      </c>
      <c r="AQ3" t="s">
        <v>149</v>
      </c>
      <c r="AS3">
        <v>5.75916E-2</v>
      </c>
      <c r="AU3">
        <v>5.8501900000000003E-2</v>
      </c>
      <c r="AV3" t="s">
        <v>149</v>
      </c>
      <c r="AX3">
        <v>0.53298429999999997</v>
      </c>
      <c r="AZ3">
        <v>0.1231714</v>
      </c>
      <c r="BA3" t="s">
        <v>149</v>
      </c>
      <c r="BC3">
        <v>-0.74973820000000002</v>
      </c>
      <c r="BE3">
        <v>-0.18661700000000001</v>
      </c>
      <c r="BF3" t="s">
        <v>149</v>
      </c>
      <c r="BH3">
        <v>1134</v>
      </c>
      <c r="BI3">
        <v>3.68E-4</v>
      </c>
      <c r="BJ3">
        <v>1.1941999999999999E-2</v>
      </c>
      <c r="BK3">
        <v>-1.318654</v>
      </c>
      <c r="BL3">
        <v>14.791008</v>
      </c>
      <c r="BM3">
        <v>1.5129999999999999E-2</v>
      </c>
      <c r="BN3" t="s">
        <v>148</v>
      </c>
      <c r="BO3" t="s">
        <v>161</v>
      </c>
      <c r="BP3" t="s">
        <v>161</v>
      </c>
      <c r="BQ3">
        <v>10</v>
      </c>
      <c r="BR3">
        <v>10000</v>
      </c>
      <c r="BS3">
        <v>4.4999999999999998E-2</v>
      </c>
      <c r="BT3">
        <v>0</v>
      </c>
      <c r="BU3">
        <v>0</v>
      </c>
      <c r="BV3">
        <v>0</v>
      </c>
      <c r="BW3">
        <v>0</v>
      </c>
      <c r="BX3" t="s">
        <v>149</v>
      </c>
      <c r="BY3">
        <v>1.50437E-2</v>
      </c>
      <c r="BZ3">
        <v>3.3202000000000001E-3</v>
      </c>
      <c r="CA3" t="s">
        <v>149</v>
      </c>
      <c r="CC3" t="s">
        <v>149</v>
      </c>
      <c r="CD3" t="s">
        <v>162</v>
      </c>
      <c r="CE3" t="s">
        <v>180</v>
      </c>
      <c r="CF3" t="s">
        <v>164</v>
      </c>
      <c r="CG3" t="s">
        <v>181</v>
      </c>
      <c r="CH3" t="s">
        <v>166</v>
      </c>
      <c r="CI3" t="s">
        <v>149</v>
      </c>
      <c r="CO3" t="s">
        <v>182</v>
      </c>
      <c r="CP3" t="s">
        <v>183</v>
      </c>
      <c r="CQ3" t="s">
        <v>184</v>
      </c>
      <c r="CR3" t="s">
        <v>149</v>
      </c>
      <c r="CS3" t="s">
        <v>170</v>
      </c>
      <c r="CT3" t="s">
        <v>171</v>
      </c>
      <c r="CU3" t="s">
        <v>172</v>
      </c>
      <c r="CV3" t="s">
        <v>185</v>
      </c>
      <c r="CW3" t="s">
        <v>149</v>
      </c>
      <c r="CY3" t="s">
        <v>6889</v>
      </c>
      <c r="CZ3">
        <v>0</v>
      </c>
      <c r="DA3">
        <v>1.1349999999999999E-3</v>
      </c>
      <c r="DB3">
        <v>0</v>
      </c>
      <c r="DC3" t="s">
        <v>149</v>
      </c>
      <c r="DF3" t="s">
        <v>149</v>
      </c>
      <c r="EI3" t="s">
        <v>175</v>
      </c>
      <c r="EJ3" t="s">
        <v>186</v>
      </c>
      <c r="EK3">
        <v>6</v>
      </c>
      <c r="EL3">
        <v>1.4999999999999999E-2</v>
      </c>
      <c r="EM3" t="s">
        <v>149</v>
      </c>
    </row>
    <row r="4" spans="1:144" x14ac:dyDescent="0.2">
      <c r="A4" t="s">
        <v>144</v>
      </c>
      <c r="B4" t="s">
        <v>145</v>
      </c>
      <c r="C4" t="s">
        <v>146</v>
      </c>
      <c r="D4" t="s">
        <v>147</v>
      </c>
      <c r="E4" t="s">
        <v>148</v>
      </c>
      <c r="F4" t="s">
        <v>148</v>
      </c>
      <c r="G4" t="s">
        <v>148</v>
      </c>
      <c r="H4" t="s">
        <v>149</v>
      </c>
      <c r="I4" t="s">
        <v>150</v>
      </c>
      <c r="J4" t="s">
        <v>151</v>
      </c>
      <c r="K4" t="s">
        <v>152</v>
      </c>
      <c r="L4" t="s">
        <v>153</v>
      </c>
      <c r="N4" t="s">
        <v>187</v>
      </c>
      <c r="O4">
        <v>1</v>
      </c>
      <c r="P4" t="s">
        <v>188</v>
      </c>
      <c r="Q4" t="s">
        <v>156</v>
      </c>
      <c r="R4" t="s">
        <v>157</v>
      </c>
      <c r="S4" t="s">
        <v>189</v>
      </c>
      <c r="T4">
        <v>2</v>
      </c>
      <c r="V4" t="s">
        <v>149</v>
      </c>
      <c r="W4" t="s">
        <v>159</v>
      </c>
      <c r="X4">
        <v>252</v>
      </c>
      <c r="Y4">
        <v>0.217443</v>
      </c>
      <c r="Z4" t="s">
        <v>148</v>
      </c>
      <c r="AA4">
        <v>0.217443</v>
      </c>
      <c r="AB4">
        <v>0.21744289999999999</v>
      </c>
      <c r="AC4" t="s">
        <v>149</v>
      </c>
      <c r="AD4">
        <v>0</v>
      </c>
      <c r="AE4" t="s">
        <v>149</v>
      </c>
      <c r="AF4">
        <v>5</v>
      </c>
      <c r="AG4" t="s">
        <v>149</v>
      </c>
      <c r="AH4">
        <v>5</v>
      </c>
      <c r="AI4">
        <v>1</v>
      </c>
      <c r="AJ4">
        <v>5</v>
      </c>
      <c r="AK4" t="s">
        <v>149</v>
      </c>
      <c r="AM4" t="s">
        <v>160</v>
      </c>
      <c r="AN4">
        <v>-0.27643980000000001</v>
      </c>
      <c r="AP4">
        <v>-4.7687100000000003E-2</v>
      </c>
      <c r="AQ4" t="s">
        <v>149</v>
      </c>
      <c r="AS4">
        <v>2.9319399999999999E-2</v>
      </c>
      <c r="AU4">
        <v>2.8299899999999999E-2</v>
      </c>
      <c r="AV4" t="s">
        <v>149</v>
      </c>
      <c r="AX4">
        <v>0.75811519999999999</v>
      </c>
      <c r="AZ4">
        <v>9.0683700000000006E-2</v>
      </c>
      <c r="BA4" t="s">
        <v>149</v>
      </c>
      <c r="BC4">
        <v>-0.77277490000000004</v>
      </c>
      <c r="BE4">
        <v>-0.20725489999999999</v>
      </c>
      <c r="BF4" t="s">
        <v>149</v>
      </c>
      <c r="BH4">
        <v>1134</v>
      </c>
      <c r="BI4">
        <v>2.6699999999999998E-4</v>
      </c>
      <c r="BJ4">
        <v>1.3598000000000001E-2</v>
      </c>
      <c r="BK4">
        <v>-1.2703869999999999</v>
      </c>
      <c r="BL4">
        <v>12.454978000000001</v>
      </c>
      <c r="BM4">
        <v>1.6777E-2</v>
      </c>
      <c r="BN4" t="s">
        <v>148</v>
      </c>
      <c r="BO4" t="s">
        <v>161</v>
      </c>
      <c r="BP4" t="s">
        <v>161</v>
      </c>
      <c r="BQ4">
        <v>10</v>
      </c>
      <c r="BR4">
        <v>10000</v>
      </c>
      <c r="BS4">
        <v>4.4999999999999998E-2</v>
      </c>
      <c r="BT4">
        <v>0</v>
      </c>
      <c r="BU4">
        <v>0</v>
      </c>
      <c r="BV4">
        <v>0</v>
      </c>
      <c r="BW4">
        <v>0</v>
      </c>
      <c r="BX4" t="s">
        <v>149</v>
      </c>
      <c r="BY4">
        <v>1.72807E-2</v>
      </c>
      <c r="BZ4">
        <v>6.1605000000000002E-3</v>
      </c>
      <c r="CA4" t="s">
        <v>149</v>
      </c>
      <c r="CC4" t="s">
        <v>149</v>
      </c>
      <c r="CD4" t="s">
        <v>162</v>
      </c>
      <c r="CE4" t="s">
        <v>190</v>
      </c>
      <c r="CF4" t="s">
        <v>191</v>
      </c>
      <c r="CG4" t="s">
        <v>181</v>
      </c>
      <c r="CH4" t="s">
        <v>166</v>
      </c>
      <c r="CI4" t="s">
        <v>149</v>
      </c>
      <c r="CO4" t="s">
        <v>192</v>
      </c>
      <c r="CP4" t="s">
        <v>193</v>
      </c>
      <c r="CQ4" t="s">
        <v>194</v>
      </c>
      <c r="CR4" t="s">
        <v>149</v>
      </c>
      <c r="CS4" t="s">
        <v>170</v>
      </c>
      <c r="CT4" t="s">
        <v>171</v>
      </c>
      <c r="CU4" t="s">
        <v>172</v>
      </c>
      <c r="CV4" t="s">
        <v>195</v>
      </c>
      <c r="CW4" t="s">
        <v>149</v>
      </c>
      <c r="CY4" t="s">
        <v>6889</v>
      </c>
      <c r="CZ4">
        <v>0</v>
      </c>
      <c r="DA4">
        <v>1.464E-3</v>
      </c>
      <c r="DB4">
        <v>0</v>
      </c>
      <c r="DC4" t="s">
        <v>149</v>
      </c>
      <c r="DF4" t="s">
        <v>149</v>
      </c>
      <c r="EI4" t="s">
        <v>175</v>
      </c>
      <c r="EJ4" t="s">
        <v>196</v>
      </c>
      <c r="EK4">
        <v>6</v>
      </c>
      <c r="EL4">
        <v>1.7299999999999999E-2</v>
      </c>
      <c r="EM4" t="s">
        <v>149</v>
      </c>
    </row>
    <row r="5" spans="1:144" x14ac:dyDescent="0.2">
      <c r="A5" t="s">
        <v>144</v>
      </c>
      <c r="B5" t="s">
        <v>145</v>
      </c>
      <c r="C5" t="s">
        <v>146</v>
      </c>
      <c r="D5" t="s">
        <v>147</v>
      </c>
      <c r="E5" t="s">
        <v>148</v>
      </c>
      <c r="F5" t="s">
        <v>148</v>
      </c>
      <c r="G5" t="s">
        <v>148</v>
      </c>
      <c r="H5" t="s">
        <v>149</v>
      </c>
      <c r="I5" t="s">
        <v>150</v>
      </c>
      <c r="J5" t="s">
        <v>151</v>
      </c>
      <c r="K5" t="s">
        <v>152</v>
      </c>
      <c r="L5" t="s">
        <v>153</v>
      </c>
      <c r="N5" t="s">
        <v>197</v>
      </c>
      <c r="O5">
        <v>1</v>
      </c>
      <c r="P5" t="s">
        <v>198</v>
      </c>
      <c r="Q5" t="s">
        <v>156</v>
      </c>
      <c r="R5" t="s">
        <v>157</v>
      </c>
      <c r="S5" t="s">
        <v>199</v>
      </c>
      <c r="T5">
        <v>2</v>
      </c>
      <c r="V5" t="s">
        <v>149</v>
      </c>
      <c r="W5" t="s">
        <v>159</v>
      </c>
      <c r="X5">
        <v>252</v>
      </c>
      <c r="Y5">
        <v>0.175313</v>
      </c>
      <c r="Z5" t="s">
        <v>148</v>
      </c>
      <c r="AA5">
        <v>0.175313</v>
      </c>
      <c r="AB5">
        <v>0.17531330000000001</v>
      </c>
      <c r="AC5" t="s">
        <v>149</v>
      </c>
      <c r="AD5">
        <v>0</v>
      </c>
      <c r="AE5" t="s">
        <v>149</v>
      </c>
      <c r="AF5">
        <v>4</v>
      </c>
      <c r="AG5" t="s">
        <v>149</v>
      </c>
      <c r="AH5">
        <v>4</v>
      </c>
      <c r="AI5">
        <v>1</v>
      </c>
      <c r="AJ5">
        <v>5</v>
      </c>
      <c r="AK5" t="s">
        <v>149</v>
      </c>
      <c r="AM5" t="s">
        <v>160</v>
      </c>
      <c r="AN5">
        <v>-0.29947639999999998</v>
      </c>
      <c r="AP5">
        <v>-4.1404900000000001E-2</v>
      </c>
      <c r="AQ5" t="s">
        <v>149</v>
      </c>
      <c r="AS5">
        <v>3.66492E-2</v>
      </c>
      <c r="AU5">
        <v>4.0732299999999999E-2</v>
      </c>
      <c r="AV5" t="s">
        <v>149</v>
      </c>
      <c r="AX5">
        <v>0.8471204</v>
      </c>
      <c r="AZ5">
        <v>0.1084464</v>
      </c>
      <c r="BA5" t="s">
        <v>149</v>
      </c>
      <c r="BC5">
        <v>-0.66701569999999999</v>
      </c>
      <c r="BE5">
        <v>-0.1665768</v>
      </c>
      <c r="BF5" t="s">
        <v>149</v>
      </c>
      <c r="BH5">
        <v>1172</v>
      </c>
      <c r="BI5">
        <v>3.2899999999999997E-4</v>
      </c>
      <c r="BJ5">
        <v>1.0956E-2</v>
      </c>
      <c r="BK5">
        <v>-1.3460939999999999</v>
      </c>
      <c r="BL5">
        <v>10.177583</v>
      </c>
      <c r="BM5">
        <v>1.3535999999999999E-2</v>
      </c>
      <c r="BN5" t="s">
        <v>148</v>
      </c>
      <c r="BO5" t="s">
        <v>161</v>
      </c>
      <c r="BP5" t="s">
        <v>161</v>
      </c>
      <c r="BQ5">
        <v>10</v>
      </c>
      <c r="BR5">
        <v>10000</v>
      </c>
      <c r="BS5">
        <v>4.4999999999999998E-2</v>
      </c>
      <c r="BT5">
        <v>0</v>
      </c>
      <c r="BU5">
        <v>0</v>
      </c>
      <c r="BV5">
        <v>0</v>
      </c>
      <c r="BW5">
        <v>0</v>
      </c>
      <c r="BX5" t="s">
        <v>149</v>
      </c>
      <c r="BY5">
        <v>1.8427200000000001E-2</v>
      </c>
      <c r="BZ5">
        <v>1.0414700000000001E-2</v>
      </c>
      <c r="CA5" t="s">
        <v>149</v>
      </c>
      <c r="CC5" t="s">
        <v>149</v>
      </c>
      <c r="CD5" t="s">
        <v>200</v>
      </c>
      <c r="CE5" t="s">
        <v>201</v>
      </c>
      <c r="CF5" t="s">
        <v>164</v>
      </c>
      <c r="CG5" t="s">
        <v>165</v>
      </c>
      <c r="CH5" t="s">
        <v>166</v>
      </c>
      <c r="CI5" t="s">
        <v>149</v>
      </c>
      <c r="CO5" t="s">
        <v>192</v>
      </c>
      <c r="CP5" t="s">
        <v>202</v>
      </c>
      <c r="CQ5" t="s">
        <v>203</v>
      </c>
      <c r="CR5" t="s">
        <v>149</v>
      </c>
      <c r="CS5" t="s">
        <v>170</v>
      </c>
      <c r="CT5" t="s">
        <v>171</v>
      </c>
      <c r="CU5" t="s">
        <v>172</v>
      </c>
      <c r="CV5" t="s">
        <v>204</v>
      </c>
      <c r="CW5" t="s">
        <v>149</v>
      </c>
      <c r="CY5" t="s">
        <v>6889</v>
      </c>
      <c r="CZ5">
        <v>0</v>
      </c>
      <c r="DA5">
        <v>1.088E-3</v>
      </c>
      <c r="DB5">
        <v>0</v>
      </c>
      <c r="DC5" t="s">
        <v>149</v>
      </c>
      <c r="DF5" t="s">
        <v>149</v>
      </c>
      <c r="EI5" t="s">
        <v>175</v>
      </c>
      <c r="EJ5" t="s">
        <v>205</v>
      </c>
      <c r="EK5">
        <v>6</v>
      </c>
      <c r="EL5">
        <v>1.84E-2</v>
      </c>
      <c r="EM5" t="s">
        <v>149</v>
      </c>
    </row>
    <row r="6" spans="1:144" x14ac:dyDescent="0.2">
      <c r="A6" t="s">
        <v>144</v>
      </c>
      <c r="B6" t="s">
        <v>145</v>
      </c>
      <c r="C6" t="s">
        <v>146</v>
      </c>
      <c r="D6" t="s">
        <v>147</v>
      </c>
      <c r="E6" t="s">
        <v>148</v>
      </c>
      <c r="F6" t="s">
        <v>148</v>
      </c>
      <c r="G6" t="s">
        <v>148</v>
      </c>
      <c r="H6" t="s">
        <v>149</v>
      </c>
      <c r="I6" t="s">
        <v>150</v>
      </c>
      <c r="J6" t="s">
        <v>151</v>
      </c>
      <c r="K6" t="s">
        <v>152</v>
      </c>
      <c r="L6" t="s">
        <v>153</v>
      </c>
      <c r="N6" t="s">
        <v>206</v>
      </c>
      <c r="O6">
        <v>1</v>
      </c>
      <c r="P6" t="s">
        <v>207</v>
      </c>
      <c r="Q6" t="s">
        <v>156</v>
      </c>
      <c r="R6" t="s">
        <v>157</v>
      </c>
      <c r="S6" t="s">
        <v>208</v>
      </c>
      <c r="T6">
        <v>2</v>
      </c>
      <c r="V6" t="s">
        <v>149</v>
      </c>
      <c r="W6" t="s">
        <v>159</v>
      </c>
      <c r="X6">
        <v>252</v>
      </c>
      <c r="Y6">
        <v>0.21290799999999999</v>
      </c>
      <c r="Z6" t="s">
        <v>148</v>
      </c>
      <c r="AA6">
        <v>0.21290799999999999</v>
      </c>
      <c r="AB6">
        <v>0.21290819999999999</v>
      </c>
      <c r="AC6" t="s">
        <v>149</v>
      </c>
      <c r="AD6">
        <v>0</v>
      </c>
      <c r="AE6" t="s">
        <v>149</v>
      </c>
      <c r="AF6">
        <v>5</v>
      </c>
      <c r="AG6" t="s">
        <v>149</v>
      </c>
      <c r="AH6">
        <v>5</v>
      </c>
      <c r="AI6">
        <v>1</v>
      </c>
      <c r="AJ6">
        <v>5</v>
      </c>
      <c r="AK6" t="s">
        <v>149</v>
      </c>
      <c r="AM6" t="s">
        <v>209</v>
      </c>
      <c r="AN6">
        <v>-0.1811518</v>
      </c>
      <c r="AP6">
        <v>-2.095E-4</v>
      </c>
      <c r="AQ6" t="s">
        <v>149</v>
      </c>
      <c r="AS6">
        <v>9.10995E-2</v>
      </c>
      <c r="AU6">
        <v>8.1196699999999997E-2</v>
      </c>
      <c r="AV6" t="s">
        <v>149</v>
      </c>
      <c r="AX6">
        <v>0.58219900000000002</v>
      </c>
      <c r="AZ6">
        <v>0.15037739999999999</v>
      </c>
      <c r="BA6" t="s">
        <v>149</v>
      </c>
      <c r="BC6">
        <v>-0.77801050000000005</v>
      </c>
      <c r="BE6">
        <v>-0.2153735</v>
      </c>
      <c r="BF6" t="s">
        <v>149</v>
      </c>
      <c r="BH6">
        <v>1219</v>
      </c>
      <c r="BI6">
        <v>4.2499999999999998E-4</v>
      </c>
      <c r="BJ6">
        <v>1.3337E-2</v>
      </c>
      <c r="BK6">
        <v>-0.94829200000000002</v>
      </c>
      <c r="BL6">
        <v>14.287303</v>
      </c>
      <c r="BM6">
        <v>1.7427000000000002E-2</v>
      </c>
      <c r="BN6" t="s">
        <v>148</v>
      </c>
      <c r="BO6" t="s">
        <v>161</v>
      </c>
      <c r="BP6" t="s">
        <v>161</v>
      </c>
      <c r="BQ6">
        <v>10</v>
      </c>
      <c r="BR6">
        <v>10000</v>
      </c>
      <c r="BS6">
        <v>4.4999999999999998E-2</v>
      </c>
      <c r="BT6">
        <v>0</v>
      </c>
      <c r="BU6">
        <v>0</v>
      </c>
      <c r="BV6">
        <v>0</v>
      </c>
      <c r="BW6">
        <v>0</v>
      </c>
      <c r="BX6" t="s">
        <v>149</v>
      </c>
      <c r="BY6">
        <v>1.4416099999999999E-2</v>
      </c>
      <c r="BZ6">
        <v>2.9821000000000001E-3</v>
      </c>
      <c r="CA6" t="s">
        <v>149</v>
      </c>
      <c r="CC6" t="s">
        <v>149</v>
      </c>
      <c r="CD6" t="s">
        <v>162</v>
      </c>
      <c r="CE6" t="s">
        <v>210</v>
      </c>
      <c r="CF6" t="s">
        <v>191</v>
      </c>
      <c r="CG6" t="s">
        <v>181</v>
      </c>
      <c r="CH6" t="s">
        <v>166</v>
      </c>
      <c r="CI6" t="s">
        <v>149</v>
      </c>
      <c r="CO6" t="s">
        <v>182</v>
      </c>
      <c r="CP6" t="s">
        <v>202</v>
      </c>
      <c r="CQ6" t="s">
        <v>184</v>
      </c>
      <c r="CR6" t="s">
        <v>149</v>
      </c>
      <c r="CS6" t="s">
        <v>170</v>
      </c>
      <c r="CT6" t="s">
        <v>171</v>
      </c>
      <c r="CU6" t="s">
        <v>172</v>
      </c>
      <c r="CV6" t="s">
        <v>211</v>
      </c>
      <c r="CW6" t="s">
        <v>149</v>
      </c>
      <c r="CY6" t="s">
        <v>6889</v>
      </c>
      <c r="CZ6">
        <v>0</v>
      </c>
      <c r="DA6">
        <v>1.201E-3</v>
      </c>
      <c r="DB6">
        <v>0</v>
      </c>
      <c r="DC6" t="s">
        <v>149</v>
      </c>
      <c r="DF6" t="s">
        <v>149</v>
      </c>
      <c r="EI6" t="s">
        <v>175</v>
      </c>
      <c r="EJ6" t="s">
        <v>212</v>
      </c>
      <c r="EK6">
        <v>6</v>
      </c>
      <c r="EL6">
        <v>1.44E-2</v>
      </c>
      <c r="EM6" t="s">
        <v>149</v>
      </c>
    </row>
    <row r="7" spans="1:144" x14ac:dyDescent="0.2">
      <c r="A7" t="s">
        <v>144</v>
      </c>
      <c r="B7" t="s">
        <v>145</v>
      </c>
      <c r="C7" t="s">
        <v>146</v>
      </c>
      <c r="D7" t="s">
        <v>147</v>
      </c>
      <c r="E7" t="s">
        <v>148</v>
      </c>
      <c r="F7" t="s">
        <v>148</v>
      </c>
      <c r="G7" t="s">
        <v>148</v>
      </c>
      <c r="H7" t="s">
        <v>149</v>
      </c>
      <c r="I7" t="s">
        <v>150</v>
      </c>
      <c r="J7" t="s">
        <v>151</v>
      </c>
      <c r="K7" t="s">
        <v>152</v>
      </c>
      <c r="L7" t="s">
        <v>153</v>
      </c>
      <c r="N7" t="s">
        <v>213</v>
      </c>
      <c r="O7">
        <v>1</v>
      </c>
      <c r="P7" t="s">
        <v>214</v>
      </c>
      <c r="Q7" t="s">
        <v>215</v>
      </c>
      <c r="R7" t="s">
        <v>216</v>
      </c>
      <c r="S7" t="s">
        <v>217</v>
      </c>
      <c r="T7">
        <v>2</v>
      </c>
      <c r="V7" t="s">
        <v>149</v>
      </c>
      <c r="W7" t="s">
        <v>159</v>
      </c>
      <c r="X7">
        <v>252</v>
      </c>
      <c r="Y7">
        <v>0.19805500000000001</v>
      </c>
      <c r="Z7" t="s">
        <v>148</v>
      </c>
      <c r="AA7">
        <v>0.19805500000000001</v>
      </c>
      <c r="AB7">
        <v>0.19805510000000001</v>
      </c>
      <c r="AC7" t="s">
        <v>149</v>
      </c>
      <c r="AD7">
        <v>0</v>
      </c>
      <c r="AE7" t="s">
        <v>149</v>
      </c>
      <c r="AF7">
        <v>4</v>
      </c>
      <c r="AG7" t="s">
        <v>149</v>
      </c>
      <c r="AH7">
        <v>4</v>
      </c>
      <c r="AI7">
        <v>1</v>
      </c>
      <c r="AJ7">
        <v>5</v>
      </c>
      <c r="AK7" t="s">
        <v>149</v>
      </c>
      <c r="AM7" t="s">
        <v>160</v>
      </c>
      <c r="AN7">
        <v>-0.20104710000000001</v>
      </c>
      <c r="AP7">
        <v>-4.6924500000000001E-2</v>
      </c>
      <c r="AQ7" t="s">
        <v>149</v>
      </c>
      <c r="AS7">
        <v>4.8167500000000002E-2</v>
      </c>
      <c r="AU7">
        <v>3.1279500000000002E-2</v>
      </c>
      <c r="AV7" t="s">
        <v>149</v>
      </c>
      <c r="AX7">
        <v>0.45654450000000002</v>
      </c>
      <c r="AZ7">
        <v>8.7108599999999994E-2</v>
      </c>
      <c r="BA7" t="s">
        <v>149</v>
      </c>
      <c r="BC7">
        <v>-0.69528800000000002</v>
      </c>
      <c r="BE7">
        <v>-0.2232664</v>
      </c>
      <c r="BF7" t="s">
        <v>149</v>
      </c>
      <c r="BH7">
        <v>1241</v>
      </c>
      <c r="BI7">
        <v>2.9E-4</v>
      </c>
      <c r="BJ7">
        <v>1.238E-2</v>
      </c>
      <c r="BK7">
        <v>-1.3212120000000001</v>
      </c>
      <c r="BL7">
        <v>14.186897</v>
      </c>
      <c r="BM7">
        <v>1.8031999999999999E-2</v>
      </c>
      <c r="BN7" t="s">
        <v>148</v>
      </c>
      <c r="BO7" t="s">
        <v>161</v>
      </c>
      <c r="BP7" t="s">
        <v>161</v>
      </c>
      <c r="BQ7">
        <v>10</v>
      </c>
      <c r="BR7">
        <v>10000</v>
      </c>
      <c r="BS7">
        <v>4.4999999999999998E-2</v>
      </c>
      <c r="BT7">
        <v>0</v>
      </c>
      <c r="BU7">
        <v>0</v>
      </c>
      <c r="BV7">
        <v>0</v>
      </c>
      <c r="BW7">
        <v>0</v>
      </c>
      <c r="BX7" t="s">
        <v>149</v>
      </c>
      <c r="BY7">
        <v>1.46017E-2</v>
      </c>
      <c r="BZ7">
        <v>2.7710999999999999E-3</v>
      </c>
      <c r="CA7" t="s">
        <v>149</v>
      </c>
      <c r="CC7" t="s">
        <v>149</v>
      </c>
      <c r="CD7" t="s">
        <v>162</v>
      </c>
      <c r="CE7" t="s">
        <v>218</v>
      </c>
      <c r="CF7" t="s">
        <v>164</v>
      </c>
      <c r="CG7" t="s">
        <v>181</v>
      </c>
      <c r="CH7" t="s">
        <v>166</v>
      </c>
      <c r="CI7" t="s">
        <v>149</v>
      </c>
      <c r="CO7" t="s">
        <v>192</v>
      </c>
      <c r="CP7" t="s">
        <v>219</v>
      </c>
      <c r="CQ7" t="s">
        <v>220</v>
      </c>
      <c r="CR7" t="s">
        <v>149</v>
      </c>
      <c r="CS7" t="s">
        <v>170</v>
      </c>
      <c r="CT7" t="s">
        <v>171</v>
      </c>
      <c r="CU7" t="s">
        <v>172</v>
      </c>
      <c r="CV7" t="s">
        <v>221</v>
      </c>
      <c r="CW7" t="s">
        <v>149</v>
      </c>
      <c r="CY7" t="s">
        <v>6889</v>
      </c>
      <c r="CZ7">
        <v>0</v>
      </c>
      <c r="DA7">
        <v>1.201E-3</v>
      </c>
      <c r="DB7">
        <v>0</v>
      </c>
      <c r="DC7" t="s">
        <v>149</v>
      </c>
      <c r="DF7" t="s">
        <v>149</v>
      </c>
      <c r="EI7" t="s">
        <v>175</v>
      </c>
      <c r="EJ7" t="s">
        <v>222</v>
      </c>
      <c r="EK7">
        <v>6</v>
      </c>
      <c r="EL7">
        <v>1.46E-2</v>
      </c>
      <c r="EM7" t="s">
        <v>149</v>
      </c>
    </row>
    <row r="8" spans="1:144" x14ac:dyDescent="0.2">
      <c r="A8" t="s">
        <v>144</v>
      </c>
      <c r="B8" t="s">
        <v>145</v>
      </c>
      <c r="C8" t="s">
        <v>146</v>
      </c>
      <c r="D8" t="s">
        <v>147</v>
      </c>
      <c r="E8" t="s">
        <v>148</v>
      </c>
      <c r="F8" t="s">
        <v>148</v>
      </c>
      <c r="G8" t="s">
        <v>148</v>
      </c>
      <c r="H8" t="s">
        <v>149</v>
      </c>
      <c r="I8" t="s">
        <v>150</v>
      </c>
      <c r="J8" t="s">
        <v>151</v>
      </c>
      <c r="K8" t="s">
        <v>152</v>
      </c>
      <c r="L8" t="s">
        <v>153</v>
      </c>
      <c r="N8" t="s">
        <v>223</v>
      </c>
      <c r="O8">
        <v>1</v>
      </c>
      <c r="P8" t="s">
        <v>224</v>
      </c>
      <c r="Q8" t="s">
        <v>225</v>
      </c>
      <c r="R8" t="s">
        <v>157</v>
      </c>
      <c r="S8" t="s">
        <v>226</v>
      </c>
      <c r="T8">
        <v>2</v>
      </c>
      <c r="V8" t="s">
        <v>149</v>
      </c>
      <c r="W8" t="s">
        <v>159</v>
      </c>
      <c r="X8">
        <v>252</v>
      </c>
      <c r="Y8">
        <v>0.17696500000000001</v>
      </c>
      <c r="Z8" t="s">
        <v>148</v>
      </c>
      <c r="AA8">
        <v>0.17696500000000001</v>
      </c>
      <c r="AB8">
        <v>0.17696490000000001</v>
      </c>
      <c r="AC8" t="s">
        <v>149</v>
      </c>
      <c r="AD8">
        <v>0</v>
      </c>
      <c r="AE8" t="s">
        <v>149</v>
      </c>
      <c r="AF8">
        <v>4</v>
      </c>
      <c r="AG8" t="s">
        <v>149</v>
      </c>
      <c r="AH8">
        <v>4</v>
      </c>
      <c r="AI8">
        <v>1</v>
      </c>
      <c r="AJ8">
        <v>5</v>
      </c>
      <c r="AK8" t="s">
        <v>149</v>
      </c>
      <c r="AM8" t="s">
        <v>160</v>
      </c>
      <c r="AN8">
        <v>-0.22513089999999999</v>
      </c>
      <c r="AP8">
        <v>-2.3255700000000001E-2</v>
      </c>
      <c r="AQ8" t="s">
        <v>149</v>
      </c>
      <c r="AS8">
        <v>6.1780099999999998E-2</v>
      </c>
      <c r="AU8">
        <v>3.9300300000000003E-2</v>
      </c>
      <c r="AV8" t="s">
        <v>149</v>
      </c>
      <c r="AX8">
        <v>0.43246069999999998</v>
      </c>
      <c r="AZ8">
        <v>8.6508100000000004E-2</v>
      </c>
      <c r="BA8" t="s">
        <v>149</v>
      </c>
      <c r="BC8">
        <v>-0.6994764</v>
      </c>
      <c r="BE8">
        <v>-0.24198310000000001</v>
      </c>
      <c r="BF8" t="s">
        <v>149</v>
      </c>
      <c r="BH8">
        <v>1175</v>
      </c>
      <c r="BI8">
        <v>3.5300000000000002E-4</v>
      </c>
      <c r="BJ8">
        <v>1.1142000000000001E-2</v>
      </c>
      <c r="BK8">
        <v>-4.8968999999999999E-2</v>
      </c>
      <c r="BL8">
        <v>2.6262720000000002</v>
      </c>
      <c r="BM8">
        <v>1.9566E-2</v>
      </c>
      <c r="BN8" t="s">
        <v>148</v>
      </c>
      <c r="BO8" t="s">
        <v>161</v>
      </c>
      <c r="BP8" t="s">
        <v>161</v>
      </c>
      <c r="BQ8">
        <v>10</v>
      </c>
      <c r="BR8">
        <v>10000</v>
      </c>
      <c r="BS8">
        <v>4.4999999999999998E-2</v>
      </c>
      <c r="BT8">
        <v>0</v>
      </c>
      <c r="BU8">
        <v>0</v>
      </c>
      <c r="BV8">
        <v>0</v>
      </c>
      <c r="BW8">
        <v>0</v>
      </c>
      <c r="BX8" t="s">
        <v>149</v>
      </c>
      <c r="BY8">
        <v>1.4936E-2</v>
      </c>
      <c r="BZ8">
        <v>3.7228000000000001E-3</v>
      </c>
      <c r="CA8" t="s">
        <v>149</v>
      </c>
      <c r="CC8" t="s">
        <v>148</v>
      </c>
      <c r="CD8" t="s">
        <v>162</v>
      </c>
      <c r="CE8" t="s">
        <v>227</v>
      </c>
      <c r="CF8" t="s">
        <v>164</v>
      </c>
      <c r="CG8" t="s">
        <v>181</v>
      </c>
      <c r="CH8" t="s">
        <v>166</v>
      </c>
      <c r="CI8" t="s">
        <v>149</v>
      </c>
      <c r="CO8" t="s">
        <v>228</v>
      </c>
      <c r="CP8" t="s">
        <v>193</v>
      </c>
      <c r="CQ8" t="s">
        <v>229</v>
      </c>
      <c r="CR8" t="s">
        <v>149</v>
      </c>
      <c r="CS8" t="s">
        <v>170</v>
      </c>
      <c r="CT8" t="s">
        <v>171</v>
      </c>
      <c r="CU8" t="s">
        <v>172</v>
      </c>
      <c r="CV8" t="s">
        <v>173</v>
      </c>
      <c r="CW8" t="s">
        <v>149</v>
      </c>
      <c r="CY8" t="s">
        <v>6889</v>
      </c>
      <c r="CZ8">
        <v>0</v>
      </c>
      <c r="DA8">
        <v>1.7420000000000001E-3</v>
      </c>
      <c r="DB8">
        <v>0</v>
      </c>
      <c r="DC8" t="s">
        <v>149</v>
      </c>
      <c r="DF8" t="s">
        <v>149</v>
      </c>
      <c r="EI8" t="s">
        <v>175</v>
      </c>
      <c r="EJ8" t="s">
        <v>230</v>
      </c>
      <c r="EK8">
        <v>6</v>
      </c>
      <c r="EL8">
        <v>1.49E-2</v>
      </c>
      <c r="EM8" t="s">
        <v>149</v>
      </c>
    </row>
    <row r="9" spans="1:144" x14ac:dyDescent="0.2">
      <c r="A9" t="s">
        <v>144</v>
      </c>
      <c r="B9" t="s">
        <v>145</v>
      </c>
      <c r="C9" t="s">
        <v>146</v>
      </c>
      <c r="D9" t="s">
        <v>147</v>
      </c>
      <c r="E9" t="s">
        <v>148</v>
      </c>
      <c r="F9" t="s">
        <v>148</v>
      </c>
      <c r="G9" t="s">
        <v>148</v>
      </c>
      <c r="H9" t="s">
        <v>149</v>
      </c>
      <c r="I9" t="s">
        <v>150</v>
      </c>
      <c r="J9" t="s">
        <v>151</v>
      </c>
      <c r="K9" t="s">
        <v>152</v>
      </c>
      <c r="L9" t="s">
        <v>153</v>
      </c>
      <c r="N9" t="s">
        <v>231</v>
      </c>
      <c r="O9">
        <v>1</v>
      </c>
      <c r="P9" t="s">
        <v>232</v>
      </c>
      <c r="Q9" t="s">
        <v>225</v>
      </c>
      <c r="R9" t="s">
        <v>157</v>
      </c>
      <c r="S9" t="s">
        <v>233</v>
      </c>
      <c r="T9">
        <v>2</v>
      </c>
      <c r="V9" t="s">
        <v>149</v>
      </c>
      <c r="W9" t="s">
        <v>159</v>
      </c>
      <c r="X9">
        <v>252</v>
      </c>
      <c r="Y9">
        <v>0.17776700000000001</v>
      </c>
      <c r="Z9" t="s">
        <v>148</v>
      </c>
      <c r="AA9">
        <v>0.17776700000000001</v>
      </c>
      <c r="AB9">
        <v>0.17776729999999999</v>
      </c>
      <c r="AC9" t="s">
        <v>149</v>
      </c>
      <c r="AD9">
        <v>0</v>
      </c>
      <c r="AE9" t="s">
        <v>149</v>
      </c>
      <c r="AF9">
        <v>4</v>
      </c>
      <c r="AG9" t="s">
        <v>149</v>
      </c>
      <c r="AH9">
        <v>4</v>
      </c>
      <c r="AI9">
        <v>1</v>
      </c>
      <c r="AJ9">
        <v>5</v>
      </c>
      <c r="AK9" t="s">
        <v>149</v>
      </c>
      <c r="AM9" t="s">
        <v>160</v>
      </c>
      <c r="AN9">
        <v>-0.2041885</v>
      </c>
      <c r="AP9">
        <v>-3.5525000000000001E-2</v>
      </c>
      <c r="AQ9" t="s">
        <v>149</v>
      </c>
      <c r="AS9">
        <v>1.8848199999999999E-2</v>
      </c>
      <c r="AU9">
        <v>1.4049900000000001E-2</v>
      </c>
      <c r="AV9" t="s">
        <v>149</v>
      </c>
      <c r="AX9">
        <v>0.38115179999999999</v>
      </c>
      <c r="AZ9">
        <v>8.5906399999999994E-2</v>
      </c>
      <c r="BA9" t="s">
        <v>149</v>
      </c>
      <c r="BC9">
        <v>-0.66387430000000003</v>
      </c>
      <c r="BE9">
        <v>-0.2285151</v>
      </c>
      <c r="BF9" t="s">
        <v>149</v>
      </c>
      <c r="BH9">
        <v>1175</v>
      </c>
      <c r="BI9">
        <v>6.7000000000000002E-5</v>
      </c>
      <c r="BJ9">
        <v>1.1181999999999999E-2</v>
      </c>
      <c r="BK9">
        <v>-0.208034</v>
      </c>
      <c r="BL9">
        <v>3.5098739999999999</v>
      </c>
      <c r="BM9">
        <v>1.8501E-2</v>
      </c>
      <c r="BN9" t="s">
        <v>148</v>
      </c>
      <c r="BO9" t="s">
        <v>161</v>
      </c>
      <c r="BP9" t="s">
        <v>161</v>
      </c>
      <c r="BQ9">
        <v>10</v>
      </c>
      <c r="BR9">
        <v>10000</v>
      </c>
      <c r="BS9">
        <v>4.4999999999999998E-2</v>
      </c>
      <c r="BT9">
        <v>0</v>
      </c>
      <c r="BU9">
        <v>0</v>
      </c>
      <c r="BV9">
        <v>0</v>
      </c>
      <c r="BW9">
        <v>0</v>
      </c>
      <c r="BX9" t="s">
        <v>149</v>
      </c>
      <c r="BY9">
        <v>1.6780900000000001E-2</v>
      </c>
      <c r="BZ9">
        <v>5.9021999999999998E-3</v>
      </c>
      <c r="CA9" t="s">
        <v>149</v>
      </c>
      <c r="CC9" t="s">
        <v>149</v>
      </c>
      <c r="CD9" t="s">
        <v>200</v>
      </c>
      <c r="CE9" t="s">
        <v>234</v>
      </c>
      <c r="CF9" t="s">
        <v>164</v>
      </c>
      <c r="CG9" t="s">
        <v>181</v>
      </c>
      <c r="CH9" t="s">
        <v>166</v>
      </c>
      <c r="CI9" t="s">
        <v>149</v>
      </c>
      <c r="CO9" t="s">
        <v>235</v>
      </c>
      <c r="CP9" t="s">
        <v>236</v>
      </c>
      <c r="CQ9" t="s">
        <v>237</v>
      </c>
      <c r="CR9" t="s">
        <v>149</v>
      </c>
      <c r="CS9" t="s">
        <v>170</v>
      </c>
      <c r="CT9" t="s">
        <v>171</v>
      </c>
      <c r="CU9" t="s">
        <v>172</v>
      </c>
      <c r="CV9" t="s">
        <v>238</v>
      </c>
      <c r="CW9" t="s">
        <v>149</v>
      </c>
      <c r="CY9" t="s">
        <v>6889</v>
      </c>
      <c r="CZ9">
        <v>0</v>
      </c>
      <c r="DA9">
        <v>1.5690000000000001E-3</v>
      </c>
      <c r="DB9">
        <v>0</v>
      </c>
      <c r="DC9" t="s">
        <v>149</v>
      </c>
      <c r="DF9" t="s">
        <v>149</v>
      </c>
      <c r="EI9" t="s">
        <v>175</v>
      </c>
      <c r="EJ9" t="s">
        <v>239</v>
      </c>
      <c r="EK9">
        <v>6</v>
      </c>
      <c r="EL9">
        <v>1.6799999999999999E-2</v>
      </c>
      <c r="EM9" t="s">
        <v>149</v>
      </c>
    </row>
    <row r="10" spans="1:144" x14ac:dyDescent="0.2">
      <c r="A10" t="s">
        <v>144</v>
      </c>
      <c r="B10" t="s">
        <v>145</v>
      </c>
      <c r="C10" t="s">
        <v>146</v>
      </c>
      <c r="D10" t="s">
        <v>147</v>
      </c>
      <c r="E10" t="s">
        <v>148</v>
      </c>
      <c r="F10" t="s">
        <v>148</v>
      </c>
      <c r="G10" t="s">
        <v>148</v>
      </c>
      <c r="H10" t="s">
        <v>149</v>
      </c>
      <c r="I10" t="s">
        <v>150</v>
      </c>
      <c r="J10" t="s">
        <v>151</v>
      </c>
      <c r="K10" t="s">
        <v>152</v>
      </c>
      <c r="L10" t="s">
        <v>153</v>
      </c>
      <c r="N10" t="s">
        <v>240</v>
      </c>
      <c r="O10">
        <v>1</v>
      </c>
      <c r="P10" t="s">
        <v>241</v>
      </c>
      <c r="Q10" t="s">
        <v>156</v>
      </c>
      <c r="R10" t="s">
        <v>157</v>
      </c>
      <c r="S10" t="s">
        <v>242</v>
      </c>
      <c r="T10">
        <v>2</v>
      </c>
      <c r="V10" t="s">
        <v>149</v>
      </c>
      <c r="W10" t="s">
        <v>159</v>
      </c>
      <c r="X10">
        <v>252</v>
      </c>
      <c r="Y10">
        <v>0.21293899999999999</v>
      </c>
      <c r="Z10" t="s">
        <v>148</v>
      </c>
      <c r="AA10">
        <v>0.21293899999999999</v>
      </c>
      <c r="AB10">
        <v>0.21293880000000001</v>
      </c>
      <c r="AC10" t="s">
        <v>149</v>
      </c>
      <c r="AD10">
        <v>0</v>
      </c>
      <c r="AE10" t="s">
        <v>149</v>
      </c>
      <c r="AF10">
        <v>5</v>
      </c>
      <c r="AG10" t="s">
        <v>149</v>
      </c>
      <c r="AH10">
        <v>5</v>
      </c>
      <c r="AI10">
        <v>1</v>
      </c>
      <c r="AJ10">
        <v>5</v>
      </c>
      <c r="AK10" t="s">
        <v>149</v>
      </c>
      <c r="AM10" t="s">
        <v>209</v>
      </c>
      <c r="AN10">
        <v>-0.17499999999999999</v>
      </c>
      <c r="AP10">
        <v>2.5866000000000001E-3</v>
      </c>
      <c r="AQ10" t="s">
        <v>149</v>
      </c>
      <c r="AS10">
        <v>9.9000000000000005E-2</v>
      </c>
      <c r="AU10">
        <v>8.8205500000000006E-2</v>
      </c>
      <c r="AV10" t="s">
        <v>149</v>
      </c>
      <c r="AX10">
        <v>0.59199999999999997</v>
      </c>
      <c r="AZ10">
        <v>0.15796689999999999</v>
      </c>
      <c r="BA10" t="s">
        <v>149</v>
      </c>
      <c r="BC10">
        <v>-0.77900000000000003</v>
      </c>
      <c r="BE10">
        <v>-0.21504770000000001</v>
      </c>
      <c r="BF10" t="s">
        <v>149</v>
      </c>
      <c r="BH10">
        <v>1219</v>
      </c>
      <c r="BI10">
        <v>4.5100000000000001E-4</v>
      </c>
      <c r="BJ10">
        <v>1.3339E-2</v>
      </c>
      <c r="BK10">
        <v>-0.94729200000000002</v>
      </c>
      <c r="BL10">
        <v>14.258146999999999</v>
      </c>
      <c r="BM10">
        <v>1.7420000000000001E-2</v>
      </c>
      <c r="BN10" t="s">
        <v>148</v>
      </c>
      <c r="BO10" t="s">
        <v>161</v>
      </c>
      <c r="BP10" t="s">
        <v>161</v>
      </c>
      <c r="BQ10">
        <v>10</v>
      </c>
      <c r="BR10">
        <v>10000</v>
      </c>
      <c r="BS10">
        <v>0</v>
      </c>
      <c r="BT10">
        <v>0</v>
      </c>
      <c r="BU10">
        <v>0</v>
      </c>
      <c r="BV10">
        <v>0</v>
      </c>
      <c r="BW10">
        <v>0</v>
      </c>
      <c r="BX10" t="s">
        <v>149</v>
      </c>
      <c r="BY10">
        <v>7.9422E-3</v>
      </c>
      <c r="BZ10">
        <v>2.9821000000000001E-3</v>
      </c>
      <c r="CA10" t="s">
        <v>149</v>
      </c>
      <c r="CC10" t="s">
        <v>149</v>
      </c>
      <c r="CD10" t="s">
        <v>162</v>
      </c>
      <c r="CE10" t="s">
        <v>243</v>
      </c>
      <c r="CF10" t="s">
        <v>191</v>
      </c>
      <c r="CG10" t="s">
        <v>181</v>
      </c>
      <c r="CH10" t="s">
        <v>166</v>
      </c>
      <c r="CI10" t="s">
        <v>149</v>
      </c>
      <c r="CO10" t="s">
        <v>182</v>
      </c>
      <c r="CP10" t="s">
        <v>202</v>
      </c>
      <c r="CQ10" t="s">
        <v>184</v>
      </c>
      <c r="CR10" t="s">
        <v>149</v>
      </c>
      <c r="CS10" t="s">
        <v>170</v>
      </c>
      <c r="CT10" t="s">
        <v>244</v>
      </c>
      <c r="CU10" t="s">
        <v>172</v>
      </c>
      <c r="CV10" t="s">
        <v>245</v>
      </c>
      <c r="CW10" t="s">
        <v>149</v>
      </c>
      <c r="CY10" t="s">
        <v>6889</v>
      </c>
      <c r="CZ10">
        <v>0</v>
      </c>
      <c r="DA10">
        <v>1.201E-3</v>
      </c>
      <c r="DB10">
        <v>0</v>
      </c>
      <c r="DC10" t="s">
        <v>149</v>
      </c>
      <c r="DF10" t="s">
        <v>149</v>
      </c>
      <c r="EI10" t="s">
        <v>175</v>
      </c>
      <c r="EJ10" t="s">
        <v>246</v>
      </c>
      <c r="EK10">
        <v>6</v>
      </c>
      <c r="EL10">
        <v>7.9000000000000008E-3</v>
      </c>
      <c r="EM10" t="s">
        <v>149</v>
      </c>
    </row>
    <row r="11" spans="1:144" x14ac:dyDescent="0.2">
      <c r="A11" t="s">
        <v>144</v>
      </c>
      <c r="B11" t="s">
        <v>145</v>
      </c>
      <c r="C11" t="s">
        <v>146</v>
      </c>
      <c r="D11" t="s">
        <v>147</v>
      </c>
      <c r="E11" t="s">
        <v>148</v>
      </c>
      <c r="F11" t="s">
        <v>148</v>
      </c>
      <c r="G11" t="s">
        <v>148</v>
      </c>
      <c r="H11" t="s">
        <v>149</v>
      </c>
      <c r="I11" t="s">
        <v>150</v>
      </c>
      <c r="J11" t="s">
        <v>151</v>
      </c>
      <c r="K11" t="s">
        <v>152</v>
      </c>
      <c r="L11" t="s">
        <v>153</v>
      </c>
      <c r="N11" t="s">
        <v>247</v>
      </c>
      <c r="O11">
        <v>1</v>
      </c>
      <c r="P11" t="s">
        <v>248</v>
      </c>
      <c r="Q11" t="s">
        <v>215</v>
      </c>
      <c r="R11" t="s">
        <v>216</v>
      </c>
      <c r="S11" t="s">
        <v>249</v>
      </c>
      <c r="T11">
        <v>2</v>
      </c>
      <c r="V11" t="s">
        <v>149</v>
      </c>
      <c r="W11" t="s">
        <v>159</v>
      </c>
      <c r="X11">
        <v>252</v>
      </c>
      <c r="Y11">
        <v>0.19790099999999999</v>
      </c>
      <c r="Z11" t="s">
        <v>148</v>
      </c>
      <c r="AA11">
        <v>0.19790099999999999</v>
      </c>
      <c r="AB11">
        <v>0.19790099999999999</v>
      </c>
      <c r="AC11" t="s">
        <v>149</v>
      </c>
      <c r="AD11">
        <v>0</v>
      </c>
      <c r="AE11" t="s">
        <v>149</v>
      </c>
      <c r="AF11">
        <v>4</v>
      </c>
      <c r="AG11" t="s">
        <v>149</v>
      </c>
      <c r="AH11">
        <v>4</v>
      </c>
      <c r="AI11">
        <v>1</v>
      </c>
      <c r="AJ11">
        <v>5</v>
      </c>
      <c r="AK11" t="s">
        <v>149</v>
      </c>
      <c r="AM11" t="s">
        <v>160</v>
      </c>
      <c r="AN11">
        <v>-0.19600000000000001</v>
      </c>
      <c r="AP11">
        <v>-4.0559400000000002E-2</v>
      </c>
      <c r="AQ11" t="s">
        <v>149</v>
      </c>
      <c r="AS11">
        <v>5.6000000000000001E-2</v>
      </c>
      <c r="AU11">
        <v>3.8000100000000002E-2</v>
      </c>
      <c r="AV11" t="s">
        <v>149</v>
      </c>
      <c r="AX11">
        <v>0.46700000000000003</v>
      </c>
      <c r="AZ11">
        <v>9.4270199999999998E-2</v>
      </c>
      <c r="BA11" t="s">
        <v>149</v>
      </c>
      <c r="BC11">
        <v>-0.69299999999999995</v>
      </c>
      <c r="BE11">
        <v>-0.22311400000000001</v>
      </c>
      <c r="BF11" t="s">
        <v>149</v>
      </c>
      <c r="BH11">
        <v>1241</v>
      </c>
      <c r="BI11">
        <v>3.1700000000000001E-4</v>
      </c>
      <c r="BJ11">
        <v>1.2370000000000001E-2</v>
      </c>
      <c r="BK11">
        <v>-1.3280160000000001</v>
      </c>
      <c r="BL11">
        <v>14.127739</v>
      </c>
      <c r="BM11">
        <v>1.8019E-2</v>
      </c>
      <c r="BN11" t="s">
        <v>148</v>
      </c>
      <c r="BO11" t="s">
        <v>161</v>
      </c>
      <c r="BP11" t="s">
        <v>161</v>
      </c>
      <c r="BQ11">
        <v>10</v>
      </c>
      <c r="BR11">
        <v>10000</v>
      </c>
      <c r="BS11">
        <v>0</v>
      </c>
      <c r="BT11">
        <v>0</v>
      </c>
      <c r="BU11">
        <v>0</v>
      </c>
      <c r="BV11">
        <v>0</v>
      </c>
      <c r="BW11">
        <v>0</v>
      </c>
      <c r="BX11" t="s">
        <v>149</v>
      </c>
      <c r="BY11">
        <v>8.1004000000000007E-3</v>
      </c>
      <c r="BZ11">
        <v>2.7710999999999999E-3</v>
      </c>
      <c r="CA11" t="s">
        <v>149</v>
      </c>
      <c r="CC11" t="s">
        <v>149</v>
      </c>
      <c r="CD11" t="s">
        <v>250</v>
      </c>
      <c r="CE11" t="s">
        <v>251</v>
      </c>
      <c r="CF11" t="s">
        <v>164</v>
      </c>
      <c r="CG11" t="s">
        <v>181</v>
      </c>
      <c r="CH11" t="s">
        <v>166</v>
      </c>
      <c r="CI11" t="s">
        <v>149</v>
      </c>
      <c r="CO11" t="s">
        <v>192</v>
      </c>
      <c r="CP11" t="s">
        <v>252</v>
      </c>
      <c r="CQ11" t="s">
        <v>220</v>
      </c>
      <c r="CR11" t="s">
        <v>149</v>
      </c>
      <c r="CS11" t="s">
        <v>170</v>
      </c>
      <c r="CT11" t="s">
        <v>244</v>
      </c>
      <c r="CU11" t="s">
        <v>172</v>
      </c>
      <c r="CV11" t="s">
        <v>253</v>
      </c>
      <c r="CW11" t="s">
        <v>149</v>
      </c>
      <c r="CY11" t="s">
        <v>6889</v>
      </c>
      <c r="CZ11">
        <v>0</v>
      </c>
      <c r="DA11">
        <v>1.2030000000000001E-3</v>
      </c>
      <c r="DB11">
        <v>0</v>
      </c>
      <c r="DC11" t="s">
        <v>149</v>
      </c>
      <c r="DF11" t="s">
        <v>149</v>
      </c>
      <c r="EI11" t="s">
        <v>175</v>
      </c>
      <c r="EJ11" t="s">
        <v>254</v>
      </c>
      <c r="EK11">
        <v>6</v>
      </c>
      <c r="EL11">
        <v>8.0999999999999996E-3</v>
      </c>
      <c r="EM11" t="s">
        <v>149</v>
      </c>
    </row>
    <row r="12" spans="1:144" x14ac:dyDescent="0.2">
      <c r="A12" t="s">
        <v>144</v>
      </c>
      <c r="B12" t="s">
        <v>145</v>
      </c>
      <c r="C12" t="s">
        <v>146</v>
      </c>
      <c r="D12" t="s">
        <v>147</v>
      </c>
      <c r="E12" t="s">
        <v>148</v>
      </c>
      <c r="F12" t="s">
        <v>148</v>
      </c>
      <c r="G12" t="s">
        <v>148</v>
      </c>
      <c r="H12" t="s">
        <v>149</v>
      </c>
      <c r="I12" t="s">
        <v>150</v>
      </c>
      <c r="J12" t="s">
        <v>151</v>
      </c>
      <c r="K12" t="s">
        <v>152</v>
      </c>
      <c r="L12" t="s">
        <v>153</v>
      </c>
      <c r="N12" t="s">
        <v>255</v>
      </c>
      <c r="O12">
        <v>1</v>
      </c>
      <c r="P12" t="s">
        <v>256</v>
      </c>
      <c r="Q12" t="s">
        <v>225</v>
      </c>
      <c r="R12" t="s">
        <v>157</v>
      </c>
      <c r="S12" t="s">
        <v>257</v>
      </c>
      <c r="T12">
        <v>2</v>
      </c>
      <c r="V12" t="s">
        <v>149</v>
      </c>
      <c r="W12" t="s">
        <v>159</v>
      </c>
      <c r="X12">
        <v>252</v>
      </c>
      <c r="Y12">
        <v>0.176977</v>
      </c>
      <c r="Z12" t="s">
        <v>148</v>
      </c>
      <c r="AA12">
        <v>0.176977</v>
      </c>
      <c r="AB12">
        <v>0.1769772</v>
      </c>
      <c r="AC12" t="s">
        <v>149</v>
      </c>
      <c r="AD12">
        <v>0</v>
      </c>
      <c r="AE12" t="s">
        <v>149</v>
      </c>
      <c r="AF12">
        <v>4</v>
      </c>
      <c r="AG12" t="s">
        <v>149</v>
      </c>
      <c r="AH12">
        <v>4</v>
      </c>
      <c r="AI12">
        <v>1</v>
      </c>
      <c r="AJ12">
        <v>5</v>
      </c>
      <c r="AK12" t="s">
        <v>149</v>
      </c>
      <c r="AM12" t="s">
        <v>160</v>
      </c>
      <c r="AN12">
        <v>-0.22</v>
      </c>
      <c r="AP12">
        <v>-1.6965999999999998E-2</v>
      </c>
      <c r="AQ12" t="s">
        <v>149</v>
      </c>
      <c r="AS12">
        <v>6.8000000000000005E-2</v>
      </c>
      <c r="AU12">
        <v>4.6141000000000001E-2</v>
      </c>
      <c r="AV12" t="s">
        <v>149</v>
      </c>
      <c r="AX12">
        <v>0.442</v>
      </c>
      <c r="AZ12">
        <v>9.35719E-2</v>
      </c>
      <c r="BA12" t="s">
        <v>149</v>
      </c>
      <c r="BC12">
        <v>-0.7</v>
      </c>
      <c r="BE12">
        <v>-0.24153640000000001</v>
      </c>
      <c r="BF12" t="s">
        <v>149</v>
      </c>
      <c r="BH12">
        <v>1175</v>
      </c>
      <c r="BI12">
        <v>3.8099999999999999E-4</v>
      </c>
      <c r="BJ12">
        <v>1.1142000000000001E-2</v>
      </c>
      <c r="BK12">
        <v>-4.8083000000000001E-2</v>
      </c>
      <c r="BL12">
        <v>2.6258219999999999</v>
      </c>
      <c r="BM12">
        <v>1.9560000000000001E-2</v>
      </c>
      <c r="BN12" t="s">
        <v>148</v>
      </c>
      <c r="BO12" t="s">
        <v>161</v>
      </c>
      <c r="BP12" t="s">
        <v>161</v>
      </c>
      <c r="BQ12">
        <v>10</v>
      </c>
      <c r="BR12">
        <v>10000</v>
      </c>
      <c r="BS12">
        <v>0</v>
      </c>
      <c r="BT12">
        <v>0</v>
      </c>
      <c r="BU12">
        <v>0</v>
      </c>
      <c r="BV12">
        <v>0</v>
      </c>
      <c r="BW12">
        <v>0</v>
      </c>
      <c r="BX12" t="s">
        <v>149</v>
      </c>
      <c r="BY12">
        <v>8.4863999999999998E-3</v>
      </c>
      <c r="BZ12">
        <v>3.7228000000000001E-3</v>
      </c>
      <c r="CA12" t="s">
        <v>149</v>
      </c>
      <c r="CC12" t="s">
        <v>148</v>
      </c>
      <c r="CD12" t="s">
        <v>162</v>
      </c>
      <c r="CE12" t="s">
        <v>258</v>
      </c>
      <c r="CF12" t="s">
        <v>164</v>
      </c>
      <c r="CG12" t="s">
        <v>181</v>
      </c>
      <c r="CH12" t="s">
        <v>166</v>
      </c>
      <c r="CI12" t="s">
        <v>149</v>
      </c>
      <c r="CO12" t="s">
        <v>228</v>
      </c>
      <c r="CP12" t="s">
        <v>193</v>
      </c>
      <c r="CQ12" t="s">
        <v>229</v>
      </c>
      <c r="CR12" t="s">
        <v>149</v>
      </c>
      <c r="CS12" t="s">
        <v>170</v>
      </c>
      <c r="CT12" t="s">
        <v>244</v>
      </c>
      <c r="CU12" t="s">
        <v>172</v>
      </c>
      <c r="CV12" t="s">
        <v>259</v>
      </c>
      <c r="CW12" t="s">
        <v>149</v>
      </c>
      <c r="CY12" t="s">
        <v>6889</v>
      </c>
      <c r="CZ12">
        <v>0</v>
      </c>
      <c r="DA12">
        <v>1.7420000000000001E-3</v>
      </c>
      <c r="DB12">
        <v>0</v>
      </c>
      <c r="DC12" t="s">
        <v>149</v>
      </c>
      <c r="DF12" t="s">
        <v>149</v>
      </c>
      <c r="EI12" t="s">
        <v>175</v>
      </c>
      <c r="EJ12" t="s">
        <v>260</v>
      </c>
      <c r="EK12">
        <v>6</v>
      </c>
      <c r="EL12">
        <v>8.5000000000000006E-3</v>
      </c>
      <c r="EM12" t="s">
        <v>149</v>
      </c>
    </row>
    <row r="13" spans="1:144" x14ac:dyDescent="0.2">
      <c r="A13" t="s">
        <v>144</v>
      </c>
      <c r="B13" t="s">
        <v>145</v>
      </c>
      <c r="C13" t="s">
        <v>146</v>
      </c>
      <c r="D13" t="s">
        <v>147</v>
      </c>
      <c r="E13" t="s">
        <v>148</v>
      </c>
      <c r="F13" t="s">
        <v>148</v>
      </c>
      <c r="G13" t="s">
        <v>148</v>
      </c>
      <c r="H13" t="s">
        <v>149</v>
      </c>
      <c r="I13" t="s">
        <v>150</v>
      </c>
      <c r="J13" t="s">
        <v>151</v>
      </c>
      <c r="K13" t="s">
        <v>152</v>
      </c>
      <c r="L13" t="s">
        <v>153</v>
      </c>
      <c r="N13" t="s">
        <v>261</v>
      </c>
      <c r="O13">
        <v>1</v>
      </c>
      <c r="P13" t="s">
        <v>262</v>
      </c>
      <c r="Q13" t="s">
        <v>225</v>
      </c>
      <c r="R13" t="s">
        <v>157</v>
      </c>
      <c r="S13" t="s">
        <v>263</v>
      </c>
      <c r="T13">
        <v>2</v>
      </c>
      <c r="V13" t="s">
        <v>149</v>
      </c>
      <c r="W13" t="s">
        <v>159</v>
      </c>
      <c r="X13">
        <v>252</v>
      </c>
      <c r="Y13">
        <v>0.177788</v>
      </c>
      <c r="Z13" t="s">
        <v>148</v>
      </c>
      <c r="AA13">
        <v>0.177788</v>
      </c>
      <c r="AB13">
        <v>0.1777879</v>
      </c>
      <c r="AC13" t="s">
        <v>149</v>
      </c>
      <c r="AD13">
        <v>0</v>
      </c>
      <c r="AE13" t="s">
        <v>149</v>
      </c>
      <c r="AF13">
        <v>4</v>
      </c>
      <c r="AG13" t="s">
        <v>149</v>
      </c>
      <c r="AH13">
        <v>4</v>
      </c>
      <c r="AI13">
        <v>1</v>
      </c>
      <c r="AJ13">
        <v>5</v>
      </c>
      <c r="AK13" t="s">
        <v>149</v>
      </c>
      <c r="AM13" t="s">
        <v>160</v>
      </c>
      <c r="AN13">
        <v>-0.19900000000000001</v>
      </c>
      <c r="AP13">
        <v>-2.8588499999999999E-2</v>
      </c>
      <c r="AQ13" t="s">
        <v>149</v>
      </c>
      <c r="AS13">
        <v>2.5999999999999999E-2</v>
      </c>
      <c r="AU13">
        <v>2.12753E-2</v>
      </c>
      <c r="AV13" t="s">
        <v>149</v>
      </c>
      <c r="AX13">
        <v>0.39</v>
      </c>
      <c r="AZ13">
        <v>9.35719E-2</v>
      </c>
      <c r="BA13" t="s">
        <v>149</v>
      </c>
      <c r="BC13">
        <v>-0.66400000000000003</v>
      </c>
      <c r="BE13">
        <v>-0.22868369999999999</v>
      </c>
      <c r="BF13" t="s">
        <v>149</v>
      </c>
      <c r="BH13">
        <v>1175</v>
      </c>
      <c r="BI13">
        <v>9.7E-5</v>
      </c>
      <c r="BJ13">
        <v>1.1183E-2</v>
      </c>
      <c r="BK13">
        <v>-0.20682900000000001</v>
      </c>
      <c r="BL13">
        <v>3.5077340000000001</v>
      </c>
      <c r="BM13">
        <v>1.8504E-2</v>
      </c>
      <c r="BN13" t="s">
        <v>148</v>
      </c>
      <c r="BO13" t="s">
        <v>161</v>
      </c>
      <c r="BP13" t="s">
        <v>161</v>
      </c>
      <c r="BQ13">
        <v>10</v>
      </c>
      <c r="BR13">
        <v>10000</v>
      </c>
      <c r="BS13">
        <v>0</v>
      </c>
      <c r="BT13">
        <v>0</v>
      </c>
      <c r="BU13">
        <v>0</v>
      </c>
      <c r="BV13">
        <v>0</v>
      </c>
      <c r="BW13">
        <v>0</v>
      </c>
      <c r="BX13" t="s">
        <v>149</v>
      </c>
      <c r="BY13">
        <v>9.7783999999999996E-3</v>
      </c>
      <c r="BZ13">
        <v>5.9021999999999998E-3</v>
      </c>
      <c r="CA13" t="s">
        <v>149</v>
      </c>
      <c r="CC13" t="s">
        <v>149</v>
      </c>
      <c r="CD13" t="s">
        <v>200</v>
      </c>
      <c r="CE13" t="s">
        <v>264</v>
      </c>
      <c r="CF13" t="s">
        <v>164</v>
      </c>
      <c r="CG13" t="s">
        <v>181</v>
      </c>
      <c r="CH13" t="s">
        <v>166</v>
      </c>
      <c r="CI13" t="s">
        <v>149</v>
      </c>
      <c r="CO13" t="s">
        <v>235</v>
      </c>
      <c r="CP13" t="s">
        <v>236</v>
      </c>
      <c r="CQ13" t="s">
        <v>237</v>
      </c>
      <c r="CR13" t="s">
        <v>149</v>
      </c>
      <c r="CS13" t="s">
        <v>170</v>
      </c>
      <c r="CT13" t="s">
        <v>244</v>
      </c>
      <c r="CU13" t="s">
        <v>172</v>
      </c>
      <c r="CV13" t="s">
        <v>265</v>
      </c>
      <c r="CW13" t="s">
        <v>149</v>
      </c>
      <c r="CY13" t="s">
        <v>6889</v>
      </c>
      <c r="CZ13">
        <v>0</v>
      </c>
      <c r="DA13">
        <v>1.5690000000000001E-3</v>
      </c>
      <c r="DB13">
        <v>0</v>
      </c>
      <c r="DC13" t="s">
        <v>149</v>
      </c>
      <c r="DF13" t="s">
        <v>149</v>
      </c>
      <c r="EI13" t="s">
        <v>175</v>
      </c>
      <c r="EJ13" t="s">
        <v>266</v>
      </c>
      <c r="EK13">
        <v>6</v>
      </c>
      <c r="EL13">
        <v>9.7999999999999997E-3</v>
      </c>
      <c r="EM13" t="s">
        <v>149</v>
      </c>
    </row>
    <row r="14" spans="1:144" x14ac:dyDescent="0.2">
      <c r="A14" t="s">
        <v>144</v>
      </c>
      <c r="B14" t="s">
        <v>145</v>
      </c>
      <c r="C14" t="s">
        <v>146</v>
      </c>
      <c r="D14" t="s">
        <v>147</v>
      </c>
      <c r="E14" t="s">
        <v>148</v>
      </c>
      <c r="F14" t="s">
        <v>148</v>
      </c>
      <c r="G14" t="s">
        <v>148</v>
      </c>
      <c r="H14" t="s">
        <v>149</v>
      </c>
      <c r="I14" t="s">
        <v>150</v>
      </c>
      <c r="J14" t="s">
        <v>151</v>
      </c>
      <c r="K14" t="s">
        <v>152</v>
      </c>
      <c r="L14" t="s">
        <v>153</v>
      </c>
      <c r="N14" t="s">
        <v>267</v>
      </c>
      <c r="O14">
        <v>1</v>
      </c>
      <c r="P14" t="s">
        <v>268</v>
      </c>
      <c r="Q14" t="s">
        <v>156</v>
      </c>
      <c r="R14" t="s">
        <v>157</v>
      </c>
      <c r="S14" t="s">
        <v>269</v>
      </c>
      <c r="T14">
        <v>2</v>
      </c>
      <c r="V14" t="s">
        <v>149</v>
      </c>
      <c r="W14" t="s">
        <v>159</v>
      </c>
      <c r="X14">
        <v>252</v>
      </c>
      <c r="Y14">
        <v>0.192996</v>
      </c>
      <c r="Z14" t="s">
        <v>148</v>
      </c>
      <c r="AA14">
        <v>0.192996</v>
      </c>
      <c r="AB14">
        <v>0.19299640000000001</v>
      </c>
      <c r="AC14" t="s">
        <v>149</v>
      </c>
      <c r="AD14">
        <v>0</v>
      </c>
      <c r="AE14" t="s">
        <v>149</v>
      </c>
      <c r="AF14">
        <v>4</v>
      </c>
      <c r="AG14" t="s">
        <v>149</v>
      </c>
      <c r="AH14">
        <v>4</v>
      </c>
      <c r="AI14">
        <v>1</v>
      </c>
      <c r="AJ14">
        <v>5</v>
      </c>
      <c r="AK14" t="s">
        <v>149</v>
      </c>
      <c r="AM14" t="s">
        <v>160</v>
      </c>
      <c r="AN14">
        <v>-0.27200000000000002</v>
      </c>
      <c r="AP14">
        <v>-3.5884600000000003E-2</v>
      </c>
      <c r="AQ14" t="s">
        <v>149</v>
      </c>
      <c r="AS14">
        <v>8.9999999999999993E-3</v>
      </c>
      <c r="AU14">
        <v>2.7091799999999999E-2</v>
      </c>
      <c r="AV14" t="s">
        <v>149</v>
      </c>
      <c r="AX14">
        <v>0.63800000000000001</v>
      </c>
      <c r="AZ14">
        <v>0.1193202</v>
      </c>
      <c r="BA14" t="s">
        <v>149</v>
      </c>
      <c r="BC14">
        <v>-0.70099999999999996</v>
      </c>
      <c r="BE14">
        <v>-0.19550010000000001</v>
      </c>
      <c r="BF14" t="s">
        <v>149</v>
      </c>
      <c r="BH14">
        <v>1172</v>
      </c>
      <c r="BI14">
        <v>8.8999999999999995E-5</v>
      </c>
      <c r="BJ14">
        <v>1.21E-2</v>
      </c>
      <c r="BK14">
        <v>-0.795628</v>
      </c>
      <c r="BL14">
        <v>6.9008060000000002</v>
      </c>
      <c r="BM14">
        <v>1.5879999999999998E-2</v>
      </c>
      <c r="BN14" t="s">
        <v>148</v>
      </c>
      <c r="BO14" t="s">
        <v>161</v>
      </c>
      <c r="BP14" t="s">
        <v>161</v>
      </c>
      <c r="BQ14">
        <v>10</v>
      </c>
      <c r="BR14">
        <v>10000</v>
      </c>
      <c r="BS14">
        <v>0</v>
      </c>
      <c r="BT14">
        <v>0</v>
      </c>
      <c r="BU14">
        <v>0</v>
      </c>
      <c r="BV14">
        <v>0</v>
      </c>
      <c r="BW14">
        <v>0</v>
      </c>
      <c r="BX14" t="s">
        <v>149</v>
      </c>
      <c r="BY14">
        <v>8.3262000000000006E-3</v>
      </c>
      <c r="BZ14">
        <v>4.5316999999999996E-3</v>
      </c>
      <c r="CA14" t="s">
        <v>149</v>
      </c>
      <c r="CC14" t="s">
        <v>149</v>
      </c>
      <c r="CD14" t="s">
        <v>162</v>
      </c>
      <c r="CE14" t="s">
        <v>270</v>
      </c>
      <c r="CF14" t="s">
        <v>164</v>
      </c>
      <c r="CG14" t="s">
        <v>165</v>
      </c>
      <c r="CH14" t="s">
        <v>166</v>
      </c>
      <c r="CI14" t="s">
        <v>149</v>
      </c>
      <c r="CO14" t="s">
        <v>167</v>
      </c>
      <c r="CP14" t="s">
        <v>168</v>
      </c>
      <c r="CQ14" t="s">
        <v>169</v>
      </c>
      <c r="CR14" t="s">
        <v>149</v>
      </c>
      <c r="CS14" t="s">
        <v>170</v>
      </c>
      <c r="CT14" t="s">
        <v>244</v>
      </c>
      <c r="CU14" t="s">
        <v>172</v>
      </c>
      <c r="CV14" t="s">
        <v>271</v>
      </c>
      <c r="CW14" t="s">
        <v>149</v>
      </c>
      <c r="CY14" t="s">
        <v>6889</v>
      </c>
      <c r="CZ14">
        <v>0</v>
      </c>
      <c r="DA14">
        <v>1.5100000000000001E-3</v>
      </c>
      <c r="DB14">
        <v>0</v>
      </c>
      <c r="DC14" t="s">
        <v>149</v>
      </c>
      <c r="DF14" t="s">
        <v>149</v>
      </c>
      <c r="EI14" t="s">
        <v>175</v>
      </c>
      <c r="EJ14" t="s">
        <v>272</v>
      </c>
      <c r="EK14">
        <v>6</v>
      </c>
      <c r="EL14">
        <v>8.3000000000000001E-3</v>
      </c>
      <c r="EM14" t="s">
        <v>149</v>
      </c>
    </row>
    <row r="15" spans="1:144" x14ac:dyDescent="0.2">
      <c r="A15" t="s">
        <v>144</v>
      </c>
      <c r="B15" t="s">
        <v>145</v>
      </c>
      <c r="C15" t="s">
        <v>146</v>
      </c>
      <c r="D15" t="s">
        <v>147</v>
      </c>
      <c r="E15" t="s">
        <v>148</v>
      </c>
      <c r="F15" t="s">
        <v>148</v>
      </c>
      <c r="G15" t="s">
        <v>148</v>
      </c>
      <c r="H15" t="s">
        <v>149</v>
      </c>
      <c r="I15" t="s">
        <v>150</v>
      </c>
      <c r="J15" t="s">
        <v>151</v>
      </c>
      <c r="K15" t="s">
        <v>152</v>
      </c>
      <c r="L15" t="s">
        <v>153</v>
      </c>
      <c r="N15" t="s">
        <v>273</v>
      </c>
      <c r="O15">
        <v>1</v>
      </c>
      <c r="P15" t="s">
        <v>274</v>
      </c>
      <c r="Q15" t="s">
        <v>156</v>
      </c>
      <c r="R15" t="s">
        <v>157</v>
      </c>
      <c r="S15" t="s">
        <v>275</v>
      </c>
      <c r="T15">
        <v>2</v>
      </c>
      <c r="V15" t="s">
        <v>149</v>
      </c>
      <c r="W15" t="s">
        <v>159</v>
      </c>
      <c r="X15">
        <v>252</v>
      </c>
      <c r="Y15">
        <v>0.191112</v>
      </c>
      <c r="Z15" t="s">
        <v>148</v>
      </c>
      <c r="AA15">
        <v>0.191112</v>
      </c>
      <c r="AB15">
        <v>0.19111230000000001</v>
      </c>
      <c r="AC15" t="s">
        <v>149</v>
      </c>
      <c r="AD15">
        <v>0</v>
      </c>
      <c r="AE15" t="s">
        <v>149</v>
      </c>
      <c r="AF15">
        <v>4</v>
      </c>
      <c r="AG15" t="s">
        <v>149</v>
      </c>
      <c r="AH15">
        <v>4</v>
      </c>
      <c r="AI15">
        <v>1</v>
      </c>
      <c r="AJ15">
        <v>5</v>
      </c>
      <c r="AK15" t="s">
        <v>149</v>
      </c>
      <c r="AM15" t="s">
        <v>160</v>
      </c>
      <c r="AN15">
        <v>-0.192</v>
      </c>
      <c r="AP15">
        <v>5.1466999999999997E-3</v>
      </c>
      <c r="AQ15" t="s">
        <v>149</v>
      </c>
      <c r="AS15">
        <v>6.5000000000000002E-2</v>
      </c>
      <c r="AU15">
        <v>6.5452499999999997E-2</v>
      </c>
      <c r="AV15" t="s">
        <v>149</v>
      </c>
      <c r="AX15">
        <v>0.54400000000000004</v>
      </c>
      <c r="AZ15">
        <v>0.13055939999999999</v>
      </c>
      <c r="BA15" t="s">
        <v>149</v>
      </c>
      <c r="BC15">
        <v>-0.75</v>
      </c>
      <c r="BE15">
        <v>-0.18617010000000001</v>
      </c>
      <c r="BF15" t="s">
        <v>149</v>
      </c>
      <c r="BH15">
        <v>1134</v>
      </c>
      <c r="BI15">
        <v>3.97E-4</v>
      </c>
      <c r="BJ15">
        <v>1.1944E-2</v>
      </c>
      <c r="BK15">
        <v>-1.332041</v>
      </c>
      <c r="BL15">
        <v>14.908312</v>
      </c>
      <c r="BM15">
        <v>1.5107000000000001E-2</v>
      </c>
      <c r="BN15" t="s">
        <v>148</v>
      </c>
      <c r="BO15" t="s">
        <v>161</v>
      </c>
      <c r="BP15" t="s">
        <v>161</v>
      </c>
      <c r="BQ15">
        <v>10</v>
      </c>
      <c r="BR15">
        <v>10000</v>
      </c>
      <c r="BS15">
        <v>0</v>
      </c>
      <c r="BT15">
        <v>0</v>
      </c>
      <c r="BU15">
        <v>0</v>
      </c>
      <c r="BV15">
        <v>0</v>
      </c>
      <c r="BW15">
        <v>0</v>
      </c>
      <c r="BX15" t="s">
        <v>149</v>
      </c>
      <c r="BY15">
        <v>8.5681000000000004E-3</v>
      </c>
      <c r="BZ15">
        <v>3.3202000000000001E-3</v>
      </c>
      <c r="CA15" t="s">
        <v>149</v>
      </c>
      <c r="CC15" t="s">
        <v>149</v>
      </c>
      <c r="CD15" t="s">
        <v>162</v>
      </c>
      <c r="CE15" t="s">
        <v>276</v>
      </c>
      <c r="CF15" t="s">
        <v>164</v>
      </c>
      <c r="CG15" t="s">
        <v>181</v>
      </c>
      <c r="CH15" t="s">
        <v>166</v>
      </c>
      <c r="CI15" t="s">
        <v>149</v>
      </c>
      <c r="CO15" t="s">
        <v>182</v>
      </c>
      <c r="CP15" t="s">
        <v>183</v>
      </c>
      <c r="CQ15" t="s">
        <v>184</v>
      </c>
      <c r="CR15" t="s">
        <v>149</v>
      </c>
      <c r="CS15" t="s">
        <v>170</v>
      </c>
      <c r="CT15" t="s">
        <v>244</v>
      </c>
      <c r="CU15" t="s">
        <v>172</v>
      </c>
      <c r="CV15" t="s">
        <v>277</v>
      </c>
      <c r="CW15" t="s">
        <v>149</v>
      </c>
      <c r="CY15" t="s">
        <v>6889</v>
      </c>
      <c r="CZ15">
        <v>0</v>
      </c>
      <c r="DA15">
        <v>1.1349999999999999E-3</v>
      </c>
      <c r="DB15">
        <v>0</v>
      </c>
      <c r="DC15" t="s">
        <v>149</v>
      </c>
      <c r="DF15" t="s">
        <v>149</v>
      </c>
      <c r="EI15" t="s">
        <v>175</v>
      </c>
      <c r="EJ15" t="s">
        <v>278</v>
      </c>
      <c r="EK15">
        <v>6</v>
      </c>
      <c r="EL15">
        <v>8.6E-3</v>
      </c>
      <c r="EM15" t="s">
        <v>149</v>
      </c>
    </row>
    <row r="16" spans="1:144" x14ac:dyDescent="0.2">
      <c r="A16" t="s">
        <v>144</v>
      </c>
      <c r="B16" t="s">
        <v>145</v>
      </c>
      <c r="C16" t="s">
        <v>146</v>
      </c>
      <c r="D16" t="s">
        <v>147</v>
      </c>
      <c r="E16" t="s">
        <v>148</v>
      </c>
      <c r="F16" t="s">
        <v>148</v>
      </c>
      <c r="G16" t="s">
        <v>148</v>
      </c>
      <c r="H16" t="s">
        <v>149</v>
      </c>
      <c r="I16" t="s">
        <v>150</v>
      </c>
      <c r="J16" t="s">
        <v>151</v>
      </c>
      <c r="K16" t="s">
        <v>152</v>
      </c>
      <c r="L16" t="s">
        <v>153</v>
      </c>
      <c r="N16" t="s">
        <v>279</v>
      </c>
      <c r="O16">
        <v>1</v>
      </c>
      <c r="P16" t="s">
        <v>280</v>
      </c>
      <c r="Q16" t="s">
        <v>156</v>
      </c>
      <c r="R16" t="s">
        <v>157</v>
      </c>
      <c r="S16" t="s">
        <v>281</v>
      </c>
      <c r="T16">
        <v>2</v>
      </c>
      <c r="V16" t="s">
        <v>149</v>
      </c>
      <c r="W16" t="s">
        <v>159</v>
      </c>
      <c r="X16">
        <v>252</v>
      </c>
      <c r="Y16">
        <v>0.21742400000000001</v>
      </c>
      <c r="Z16" t="s">
        <v>148</v>
      </c>
      <c r="AA16">
        <v>0.21742400000000001</v>
      </c>
      <c r="AB16">
        <v>0.21742429999999999</v>
      </c>
      <c r="AC16" t="s">
        <v>149</v>
      </c>
      <c r="AD16">
        <v>0</v>
      </c>
      <c r="AE16" t="s">
        <v>149</v>
      </c>
      <c r="AF16">
        <v>5</v>
      </c>
      <c r="AG16" t="s">
        <v>149</v>
      </c>
      <c r="AH16">
        <v>5</v>
      </c>
      <c r="AI16">
        <v>1</v>
      </c>
      <c r="AJ16">
        <v>5</v>
      </c>
      <c r="AK16" t="s">
        <v>149</v>
      </c>
      <c r="AM16" t="s">
        <v>160</v>
      </c>
      <c r="AN16">
        <v>-0.27100000000000002</v>
      </c>
      <c r="AP16">
        <v>-4.1031900000000003E-2</v>
      </c>
      <c r="AQ16" t="s">
        <v>149</v>
      </c>
      <c r="AS16">
        <v>3.6999999999999998E-2</v>
      </c>
      <c r="AU16">
        <v>3.5576900000000002E-2</v>
      </c>
      <c r="AV16" t="s">
        <v>149</v>
      </c>
      <c r="AX16">
        <v>0.77100000000000002</v>
      </c>
      <c r="AZ16">
        <v>9.8285800000000006E-2</v>
      </c>
      <c r="BA16" t="s">
        <v>149</v>
      </c>
      <c r="BC16">
        <v>-0.77300000000000002</v>
      </c>
      <c r="BE16">
        <v>-0.20730000000000001</v>
      </c>
      <c r="BF16" t="s">
        <v>149</v>
      </c>
      <c r="BH16">
        <v>1134</v>
      </c>
      <c r="BI16">
        <v>2.9799999999999998E-4</v>
      </c>
      <c r="BJ16">
        <v>1.3597E-2</v>
      </c>
      <c r="BK16">
        <v>-1.264775</v>
      </c>
      <c r="BL16">
        <v>12.460305999999999</v>
      </c>
      <c r="BM16">
        <v>1.6781000000000001E-2</v>
      </c>
      <c r="BN16" t="s">
        <v>148</v>
      </c>
      <c r="BO16" t="s">
        <v>161</v>
      </c>
      <c r="BP16" t="s">
        <v>161</v>
      </c>
      <c r="BQ16">
        <v>10</v>
      </c>
      <c r="BR16">
        <v>10000</v>
      </c>
      <c r="BS16">
        <v>0</v>
      </c>
      <c r="BT16">
        <v>0</v>
      </c>
      <c r="BU16">
        <v>0</v>
      </c>
      <c r="BV16">
        <v>0</v>
      </c>
      <c r="BW16">
        <v>0</v>
      </c>
      <c r="BX16" t="s">
        <v>149</v>
      </c>
      <c r="BY16">
        <v>1.03509E-2</v>
      </c>
      <c r="BZ16">
        <v>6.1605000000000002E-3</v>
      </c>
      <c r="CA16" t="s">
        <v>149</v>
      </c>
      <c r="CC16" t="s">
        <v>149</v>
      </c>
      <c r="CD16" t="s">
        <v>162</v>
      </c>
      <c r="CE16" t="s">
        <v>282</v>
      </c>
      <c r="CF16" t="s">
        <v>191</v>
      </c>
      <c r="CG16" t="s">
        <v>181</v>
      </c>
      <c r="CH16" t="s">
        <v>166</v>
      </c>
      <c r="CI16" t="s">
        <v>149</v>
      </c>
      <c r="CO16" t="s">
        <v>192</v>
      </c>
      <c r="CP16" t="s">
        <v>193</v>
      </c>
      <c r="CQ16" t="s">
        <v>194</v>
      </c>
      <c r="CR16" t="s">
        <v>149</v>
      </c>
      <c r="CS16" t="s">
        <v>170</v>
      </c>
      <c r="CT16" t="s">
        <v>244</v>
      </c>
      <c r="CU16" t="s">
        <v>172</v>
      </c>
      <c r="CV16" t="s">
        <v>283</v>
      </c>
      <c r="CW16" t="s">
        <v>149</v>
      </c>
      <c r="CY16" t="s">
        <v>6889</v>
      </c>
      <c r="CZ16">
        <v>0</v>
      </c>
      <c r="DA16">
        <v>1.4630000000000001E-3</v>
      </c>
      <c r="DB16">
        <v>0</v>
      </c>
      <c r="DC16" t="s">
        <v>149</v>
      </c>
      <c r="DF16" t="s">
        <v>149</v>
      </c>
      <c r="EI16" t="s">
        <v>175</v>
      </c>
      <c r="EJ16" t="s">
        <v>284</v>
      </c>
      <c r="EK16">
        <v>6</v>
      </c>
      <c r="EL16">
        <v>1.04E-2</v>
      </c>
      <c r="EM16" t="s">
        <v>149</v>
      </c>
    </row>
    <row r="17" spans="1:143" x14ac:dyDescent="0.2">
      <c r="A17" t="s">
        <v>144</v>
      </c>
      <c r="B17" t="s">
        <v>145</v>
      </c>
      <c r="C17" t="s">
        <v>146</v>
      </c>
      <c r="D17" t="s">
        <v>147</v>
      </c>
      <c r="E17" t="s">
        <v>148</v>
      </c>
      <c r="F17" t="s">
        <v>148</v>
      </c>
      <c r="G17" t="s">
        <v>148</v>
      </c>
      <c r="H17" t="s">
        <v>149</v>
      </c>
      <c r="I17" t="s">
        <v>150</v>
      </c>
      <c r="J17" t="s">
        <v>151</v>
      </c>
      <c r="K17" t="s">
        <v>152</v>
      </c>
      <c r="L17" t="s">
        <v>153</v>
      </c>
      <c r="N17" t="s">
        <v>285</v>
      </c>
      <c r="O17">
        <v>1</v>
      </c>
      <c r="P17" t="s">
        <v>286</v>
      </c>
      <c r="Q17" t="s">
        <v>156</v>
      </c>
      <c r="R17" t="s">
        <v>157</v>
      </c>
      <c r="S17" t="s">
        <v>287</v>
      </c>
      <c r="T17">
        <v>2</v>
      </c>
      <c r="V17" t="s">
        <v>149</v>
      </c>
      <c r="W17" t="s">
        <v>159</v>
      </c>
      <c r="X17">
        <v>252</v>
      </c>
      <c r="Y17">
        <v>0.17522099999999999</v>
      </c>
      <c r="Z17" t="s">
        <v>148</v>
      </c>
      <c r="AA17">
        <v>0.17522099999999999</v>
      </c>
      <c r="AB17">
        <v>0.1752205</v>
      </c>
      <c r="AC17" t="s">
        <v>149</v>
      </c>
      <c r="AD17">
        <v>0</v>
      </c>
      <c r="AE17" t="s">
        <v>149</v>
      </c>
      <c r="AF17">
        <v>4</v>
      </c>
      <c r="AG17" t="s">
        <v>149</v>
      </c>
      <c r="AH17">
        <v>4</v>
      </c>
      <c r="AI17">
        <v>1</v>
      </c>
      <c r="AJ17">
        <v>5</v>
      </c>
      <c r="AK17" t="s">
        <v>149</v>
      </c>
      <c r="AM17" t="s">
        <v>160</v>
      </c>
      <c r="AN17">
        <v>-0.29399999999999998</v>
      </c>
      <c r="AP17">
        <v>-3.4729999999999997E-2</v>
      </c>
      <c r="AQ17" t="s">
        <v>149</v>
      </c>
      <c r="AS17">
        <v>4.3999999999999997E-2</v>
      </c>
      <c r="AU17">
        <v>4.8137100000000002E-2</v>
      </c>
      <c r="AV17" t="s">
        <v>149</v>
      </c>
      <c r="AX17">
        <v>0.86</v>
      </c>
      <c r="AZ17">
        <v>0.1162455</v>
      </c>
      <c r="BA17" t="s">
        <v>149</v>
      </c>
      <c r="BC17">
        <v>-0.66700000000000004</v>
      </c>
      <c r="BE17">
        <v>-0.16620170000000001</v>
      </c>
      <c r="BF17" t="s">
        <v>149</v>
      </c>
      <c r="BH17">
        <v>1172</v>
      </c>
      <c r="BI17">
        <v>3.59E-4</v>
      </c>
      <c r="BJ17">
        <v>1.095E-2</v>
      </c>
      <c r="BK17">
        <v>-1.345267</v>
      </c>
      <c r="BL17">
        <v>10.158528</v>
      </c>
      <c r="BM17">
        <v>1.3526E-2</v>
      </c>
      <c r="BN17" t="s">
        <v>148</v>
      </c>
      <c r="BO17" t="s">
        <v>161</v>
      </c>
      <c r="BP17" t="s">
        <v>161</v>
      </c>
      <c r="BQ17">
        <v>10</v>
      </c>
      <c r="BR17">
        <v>10000</v>
      </c>
      <c r="BS17">
        <v>0</v>
      </c>
      <c r="BT17">
        <v>0</v>
      </c>
      <c r="BU17">
        <v>0</v>
      </c>
      <c r="BV17">
        <v>0</v>
      </c>
      <c r="BW17">
        <v>0</v>
      </c>
      <c r="BX17" t="s">
        <v>149</v>
      </c>
      <c r="BY17">
        <v>1.1424699999999999E-2</v>
      </c>
      <c r="BZ17">
        <v>1.0414700000000001E-2</v>
      </c>
      <c r="CA17" t="s">
        <v>149</v>
      </c>
      <c r="CC17" t="s">
        <v>149</v>
      </c>
      <c r="CD17" t="s">
        <v>200</v>
      </c>
      <c r="CE17" t="s">
        <v>288</v>
      </c>
      <c r="CF17" t="s">
        <v>164</v>
      </c>
      <c r="CG17" t="s">
        <v>165</v>
      </c>
      <c r="CH17" t="s">
        <v>166</v>
      </c>
      <c r="CI17" t="s">
        <v>149</v>
      </c>
      <c r="CO17" t="s">
        <v>192</v>
      </c>
      <c r="CP17" t="s">
        <v>202</v>
      </c>
      <c r="CQ17" t="s">
        <v>203</v>
      </c>
      <c r="CR17" t="s">
        <v>149</v>
      </c>
      <c r="CS17" t="s">
        <v>170</v>
      </c>
      <c r="CT17" t="s">
        <v>244</v>
      </c>
      <c r="CU17" t="s">
        <v>172</v>
      </c>
      <c r="CV17" t="s">
        <v>289</v>
      </c>
      <c r="CW17" t="s">
        <v>149</v>
      </c>
      <c r="CY17" t="s">
        <v>6889</v>
      </c>
      <c r="CZ17">
        <v>0</v>
      </c>
      <c r="DA17">
        <v>1.0870000000000001E-3</v>
      </c>
      <c r="DB17">
        <v>0</v>
      </c>
      <c r="DC17" t="s">
        <v>149</v>
      </c>
      <c r="DF17" t="s">
        <v>149</v>
      </c>
      <c r="EI17" t="s">
        <v>175</v>
      </c>
      <c r="EJ17" t="s">
        <v>290</v>
      </c>
      <c r="EK17">
        <v>6</v>
      </c>
      <c r="EL17">
        <v>1.14E-2</v>
      </c>
      <c r="EM17" t="s">
        <v>149</v>
      </c>
    </row>
    <row r="18" spans="1:143" x14ac:dyDescent="0.2">
      <c r="A18" t="s">
        <v>144</v>
      </c>
      <c r="B18" t="s">
        <v>145</v>
      </c>
      <c r="C18" t="s">
        <v>146</v>
      </c>
      <c r="D18" t="s">
        <v>147</v>
      </c>
      <c r="E18" t="s">
        <v>148</v>
      </c>
      <c r="F18" t="s">
        <v>148</v>
      </c>
      <c r="G18" t="s">
        <v>148</v>
      </c>
      <c r="H18" t="s">
        <v>149</v>
      </c>
      <c r="I18" t="s">
        <v>150</v>
      </c>
      <c r="J18" t="s">
        <v>151</v>
      </c>
      <c r="K18" t="s">
        <v>152</v>
      </c>
      <c r="L18" t="s">
        <v>153</v>
      </c>
      <c r="N18" t="s">
        <v>291</v>
      </c>
      <c r="O18">
        <v>1</v>
      </c>
      <c r="P18" t="s">
        <v>292</v>
      </c>
      <c r="Q18" t="s">
        <v>215</v>
      </c>
      <c r="R18" t="s">
        <v>157</v>
      </c>
      <c r="S18" t="s">
        <v>293</v>
      </c>
      <c r="T18">
        <v>2</v>
      </c>
      <c r="V18" t="s">
        <v>149</v>
      </c>
      <c r="W18" t="s">
        <v>159</v>
      </c>
      <c r="X18">
        <v>252</v>
      </c>
      <c r="Y18">
        <v>0.18554799999999999</v>
      </c>
      <c r="Z18" t="s">
        <v>148</v>
      </c>
      <c r="AA18">
        <v>0.18554799999999999</v>
      </c>
      <c r="AB18">
        <v>0.1855483</v>
      </c>
      <c r="AC18" t="s">
        <v>149</v>
      </c>
      <c r="AD18">
        <v>0</v>
      </c>
      <c r="AE18" t="s">
        <v>149</v>
      </c>
      <c r="AF18">
        <v>4</v>
      </c>
      <c r="AG18" t="s">
        <v>149</v>
      </c>
      <c r="AH18">
        <v>4</v>
      </c>
      <c r="AI18">
        <v>1</v>
      </c>
      <c r="AJ18">
        <v>5</v>
      </c>
      <c r="AK18" t="s">
        <v>149</v>
      </c>
      <c r="AM18" t="s">
        <v>160</v>
      </c>
      <c r="AN18">
        <v>-0.1465969</v>
      </c>
      <c r="AP18">
        <v>3.1218000000000001E-3</v>
      </c>
      <c r="AQ18" t="s">
        <v>149</v>
      </c>
      <c r="AS18">
        <v>7.5392700000000007E-2</v>
      </c>
      <c r="AU18">
        <v>8.1350000000000006E-2</v>
      </c>
      <c r="AV18" t="s">
        <v>149</v>
      </c>
      <c r="AX18">
        <v>0.43141360000000001</v>
      </c>
      <c r="AZ18">
        <v>0.1107948</v>
      </c>
      <c r="BA18" t="s">
        <v>149</v>
      </c>
      <c r="BC18">
        <v>-0.73926700000000001</v>
      </c>
      <c r="BE18">
        <v>-0.19945589999999999</v>
      </c>
      <c r="BF18" t="s">
        <v>149</v>
      </c>
      <c r="BH18">
        <v>1134</v>
      </c>
      <c r="BI18">
        <v>4.1599999999999997E-4</v>
      </c>
      <c r="BJ18">
        <v>1.158E-2</v>
      </c>
      <c r="BK18">
        <v>-1.5763130000000001</v>
      </c>
      <c r="BL18">
        <v>16.091455</v>
      </c>
      <c r="BM18">
        <v>1.6154999999999999E-2</v>
      </c>
      <c r="BN18" t="s">
        <v>148</v>
      </c>
      <c r="BO18" t="s">
        <v>161</v>
      </c>
      <c r="BP18" t="s">
        <v>161</v>
      </c>
      <c r="BQ18">
        <v>10</v>
      </c>
      <c r="BR18">
        <v>10000</v>
      </c>
      <c r="BS18">
        <v>4.4999999999999998E-2</v>
      </c>
      <c r="BT18">
        <v>0</v>
      </c>
      <c r="BU18">
        <v>0</v>
      </c>
      <c r="BV18">
        <v>0</v>
      </c>
      <c r="BW18">
        <v>0</v>
      </c>
      <c r="BX18" t="s">
        <v>149</v>
      </c>
      <c r="BY18">
        <v>1.51063E-2</v>
      </c>
      <c r="BZ18">
        <v>3.3202000000000001E-3</v>
      </c>
      <c r="CA18" t="s">
        <v>149</v>
      </c>
      <c r="CC18" t="s">
        <v>149</v>
      </c>
      <c r="CD18" t="s">
        <v>162</v>
      </c>
      <c r="CE18" t="s">
        <v>294</v>
      </c>
      <c r="CF18" t="s">
        <v>164</v>
      </c>
      <c r="CG18" t="s">
        <v>181</v>
      </c>
      <c r="CH18" t="s">
        <v>166</v>
      </c>
      <c r="CI18" t="s">
        <v>149</v>
      </c>
      <c r="CO18" t="s">
        <v>192</v>
      </c>
      <c r="CP18" t="s">
        <v>295</v>
      </c>
      <c r="CQ18" t="s">
        <v>220</v>
      </c>
      <c r="CR18" t="s">
        <v>149</v>
      </c>
      <c r="CS18" t="s">
        <v>170</v>
      </c>
      <c r="CT18" t="s">
        <v>171</v>
      </c>
      <c r="CU18" t="s">
        <v>172</v>
      </c>
      <c r="CV18" t="s">
        <v>296</v>
      </c>
      <c r="CW18" t="s">
        <v>149</v>
      </c>
      <c r="CY18" t="s">
        <v>6889</v>
      </c>
      <c r="CZ18">
        <v>0</v>
      </c>
      <c r="DA18">
        <v>1.09E-3</v>
      </c>
      <c r="DB18">
        <v>0</v>
      </c>
      <c r="DC18" t="s">
        <v>149</v>
      </c>
      <c r="DF18" t="s">
        <v>149</v>
      </c>
      <c r="EI18" t="s">
        <v>175</v>
      </c>
      <c r="EJ18" t="s">
        <v>297</v>
      </c>
      <c r="EK18">
        <v>6</v>
      </c>
      <c r="EL18">
        <v>1.5100000000000001E-2</v>
      </c>
      <c r="EM18" t="s">
        <v>149</v>
      </c>
    </row>
    <row r="19" spans="1:143" x14ac:dyDescent="0.2">
      <c r="A19" t="s">
        <v>144</v>
      </c>
      <c r="B19" t="s">
        <v>145</v>
      </c>
      <c r="C19" t="s">
        <v>146</v>
      </c>
      <c r="D19" t="s">
        <v>147</v>
      </c>
      <c r="E19" t="s">
        <v>148</v>
      </c>
      <c r="F19" t="s">
        <v>148</v>
      </c>
      <c r="G19" t="s">
        <v>148</v>
      </c>
      <c r="H19" t="s">
        <v>149</v>
      </c>
      <c r="I19" t="s">
        <v>150</v>
      </c>
      <c r="J19" t="s">
        <v>151</v>
      </c>
      <c r="K19" t="s">
        <v>152</v>
      </c>
      <c r="L19" t="s">
        <v>153</v>
      </c>
      <c r="N19" t="s">
        <v>298</v>
      </c>
      <c r="O19">
        <v>1</v>
      </c>
      <c r="P19" t="s">
        <v>299</v>
      </c>
      <c r="Q19" t="s">
        <v>215</v>
      </c>
      <c r="R19" t="s">
        <v>157</v>
      </c>
      <c r="S19" t="s">
        <v>300</v>
      </c>
      <c r="T19">
        <v>2</v>
      </c>
      <c r="V19" t="s">
        <v>149</v>
      </c>
      <c r="W19" t="s">
        <v>159</v>
      </c>
      <c r="X19">
        <v>252</v>
      </c>
      <c r="Y19">
        <v>0.20572099999999999</v>
      </c>
      <c r="Z19" t="s">
        <v>148</v>
      </c>
      <c r="AA19">
        <v>0.20572099999999999</v>
      </c>
      <c r="AB19">
        <v>0.20572070000000001</v>
      </c>
      <c r="AC19" t="s">
        <v>149</v>
      </c>
      <c r="AD19">
        <v>0</v>
      </c>
      <c r="AE19" t="s">
        <v>149</v>
      </c>
      <c r="AF19">
        <v>5</v>
      </c>
      <c r="AG19" t="s">
        <v>149</v>
      </c>
      <c r="AH19">
        <v>5</v>
      </c>
      <c r="AI19">
        <v>1</v>
      </c>
      <c r="AJ19">
        <v>5</v>
      </c>
      <c r="AK19" t="s">
        <v>149</v>
      </c>
      <c r="AM19" t="s">
        <v>160</v>
      </c>
      <c r="AN19">
        <v>-0.25968590000000003</v>
      </c>
      <c r="AP19">
        <v>-5.2055700000000003E-2</v>
      </c>
      <c r="AQ19" t="s">
        <v>149</v>
      </c>
      <c r="AS19">
        <v>2.9319399999999999E-2</v>
      </c>
      <c r="AU19">
        <v>4.65577E-2</v>
      </c>
      <c r="AV19" t="s">
        <v>149</v>
      </c>
      <c r="AX19">
        <v>0.64188480000000003</v>
      </c>
      <c r="AZ19">
        <v>9.5524200000000004E-2</v>
      </c>
      <c r="BA19" t="s">
        <v>149</v>
      </c>
      <c r="BC19">
        <v>-0.75916229999999996</v>
      </c>
      <c r="BE19">
        <v>-0.19145889999999999</v>
      </c>
      <c r="BF19" t="s">
        <v>149</v>
      </c>
      <c r="BH19">
        <v>1134</v>
      </c>
      <c r="BI19">
        <v>3.1500000000000001E-4</v>
      </c>
      <c r="BJ19">
        <v>1.2852000000000001E-2</v>
      </c>
      <c r="BK19">
        <v>-1.4447719999999999</v>
      </c>
      <c r="BL19">
        <v>13.589948</v>
      </c>
      <c r="BM19">
        <v>1.5509E-2</v>
      </c>
      <c r="BN19" t="s">
        <v>148</v>
      </c>
      <c r="BO19" t="s">
        <v>161</v>
      </c>
      <c r="BP19" t="s">
        <v>161</v>
      </c>
      <c r="BQ19">
        <v>10</v>
      </c>
      <c r="BR19">
        <v>10000</v>
      </c>
      <c r="BS19">
        <v>4.4999999999999998E-2</v>
      </c>
      <c r="BT19">
        <v>0</v>
      </c>
      <c r="BU19">
        <v>0</v>
      </c>
      <c r="BV19">
        <v>0</v>
      </c>
      <c r="BW19">
        <v>0</v>
      </c>
      <c r="BX19" t="s">
        <v>149</v>
      </c>
      <c r="BY19">
        <v>1.7280400000000001E-2</v>
      </c>
      <c r="BZ19">
        <v>6.1605000000000002E-3</v>
      </c>
      <c r="CA19" t="s">
        <v>149</v>
      </c>
      <c r="CC19" t="s">
        <v>149</v>
      </c>
      <c r="CD19" t="s">
        <v>162</v>
      </c>
      <c r="CE19" t="s">
        <v>301</v>
      </c>
      <c r="CF19" t="s">
        <v>191</v>
      </c>
      <c r="CG19" t="s">
        <v>181</v>
      </c>
      <c r="CH19" t="s">
        <v>166</v>
      </c>
      <c r="CI19" t="s">
        <v>149</v>
      </c>
      <c r="CO19" t="s">
        <v>192</v>
      </c>
      <c r="CP19" t="s">
        <v>295</v>
      </c>
      <c r="CQ19" t="s">
        <v>220</v>
      </c>
      <c r="CR19" t="s">
        <v>149</v>
      </c>
      <c r="CS19" t="s">
        <v>170</v>
      </c>
      <c r="CT19" t="s">
        <v>171</v>
      </c>
      <c r="CU19" t="s">
        <v>172</v>
      </c>
      <c r="CV19" t="s">
        <v>195</v>
      </c>
      <c r="CW19" t="s">
        <v>149</v>
      </c>
      <c r="CY19" t="s">
        <v>6889</v>
      </c>
      <c r="CZ19">
        <v>0</v>
      </c>
      <c r="DA19">
        <v>1.2669999999999999E-3</v>
      </c>
      <c r="DB19">
        <v>0</v>
      </c>
      <c r="DC19" t="s">
        <v>149</v>
      </c>
      <c r="DF19" t="s">
        <v>149</v>
      </c>
      <c r="EI19" t="s">
        <v>175</v>
      </c>
      <c r="EJ19" t="s">
        <v>302</v>
      </c>
      <c r="EK19">
        <v>6</v>
      </c>
      <c r="EL19">
        <v>1.7299999999999999E-2</v>
      </c>
      <c r="EM19" t="s">
        <v>149</v>
      </c>
    </row>
    <row r="20" spans="1:143" x14ac:dyDescent="0.2">
      <c r="A20" t="s">
        <v>144</v>
      </c>
      <c r="B20" t="s">
        <v>145</v>
      </c>
      <c r="C20" t="s">
        <v>146</v>
      </c>
      <c r="D20" t="s">
        <v>147</v>
      </c>
      <c r="E20" t="s">
        <v>148</v>
      </c>
      <c r="F20" t="s">
        <v>148</v>
      </c>
      <c r="G20" t="s">
        <v>148</v>
      </c>
      <c r="H20" t="s">
        <v>149</v>
      </c>
      <c r="I20" t="s">
        <v>150</v>
      </c>
      <c r="J20" t="s">
        <v>151</v>
      </c>
      <c r="K20" t="s">
        <v>152</v>
      </c>
      <c r="L20" t="s">
        <v>153</v>
      </c>
      <c r="N20" t="s">
        <v>303</v>
      </c>
      <c r="O20">
        <v>1</v>
      </c>
      <c r="P20" t="s">
        <v>304</v>
      </c>
      <c r="Q20" t="s">
        <v>215</v>
      </c>
      <c r="R20" t="s">
        <v>157</v>
      </c>
      <c r="S20" t="s">
        <v>305</v>
      </c>
      <c r="T20">
        <v>2</v>
      </c>
      <c r="V20" t="s">
        <v>149</v>
      </c>
      <c r="W20" t="s">
        <v>159</v>
      </c>
      <c r="X20">
        <v>252</v>
      </c>
      <c r="Y20">
        <v>0.21551300000000001</v>
      </c>
      <c r="Z20" t="s">
        <v>148</v>
      </c>
      <c r="AA20">
        <v>0.21551300000000001</v>
      </c>
      <c r="AB20">
        <v>0.21551319999999999</v>
      </c>
      <c r="AC20" t="s">
        <v>149</v>
      </c>
      <c r="AD20">
        <v>0</v>
      </c>
      <c r="AE20" t="s">
        <v>149</v>
      </c>
      <c r="AF20">
        <v>5</v>
      </c>
      <c r="AG20" t="s">
        <v>149</v>
      </c>
      <c r="AH20">
        <v>5</v>
      </c>
      <c r="AI20">
        <v>1</v>
      </c>
      <c r="AJ20">
        <v>5</v>
      </c>
      <c r="AK20" t="s">
        <v>149</v>
      </c>
      <c r="AM20" t="s">
        <v>209</v>
      </c>
      <c r="AN20">
        <v>-0.1267016</v>
      </c>
      <c r="AP20">
        <v>9.0494000000000008E-3</v>
      </c>
      <c r="AQ20" t="s">
        <v>149</v>
      </c>
      <c r="AS20">
        <v>8.4816799999999998E-2</v>
      </c>
      <c r="AU20">
        <v>0.1045344</v>
      </c>
      <c r="AV20" t="s">
        <v>149</v>
      </c>
      <c r="AX20">
        <v>0.47643980000000002</v>
      </c>
      <c r="AZ20">
        <v>0.13716239999999999</v>
      </c>
      <c r="BA20" t="s">
        <v>149</v>
      </c>
      <c r="BC20">
        <v>-0.7633508</v>
      </c>
      <c r="BE20">
        <v>-0.2159268</v>
      </c>
      <c r="BF20" t="s">
        <v>149</v>
      </c>
      <c r="BH20">
        <v>1219</v>
      </c>
      <c r="BI20">
        <v>4.6900000000000002E-4</v>
      </c>
      <c r="BJ20">
        <v>1.3493E-2</v>
      </c>
      <c r="BK20">
        <v>-1.04122</v>
      </c>
      <c r="BL20">
        <v>13.910838</v>
      </c>
      <c r="BM20">
        <v>1.7475999999999998E-2</v>
      </c>
      <c r="BN20" t="s">
        <v>148</v>
      </c>
      <c r="BO20" t="s">
        <v>161</v>
      </c>
      <c r="BP20" t="s">
        <v>161</v>
      </c>
      <c r="BQ20">
        <v>10</v>
      </c>
      <c r="BR20">
        <v>10000</v>
      </c>
      <c r="BS20">
        <v>4.4999999999999998E-2</v>
      </c>
      <c r="BT20">
        <v>0</v>
      </c>
      <c r="BU20">
        <v>0</v>
      </c>
      <c r="BV20">
        <v>0</v>
      </c>
      <c r="BW20">
        <v>0</v>
      </c>
      <c r="BX20" t="s">
        <v>149</v>
      </c>
      <c r="BY20">
        <v>1.44046E-2</v>
      </c>
      <c r="BZ20">
        <v>2.9821000000000001E-3</v>
      </c>
      <c r="CA20" t="s">
        <v>149</v>
      </c>
      <c r="CC20" t="s">
        <v>149</v>
      </c>
      <c r="CD20" t="s">
        <v>162</v>
      </c>
      <c r="CE20" t="s">
        <v>306</v>
      </c>
      <c r="CF20" t="s">
        <v>191</v>
      </c>
      <c r="CG20" t="s">
        <v>181</v>
      </c>
      <c r="CH20" t="s">
        <v>166</v>
      </c>
      <c r="CI20" t="s">
        <v>149</v>
      </c>
      <c r="CO20" t="s">
        <v>182</v>
      </c>
      <c r="CP20" t="s">
        <v>307</v>
      </c>
      <c r="CQ20" t="s">
        <v>184</v>
      </c>
      <c r="CR20" t="s">
        <v>149</v>
      </c>
      <c r="CS20" t="s">
        <v>170</v>
      </c>
      <c r="CT20" t="s">
        <v>171</v>
      </c>
      <c r="CU20" t="s">
        <v>172</v>
      </c>
      <c r="CV20" t="s">
        <v>211</v>
      </c>
      <c r="CW20" t="s">
        <v>149</v>
      </c>
      <c r="CY20" t="s">
        <v>6889</v>
      </c>
      <c r="CZ20">
        <v>0</v>
      </c>
      <c r="DA20">
        <v>1.268E-3</v>
      </c>
      <c r="DB20">
        <v>0</v>
      </c>
      <c r="DC20" t="s">
        <v>149</v>
      </c>
      <c r="DF20" t="s">
        <v>149</v>
      </c>
      <c r="EI20" t="s">
        <v>175</v>
      </c>
      <c r="EJ20" t="s">
        <v>308</v>
      </c>
      <c r="EK20">
        <v>6</v>
      </c>
      <c r="EL20">
        <v>1.44E-2</v>
      </c>
      <c r="EM20" t="s">
        <v>149</v>
      </c>
    </row>
    <row r="21" spans="1:143" x14ac:dyDescent="0.2">
      <c r="A21" t="s">
        <v>144</v>
      </c>
      <c r="B21" t="s">
        <v>145</v>
      </c>
      <c r="C21" t="s">
        <v>146</v>
      </c>
      <c r="D21" t="s">
        <v>147</v>
      </c>
      <c r="E21" t="s">
        <v>148</v>
      </c>
      <c r="F21" t="s">
        <v>148</v>
      </c>
      <c r="G21" t="s">
        <v>148</v>
      </c>
      <c r="H21" t="s">
        <v>149</v>
      </c>
      <c r="I21" t="s">
        <v>150</v>
      </c>
      <c r="J21" t="s">
        <v>151</v>
      </c>
      <c r="K21" t="s">
        <v>152</v>
      </c>
      <c r="L21" t="s">
        <v>153</v>
      </c>
      <c r="N21" t="s">
        <v>309</v>
      </c>
      <c r="O21">
        <v>1</v>
      </c>
      <c r="P21" t="s">
        <v>310</v>
      </c>
      <c r="Q21" t="s">
        <v>215</v>
      </c>
      <c r="R21" t="s">
        <v>157</v>
      </c>
      <c r="S21" t="s">
        <v>311</v>
      </c>
      <c r="T21">
        <v>2</v>
      </c>
      <c r="V21" t="s">
        <v>149</v>
      </c>
      <c r="W21" t="s">
        <v>159</v>
      </c>
      <c r="X21">
        <v>252</v>
      </c>
      <c r="Y21">
        <v>0.176286</v>
      </c>
      <c r="Z21" t="s">
        <v>148</v>
      </c>
      <c r="AA21">
        <v>0.176286</v>
      </c>
      <c r="AB21">
        <v>0.17628559999999999</v>
      </c>
      <c r="AC21" t="s">
        <v>149</v>
      </c>
      <c r="AD21">
        <v>0</v>
      </c>
      <c r="AE21" t="s">
        <v>149</v>
      </c>
      <c r="AF21">
        <v>4</v>
      </c>
      <c r="AG21" t="s">
        <v>149</v>
      </c>
      <c r="AH21">
        <v>4</v>
      </c>
      <c r="AI21">
        <v>1</v>
      </c>
      <c r="AJ21">
        <v>5</v>
      </c>
      <c r="AK21" t="s">
        <v>149</v>
      </c>
      <c r="AM21" t="s">
        <v>160</v>
      </c>
      <c r="AN21">
        <v>-0.25968590000000003</v>
      </c>
      <c r="AP21">
        <v>-4.2897600000000001E-2</v>
      </c>
      <c r="AQ21" t="s">
        <v>149</v>
      </c>
      <c r="AS21">
        <v>3.66492E-2</v>
      </c>
      <c r="AU21">
        <v>4.4630299999999998E-2</v>
      </c>
      <c r="AV21" t="s">
        <v>149</v>
      </c>
      <c r="AX21">
        <v>0.51937169999999999</v>
      </c>
      <c r="AZ21">
        <v>8.7408299999999994E-2</v>
      </c>
      <c r="BA21" t="s">
        <v>149</v>
      </c>
      <c r="BC21">
        <v>-0.67539269999999996</v>
      </c>
      <c r="BE21">
        <v>-0.23574339999999999</v>
      </c>
      <c r="BF21" t="s">
        <v>149</v>
      </c>
      <c r="BH21">
        <v>1172</v>
      </c>
      <c r="BI21">
        <v>1.08E-4</v>
      </c>
      <c r="BJ21">
        <v>1.1037E-2</v>
      </c>
      <c r="BK21">
        <v>-1.0252289999999999</v>
      </c>
      <c r="BL21">
        <v>8.8551749999999991</v>
      </c>
      <c r="BM21">
        <v>1.9056E-2</v>
      </c>
      <c r="BN21" t="s">
        <v>148</v>
      </c>
      <c r="BO21" t="s">
        <v>161</v>
      </c>
      <c r="BP21" t="s">
        <v>161</v>
      </c>
      <c r="BQ21">
        <v>10</v>
      </c>
      <c r="BR21">
        <v>10000</v>
      </c>
      <c r="BS21">
        <v>4.4999999999999998E-2</v>
      </c>
      <c r="BT21">
        <v>0</v>
      </c>
      <c r="BU21">
        <v>0</v>
      </c>
      <c r="BV21">
        <v>0</v>
      </c>
      <c r="BW21">
        <v>0</v>
      </c>
      <c r="BX21" t="s">
        <v>149</v>
      </c>
      <c r="BY21">
        <v>1.4872700000000001E-2</v>
      </c>
      <c r="BZ21">
        <v>4.5316999999999996E-3</v>
      </c>
      <c r="CA21" t="s">
        <v>149</v>
      </c>
      <c r="CC21" t="s">
        <v>149</v>
      </c>
      <c r="CD21" t="s">
        <v>162</v>
      </c>
      <c r="CE21" t="s">
        <v>312</v>
      </c>
      <c r="CF21" t="s">
        <v>164</v>
      </c>
      <c r="CG21" t="s">
        <v>165</v>
      </c>
      <c r="CH21" t="s">
        <v>166</v>
      </c>
      <c r="CI21" t="s">
        <v>149</v>
      </c>
      <c r="CO21" t="s">
        <v>192</v>
      </c>
      <c r="CP21" t="s">
        <v>313</v>
      </c>
      <c r="CQ21" t="s">
        <v>169</v>
      </c>
      <c r="CR21" t="s">
        <v>149</v>
      </c>
      <c r="CS21" t="s">
        <v>170</v>
      </c>
      <c r="CT21" t="s">
        <v>171</v>
      </c>
      <c r="CU21" t="s">
        <v>172</v>
      </c>
      <c r="CV21" t="s">
        <v>173</v>
      </c>
      <c r="CW21" t="s">
        <v>149</v>
      </c>
      <c r="CY21" t="s">
        <v>6889</v>
      </c>
      <c r="CZ21">
        <v>0</v>
      </c>
      <c r="DA21">
        <v>1.2489999999999999E-3</v>
      </c>
      <c r="DB21">
        <v>0</v>
      </c>
      <c r="DC21" t="s">
        <v>149</v>
      </c>
      <c r="DF21" t="s">
        <v>149</v>
      </c>
      <c r="EI21" t="s">
        <v>175</v>
      </c>
      <c r="EJ21" t="s">
        <v>314</v>
      </c>
      <c r="EK21">
        <v>6</v>
      </c>
      <c r="EL21">
        <v>1.49E-2</v>
      </c>
      <c r="EM21" t="s">
        <v>149</v>
      </c>
    </row>
    <row r="22" spans="1:143" x14ac:dyDescent="0.2">
      <c r="A22" t="s">
        <v>144</v>
      </c>
      <c r="B22" t="s">
        <v>145</v>
      </c>
      <c r="C22" t="s">
        <v>146</v>
      </c>
      <c r="D22" t="s">
        <v>147</v>
      </c>
      <c r="E22" t="s">
        <v>148</v>
      </c>
      <c r="F22" t="s">
        <v>148</v>
      </c>
      <c r="G22" t="s">
        <v>148</v>
      </c>
      <c r="H22" t="s">
        <v>149</v>
      </c>
      <c r="I22" t="s">
        <v>150</v>
      </c>
      <c r="J22" t="s">
        <v>151</v>
      </c>
      <c r="K22" t="s">
        <v>152</v>
      </c>
      <c r="L22" t="s">
        <v>153</v>
      </c>
      <c r="N22" t="s">
        <v>315</v>
      </c>
      <c r="O22">
        <v>1</v>
      </c>
      <c r="P22" t="s">
        <v>316</v>
      </c>
      <c r="Q22" t="s">
        <v>215</v>
      </c>
      <c r="R22" t="s">
        <v>157</v>
      </c>
      <c r="S22" t="s">
        <v>317</v>
      </c>
      <c r="T22">
        <v>2</v>
      </c>
      <c r="V22" t="s">
        <v>149</v>
      </c>
      <c r="W22" t="s">
        <v>159</v>
      </c>
      <c r="X22">
        <v>252</v>
      </c>
      <c r="Y22">
        <v>0.166604</v>
      </c>
      <c r="Z22" t="s">
        <v>148</v>
      </c>
      <c r="AA22">
        <v>0.166604</v>
      </c>
      <c r="AB22">
        <v>0.1666038</v>
      </c>
      <c r="AC22" t="s">
        <v>149</v>
      </c>
      <c r="AD22">
        <v>0</v>
      </c>
      <c r="AE22" t="s">
        <v>149</v>
      </c>
      <c r="AF22">
        <v>4</v>
      </c>
      <c r="AG22" t="s">
        <v>149</v>
      </c>
      <c r="AH22">
        <v>4</v>
      </c>
      <c r="AI22">
        <v>1</v>
      </c>
      <c r="AJ22">
        <v>5</v>
      </c>
      <c r="AK22" t="s">
        <v>149</v>
      </c>
      <c r="AM22" t="s">
        <v>160</v>
      </c>
      <c r="AN22">
        <v>-0.28376960000000001</v>
      </c>
      <c r="AP22">
        <v>-4.6164299999999998E-2</v>
      </c>
      <c r="AQ22" t="s">
        <v>149</v>
      </c>
      <c r="AS22">
        <v>5.1308899999999998E-2</v>
      </c>
      <c r="AU22">
        <v>5.5819199999999999E-2</v>
      </c>
      <c r="AV22" t="s">
        <v>149</v>
      </c>
      <c r="AX22">
        <v>0.72356019999999999</v>
      </c>
      <c r="AZ22">
        <v>9.6829600000000002E-2</v>
      </c>
      <c r="BA22" t="s">
        <v>149</v>
      </c>
      <c r="BC22">
        <v>-0.63246069999999999</v>
      </c>
      <c r="BE22">
        <v>-0.20409859999999999</v>
      </c>
      <c r="BF22" t="s">
        <v>149</v>
      </c>
      <c r="BH22">
        <v>1172</v>
      </c>
      <c r="BI22">
        <v>3.7300000000000001E-4</v>
      </c>
      <c r="BJ22">
        <v>1.0406E-2</v>
      </c>
      <c r="BK22">
        <v>-1.4303600000000001</v>
      </c>
      <c r="BL22">
        <v>10.822931000000001</v>
      </c>
      <c r="BM22">
        <v>1.6518000000000001E-2</v>
      </c>
      <c r="BN22" t="s">
        <v>148</v>
      </c>
      <c r="BO22" t="s">
        <v>161</v>
      </c>
      <c r="BP22" t="s">
        <v>161</v>
      </c>
      <c r="BQ22">
        <v>10</v>
      </c>
      <c r="BR22">
        <v>10000</v>
      </c>
      <c r="BS22">
        <v>4.4999999999999998E-2</v>
      </c>
      <c r="BT22">
        <v>0</v>
      </c>
      <c r="BU22">
        <v>0</v>
      </c>
      <c r="BV22">
        <v>0</v>
      </c>
      <c r="BW22">
        <v>0</v>
      </c>
      <c r="BX22" t="s">
        <v>149</v>
      </c>
      <c r="BY22">
        <v>1.8423800000000001E-2</v>
      </c>
      <c r="BZ22">
        <v>1.0414700000000001E-2</v>
      </c>
      <c r="CA22" t="s">
        <v>149</v>
      </c>
      <c r="CC22" t="s">
        <v>149</v>
      </c>
      <c r="CD22" t="s">
        <v>200</v>
      </c>
      <c r="CE22" t="s">
        <v>318</v>
      </c>
      <c r="CF22" t="s">
        <v>164</v>
      </c>
      <c r="CG22" t="s">
        <v>165</v>
      </c>
      <c r="CH22" t="s">
        <v>319</v>
      </c>
      <c r="CI22" t="s">
        <v>149</v>
      </c>
      <c r="CO22" t="s">
        <v>192</v>
      </c>
      <c r="CP22" t="s">
        <v>202</v>
      </c>
      <c r="CQ22" t="s">
        <v>220</v>
      </c>
      <c r="CR22" t="s">
        <v>149</v>
      </c>
      <c r="CS22" t="s">
        <v>170</v>
      </c>
      <c r="CT22" t="s">
        <v>171</v>
      </c>
      <c r="CU22" t="s">
        <v>172</v>
      </c>
      <c r="CV22" t="s">
        <v>204</v>
      </c>
      <c r="CW22" t="s">
        <v>149</v>
      </c>
      <c r="CY22" t="s">
        <v>6889</v>
      </c>
      <c r="CZ22">
        <v>0</v>
      </c>
      <c r="DA22">
        <v>1.0549999999999999E-3</v>
      </c>
      <c r="DB22">
        <v>0</v>
      </c>
      <c r="DC22" t="s">
        <v>149</v>
      </c>
      <c r="DF22" t="s">
        <v>149</v>
      </c>
      <c r="EI22" t="s">
        <v>175</v>
      </c>
      <c r="EJ22" t="s">
        <v>320</v>
      </c>
      <c r="EK22">
        <v>6</v>
      </c>
      <c r="EL22">
        <v>1.84E-2</v>
      </c>
      <c r="EM22" t="s">
        <v>149</v>
      </c>
    </row>
    <row r="23" spans="1:143" x14ac:dyDescent="0.2">
      <c r="A23" t="s">
        <v>144</v>
      </c>
      <c r="B23" t="s">
        <v>145</v>
      </c>
      <c r="C23" t="s">
        <v>146</v>
      </c>
      <c r="D23" t="s">
        <v>147</v>
      </c>
      <c r="E23" t="s">
        <v>148</v>
      </c>
      <c r="F23" t="s">
        <v>148</v>
      </c>
      <c r="G23" t="s">
        <v>148</v>
      </c>
      <c r="H23" t="s">
        <v>149</v>
      </c>
      <c r="I23" t="s">
        <v>150</v>
      </c>
      <c r="J23" t="s">
        <v>151</v>
      </c>
      <c r="K23" t="s">
        <v>152</v>
      </c>
      <c r="L23" t="s">
        <v>153</v>
      </c>
      <c r="N23" t="s">
        <v>321</v>
      </c>
      <c r="O23">
        <v>1</v>
      </c>
      <c r="P23" t="s">
        <v>322</v>
      </c>
      <c r="Q23" t="s">
        <v>215</v>
      </c>
      <c r="R23" t="s">
        <v>157</v>
      </c>
      <c r="S23" t="s">
        <v>323</v>
      </c>
      <c r="T23">
        <v>2</v>
      </c>
      <c r="V23" t="s">
        <v>149</v>
      </c>
      <c r="W23" t="s">
        <v>159</v>
      </c>
      <c r="X23">
        <v>252</v>
      </c>
      <c r="Y23">
        <v>0.17819399999999999</v>
      </c>
      <c r="Z23" t="s">
        <v>148</v>
      </c>
      <c r="AA23">
        <v>0.17819399999999999</v>
      </c>
      <c r="AB23">
        <v>0.1781943</v>
      </c>
      <c r="AC23" t="s">
        <v>149</v>
      </c>
      <c r="AD23">
        <v>0</v>
      </c>
      <c r="AE23" t="s">
        <v>149</v>
      </c>
      <c r="AF23">
        <v>4</v>
      </c>
      <c r="AG23" t="s">
        <v>149</v>
      </c>
      <c r="AH23">
        <v>4</v>
      </c>
      <c r="AI23">
        <v>1</v>
      </c>
      <c r="AJ23">
        <v>5</v>
      </c>
      <c r="AK23" t="s">
        <v>149</v>
      </c>
      <c r="AM23" t="s">
        <v>160</v>
      </c>
      <c r="AN23">
        <v>-0.19162299999999999</v>
      </c>
      <c r="AP23">
        <v>-2.0965600000000001E-2</v>
      </c>
      <c r="AQ23" t="s">
        <v>149</v>
      </c>
      <c r="AS23">
        <v>4.2931900000000002E-2</v>
      </c>
      <c r="AU23">
        <v>2.31922E-2</v>
      </c>
      <c r="AV23" t="s">
        <v>149</v>
      </c>
      <c r="AX23">
        <v>0.49214659999999999</v>
      </c>
      <c r="AZ23">
        <v>0.1005663</v>
      </c>
      <c r="BA23" t="s">
        <v>149</v>
      </c>
      <c r="BC23">
        <v>-0.67539269999999996</v>
      </c>
      <c r="BE23">
        <v>-0.23635829999999999</v>
      </c>
      <c r="BF23" t="s">
        <v>149</v>
      </c>
      <c r="BH23">
        <v>1175</v>
      </c>
      <c r="BI23">
        <v>1.4899999999999999E-4</v>
      </c>
      <c r="BJ23">
        <v>1.1220000000000001E-2</v>
      </c>
      <c r="BK23">
        <v>-3.3759999999999998E-2</v>
      </c>
      <c r="BL23">
        <v>2.6371829999999998</v>
      </c>
      <c r="BM23">
        <v>1.9130999999999999E-2</v>
      </c>
      <c r="BN23" t="s">
        <v>148</v>
      </c>
      <c r="BO23" t="s">
        <v>161</v>
      </c>
      <c r="BP23" t="s">
        <v>161</v>
      </c>
      <c r="BQ23">
        <v>10</v>
      </c>
      <c r="BR23">
        <v>10000</v>
      </c>
      <c r="BS23">
        <v>4.4999999999999998E-2</v>
      </c>
      <c r="BT23">
        <v>0</v>
      </c>
      <c r="BU23">
        <v>0</v>
      </c>
      <c r="BV23">
        <v>0</v>
      </c>
      <c r="BW23">
        <v>0</v>
      </c>
      <c r="BX23" t="s">
        <v>149</v>
      </c>
      <c r="BY23">
        <v>1.49304E-2</v>
      </c>
      <c r="BZ23">
        <v>3.7228000000000001E-3</v>
      </c>
      <c r="CA23" t="s">
        <v>149</v>
      </c>
      <c r="CC23" t="s">
        <v>148</v>
      </c>
      <c r="CD23" t="s">
        <v>162</v>
      </c>
      <c r="CE23" t="s">
        <v>324</v>
      </c>
      <c r="CF23" t="s">
        <v>164</v>
      </c>
      <c r="CG23" t="s">
        <v>181</v>
      </c>
      <c r="CH23" t="s">
        <v>166</v>
      </c>
      <c r="CI23" t="s">
        <v>149</v>
      </c>
      <c r="CO23" t="s">
        <v>325</v>
      </c>
      <c r="CP23" t="s">
        <v>326</v>
      </c>
      <c r="CQ23" t="s">
        <v>237</v>
      </c>
      <c r="CR23" t="s">
        <v>149</v>
      </c>
      <c r="CS23" t="s">
        <v>170</v>
      </c>
      <c r="CT23" t="s">
        <v>171</v>
      </c>
      <c r="CU23" t="s">
        <v>172</v>
      </c>
      <c r="CV23" t="s">
        <v>173</v>
      </c>
      <c r="CW23" t="s">
        <v>149</v>
      </c>
      <c r="CY23" t="s">
        <v>6889</v>
      </c>
      <c r="CZ23">
        <v>0</v>
      </c>
      <c r="DA23">
        <v>1.8649999999999999E-3</v>
      </c>
      <c r="DB23">
        <v>0</v>
      </c>
      <c r="DC23" t="s">
        <v>149</v>
      </c>
      <c r="DF23" t="s">
        <v>149</v>
      </c>
      <c r="EI23" t="s">
        <v>175</v>
      </c>
      <c r="EJ23" t="s">
        <v>327</v>
      </c>
      <c r="EK23">
        <v>6</v>
      </c>
      <c r="EL23">
        <v>1.49E-2</v>
      </c>
      <c r="EM23" t="s">
        <v>149</v>
      </c>
    </row>
    <row r="24" spans="1:143" x14ac:dyDescent="0.2">
      <c r="A24" t="s">
        <v>144</v>
      </c>
      <c r="B24" t="s">
        <v>145</v>
      </c>
      <c r="C24" t="s">
        <v>146</v>
      </c>
      <c r="D24" t="s">
        <v>147</v>
      </c>
      <c r="E24" t="s">
        <v>148</v>
      </c>
      <c r="F24" t="s">
        <v>148</v>
      </c>
      <c r="G24" t="s">
        <v>148</v>
      </c>
      <c r="H24" t="s">
        <v>149</v>
      </c>
      <c r="I24" t="s">
        <v>150</v>
      </c>
      <c r="J24" t="s">
        <v>151</v>
      </c>
      <c r="K24" t="s">
        <v>152</v>
      </c>
      <c r="L24" t="s">
        <v>153</v>
      </c>
      <c r="N24" t="s">
        <v>328</v>
      </c>
      <c r="O24">
        <v>1</v>
      </c>
      <c r="P24" t="s">
        <v>329</v>
      </c>
      <c r="Q24" t="s">
        <v>215</v>
      </c>
      <c r="R24" t="s">
        <v>157</v>
      </c>
      <c r="S24" t="s">
        <v>330</v>
      </c>
      <c r="T24">
        <v>2</v>
      </c>
      <c r="V24" t="s">
        <v>149</v>
      </c>
      <c r="W24" t="s">
        <v>159</v>
      </c>
      <c r="X24">
        <v>252</v>
      </c>
      <c r="Y24">
        <v>0.180058</v>
      </c>
      <c r="Z24" t="s">
        <v>148</v>
      </c>
      <c r="AA24">
        <v>0.180058</v>
      </c>
      <c r="AB24">
        <v>0.18005769999999999</v>
      </c>
      <c r="AC24" t="s">
        <v>149</v>
      </c>
      <c r="AD24">
        <v>0</v>
      </c>
      <c r="AE24" t="s">
        <v>149</v>
      </c>
      <c r="AF24">
        <v>4</v>
      </c>
      <c r="AG24" t="s">
        <v>149</v>
      </c>
      <c r="AH24">
        <v>4</v>
      </c>
      <c r="AI24">
        <v>1</v>
      </c>
      <c r="AJ24">
        <v>5</v>
      </c>
      <c r="AK24" t="s">
        <v>149</v>
      </c>
      <c r="AM24" t="s">
        <v>160</v>
      </c>
      <c r="AN24">
        <v>-0.18429319999999999</v>
      </c>
      <c r="AP24">
        <v>-6.4298300000000003E-2</v>
      </c>
      <c r="AQ24" t="s">
        <v>149</v>
      </c>
      <c r="AS24">
        <v>-5.2356E-3</v>
      </c>
      <c r="AU24">
        <v>1.3653500000000001E-2</v>
      </c>
      <c r="AV24" t="s">
        <v>149</v>
      </c>
      <c r="AX24">
        <v>0.44712039999999997</v>
      </c>
      <c r="AZ24">
        <v>0.11366859999999999</v>
      </c>
      <c r="BA24" t="s">
        <v>149</v>
      </c>
      <c r="BC24">
        <v>-0.63350790000000001</v>
      </c>
      <c r="BE24">
        <v>-0.2164817</v>
      </c>
      <c r="BF24" t="s">
        <v>149</v>
      </c>
      <c r="BH24">
        <v>1175</v>
      </c>
      <c r="BI24">
        <v>-1.3799999999999999E-4</v>
      </c>
      <c r="BJ24">
        <v>1.1329000000000001E-2</v>
      </c>
      <c r="BK24">
        <v>-0.15439600000000001</v>
      </c>
      <c r="BL24">
        <v>3.3226849999999999</v>
      </c>
      <c r="BM24">
        <v>1.7538999999999999E-2</v>
      </c>
      <c r="BN24" t="s">
        <v>148</v>
      </c>
      <c r="BO24" t="s">
        <v>161</v>
      </c>
      <c r="BP24" t="s">
        <v>161</v>
      </c>
      <c r="BQ24">
        <v>10</v>
      </c>
      <c r="BR24">
        <v>10000</v>
      </c>
      <c r="BS24">
        <v>4.4999999999999998E-2</v>
      </c>
      <c r="BT24">
        <v>0</v>
      </c>
      <c r="BU24">
        <v>0</v>
      </c>
      <c r="BV24">
        <v>0</v>
      </c>
      <c r="BW24">
        <v>0</v>
      </c>
      <c r="BX24" t="s">
        <v>149</v>
      </c>
      <c r="BY24">
        <v>1.67794E-2</v>
      </c>
      <c r="BZ24">
        <v>5.9021999999999998E-3</v>
      </c>
      <c r="CA24" t="s">
        <v>149</v>
      </c>
      <c r="CC24" t="s">
        <v>149</v>
      </c>
      <c r="CD24" t="s">
        <v>200</v>
      </c>
      <c r="CE24" t="s">
        <v>331</v>
      </c>
      <c r="CF24" t="s">
        <v>164</v>
      </c>
      <c r="CG24" t="s">
        <v>181</v>
      </c>
      <c r="CH24" t="s">
        <v>166</v>
      </c>
      <c r="CI24" t="s">
        <v>149</v>
      </c>
      <c r="CO24" t="s">
        <v>332</v>
      </c>
      <c r="CP24" t="s">
        <v>333</v>
      </c>
      <c r="CQ24" t="s">
        <v>237</v>
      </c>
      <c r="CR24" t="s">
        <v>149</v>
      </c>
      <c r="CS24" t="s">
        <v>170</v>
      </c>
      <c r="CT24" t="s">
        <v>171</v>
      </c>
      <c r="CU24" t="s">
        <v>172</v>
      </c>
      <c r="CV24" t="s">
        <v>238</v>
      </c>
      <c r="CW24" t="s">
        <v>149</v>
      </c>
      <c r="CY24" t="s">
        <v>6889</v>
      </c>
      <c r="CZ24">
        <v>0</v>
      </c>
      <c r="DA24">
        <v>1.732E-3</v>
      </c>
      <c r="DB24">
        <v>0</v>
      </c>
      <c r="DC24" t="s">
        <v>149</v>
      </c>
      <c r="DF24" t="s">
        <v>149</v>
      </c>
      <c r="EI24" t="s">
        <v>175</v>
      </c>
      <c r="EJ24" t="s">
        <v>334</v>
      </c>
      <c r="EK24">
        <v>6</v>
      </c>
      <c r="EL24">
        <v>1.6799999999999999E-2</v>
      </c>
      <c r="EM24" t="s">
        <v>149</v>
      </c>
    </row>
    <row r="25" spans="1:143" x14ac:dyDescent="0.2">
      <c r="A25" t="s">
        <v>144</v>
      </c>
      <c r="B25" t="s">
        <v>145</v>
      </c>
      <c r="C25" t="s">
        <v>146</v>
      </c>
      <c r="D25" t="s">
        <v>147</v>
      </c>
      <c r="E25" t="s">
        <v>148</v>
      </c>
      <c r="F25" t="s">
        <v>148</v>
      </c>
      <c r="G25" t="s">
        <v>148</v>
      </c>
      <c r="H25" t="s">
        <v>149</v>
      </c>
      <c r="I25" t="s">
        <v>150</v>
      </c>
      <c r="J25" t="s">
        <v>151</v>
      </c>
      <c r="K25" t="s">
        <v>152</v>
      </c>
      <c r="L25" t="s">
        <v>153</v>
      </c>
      <c r="N25" t="s">
        <v>335</v>
      </c>
      <c r="O25">
        <v>1</v>
      </c>
      <c r="P25" t="s">
        <v>336</v>
      </c>
      <c r="Q25" t="s">
        <v>156</v>
      </c>
      <c r="R25" t="s">
        <v>157</v>
      </c>
      <c r="S25" t="s">
        <v>337</v>
      </c>
      <c r="T25">
        <v>2</v>
      </c>
      <c r="V25" t="s">
        <v>149</v>
      </c>
      <c r="W25" t="s">
        <v>159</v>
      </c>
      <c r="X25">
        <v>252</v>
      </c>
      <c r="Y25">
        <v>0.21196300000000001</v>
      </c>
      <c r="Z25" t="s">
        <v>148</v>
      </c>
      <c r="AA25">
        <v>0.21196300000000001</v>
      </c>
      <c r="AB25">
        <v>0.21196319999999999</v>
      </c>
      <c r="AC25" t="s">
        <v>149</v>
      </c>
      <c r="AD25">
        <v>0</v>
      </c>
      <c r="AE25" t="s">
        <v>149</v>
      </c>
      <c r="AF25">
        <v>5</v>
      </c>
      <c r="AG25" t="s">
        <v>149</v>
      </c>
      <c r="AH25">
        <v>5</v>
      </c>
      <c r="AI25">
        <v>1</v>
      </c>
      <c r="AJ25">
        <v>5</v>
      </c>
      <c r="AK25" t="s">
        <v>149</v>
      </c>
      <c r="AM25" t="s">
        <v>160</v>
      </c>
      <c r="AN25">
        <v>-0.188</v>
      </c>
      <c r="AP25">
        <v>3.5744000000000001E-3</v>
      </c>
      <c r="AQ25" t="s">
        <v>149</v>
      </c>
      <c r="AS25">
        <v>0.113</v>
      </c>
      <c r="AU25">
        <v>0.10237889999999999</v>
      </c>
      <c r="AV25" t="s">
        <v>149</v>
      </c>
      <c r="AX25">
        <v>0.56299999999999994</v>
      </c>
      <c r="AZ25">
        <v>0.17534630000000001</v>
      </c>
      <c r="BA25" t="s">
        <v>149</v>
      </c>
      <c r="BC25">
        <v>-0.78200000000000003</v>
      </c>
      <c r="BE25">
        <v>-0.21504770000000001</v>
      </c>
      <c r="BF25" t="s">
        <v>149</v>
      </c>
      <c r="BH25">
        <v>1219</v>
      </c>
      <c r="BI25">
        <v>4.9600000000000002E-4</v>
      </c>
      <c r="BJ25">
        <v>1.3289E-2</v>
      </c>
      <c r="BK25">
        <v>-0.78209499999999998</v>
      </c>
      <c r="BL25">
        <v>13.619305000000001</v>
      </c>
      <c r="BM25">
        <v>1.7430000000000001E-2</v>
      </c>
      <c r="BN25" t="s">
        <v>148</v>
      </c>
      <c r="BO25" t="s">
        <v>161</v>
      </c>
      <c r="BP25" t="s">
        <v>161</v>
      </c>
      <c r="BQ25">
        <v>10</v>
      </c>
      <c r="BR25">
        <v>10000</v>
      </c>
      <c r="BS25">
        <v>0</v>
      </c>
      <c r="BT25">
        <v>0</v>
      </c>
      <c r="BU25">
        <v>0</v>
      </c>
      <c r="BV25">
        <v>0</v>
      </c>
      <c r="BW25">
        <v>0</v>
      </c>
      <c r="BX25" t="s">
        <v>149</v>
      </c>
      <c r="BY25">
        <v>4.1095999999999997E-3</v>
      </c>
      <c r="BZ25">
        <v>1.8253E-3</v>
      </c>
      <c r="CA25" t="s">
        <v>149</v>
      </c>
      <c r="CC25" t="s">
        <v>149</v>
      </c>
      <c r="CD25" t="s">
        <v>162</v>
      </c>
      <c r="CE25" t="s">
        <v>338</v>
      </c>
      <c r="CF25" t="s">
        <v>191</v>
      </c>
      <c r="CG25" t="s">
        <v>181</v>
      </c>
      <c r="CH25" t="s">
        <v>166</v>
      </c>
      <c r="CI25" t="s">
        <v>149</v>
      </c>
      <c r="CO25" t="s">
        <v>182</v>
      </c>
      <c r="CP25" t="s">
        <v>339</v>
      </c>
      <c r="CQ25" t="s">
        <v>340</v>
      </c>
      <c r="CR25" t="s">
        <v>148</v>
      </c>
      <c r="CS25" t="s">
        <v>170</v>
      </c>
      <c r="CT25" t="s">
        <v>244</v>
      </c>
      <c r="CU25" t="s">
        <v>172</v>
      </c>
      <c r="CV25" t="s">
        <v>341</v>
      </c>
      <c r="CW25" t="s">
        <v>149</v>
      </c>
      <c r="CY25" t="s">
        <v>6889</v>
      </c>
      <c r="CZ25">
        <v>0</v>
      </c>
      <c r="DA25">
        <v>1.183E-3</v>
      </c>
      <c r="DB25">
        <v>0</v>
      </c>
      <c r="DC25" t="s">
        <v>149</v>
      </c>
      <c r="DF25" t="s">
        <v>149</v>
      </c>
      <c r="EI25" t="s">
        <v>175</v>
      </c>
      <c r="EJ25" t="s">
        <v>342</v>
      </c>
      <c r="EK25">
        <v>6</v>
      </c>
      <c r="EL25">
        <v>4.1000000000000003E-3</v>
      </c>
      <c r="EM25" t="s">
        <v>149</v>
      </c>
    </row>
    <row r="26" spans="1:143" x14ac:dyDescent="0.2">
      <c r="A26" t="s">
        <v>144</v>
      </c>
      <c r="B26" t="s">
        <v>145</v>
      </c>
      <c r="C26" t="s">
        <v>146</v>
      </c>
      <c r="D26" t="s">
        <v>147</v>
      </c>
      <c r="E26" t="s">
        <v>148</v>
      </c>
      <c r="F26" t="s">
        <v>148</v>
      </c>
      <c r="G26" t="s">
        <v>148</v>
      </c>
      <c r="H26" t="s">
        <v>149</v>
      </c>
      <c r="I26" t="s">
        <v>150</v>
      </c>
      <c r="J26" t="s">
        <v>151</v>
      </c>
      <c r="K26" t="s">
        <v>152</v>
      </c>
      <c r="L26" t="s">
        <v>153</v>
      </c>
      <c r="N26" t="s">
        <v>343</v>
      </c>
      <c r="O26">
        <v>1</v>
      </c>
      <c r="P26" t="s">
        <v>344</v>
      </c>
      <c r="Q26" t="s">
        <v>156</v>
      </c>
      <c r="R26" t="s">
        <v>157</v>
      </c>
      <c r="S26" t="s">
        <v>345</v>
      </c>
      <c r="T26">
        <v>2</v>
      </c>
      <c r="V26" t="s">
        <v>149</v>
      </c>
      <c r="W26" t="s">
        <v>159</v>
      </c>
      <c r="X26">
        <v>252</v>
      </c>
      <c r="Y26">
        <v>0.21204500000000001</v>
      </c>
      <c r="Z26" t="s">
        <v>148</v>
      </c>
      <c r="AA26">
        <v>0.21204500000000001</v>
      </c>
      <c r="AB26">
        <v>0.2120446</v>
      </c>
      <c r="AC26" t="s">
        <v>149</v>
      </c>
      <c r="AD26">
        <v>0</v>
      </c>
      <c r="AE26" t="s">
        <v>149</v>
      </c>
      <c r="AF26">
        <v>5</v>
      </c>
      <c r="AG26" t="s">
        <v>149</v>
      </c>
      <c r="AH26">
        <v>5</v>
      </c>
      <c r="AI26">
        <v>1</v>
      </c>
      <c r="AJ26">
        <v>5</v>
      </c>
      <c r="AK26" t="s">
        <v>149</v>
      </c>
      <c r="AM26" t="s">
        <v>160</v>
      </c>
      <c r="AN26">
        <v>-0.19162299999999999</v>
      </c>
      <c r="AP26">
        <v>1.6697999999999999E-3</v>
      </c>
      <c r="AQ26" t="s">
        <v>149</v>
      </c>
      <c r="AS26">
        <v>0.1078534</v>
      </c>
      <c r="AU26">
        <v>9.7407800000000003E-2</v>
      </c>
      <c r="AV26" t="s">
        <v>149</v>
      </c>
      <c r="AX26">
        <v>0.55602090000000004</v>
      </c>
      <c r="AZ26">
        <v>0.1700237</v>
      </c>
      <c r="BA26" t="s">
        <v>149</v>
      </c>
      <c r="BC26">
        <v>-0.78219899999999998</v>
      </c>
      <c r="BE26">
        <v>-0.2153735</v>
      </c>
      <c r="BF26" t="s">
        <v>149</v>
      </c>
      <c r="BH26">
        <v>1219</v>
      </c>
      <c r="BI26">
        <v>4.7800000000000002E-4</v>
      </c>
      <c r="BJ26">
        <v>1.3294E-2</v>
      </c>
      <c r="BK26">
        <v>-0.78537900000000005</v>
      </c>
      <c r="BL26">
        <v>13.669237000000001</v>
      </c>
      <c r="BM26">
        <v>1.7423999999999999E-2</v>
      </c>
      <c r="BN26" t="s">
        <v>148</v>
      </c>
      <c r="BO26" t="s">
        <v>161</v>
      </c>
      <c r="BP26" t="s">
        <v>161</v>
      </c>
      <c r="BQ26">
        <v>10</v>
      </c>
      <c r="BR26">
        <v>10000</v>
      </c>
      <c r="BS26">
        <v>4.4999999999999998E-2</v>
      </c>
      <c r="BT26">
        <v>0</v>
      </c>
      <c r="BU26">
        <v>0</v>
      </c>
      <c r="BV26">
        <v>0</v>
      </c>
      <c r="BW26">
        <v>0</v>
      </c>
      <c r="BX26" t="s">
        <v>149</v>
      </c>
      <c r="BY26">
        <v>8.6361000000000007E-3</v>
      </c>
      <c r="BZ26">
        <v>1.8253E-3</v>
      </c>
      <c r="CA26" t="s">
        <v>149</v>
      </c>
      <c r="CC26" t="s">
        <v>149</v>
      </c>
      <c r="CD26" t="s">
        <v>162</v>
      </c>
      <c r="CE26" t="s">
        <v>346</v>
      </c>
      <c r="CF26" t="s">
        <v>191</v>
      </c>
      <c r="CG26" t="s">
        <v>181</v>
      </c>
      <c r="CH26" t="s">
        <v>166</v>
      </c>
      <c r="CI26" t="s">
        <v>149</v>
      </c>
      <c r="CO26" t="s">
        <v>182</v>
      </c>
      <c r="CP26" t="s">
        <v>339</v>
      </c>
      <c r="CQ26" t="s">
        <v>340</v>
      </c>
      <c r="CR26" t="s">
        <v>148</v>
      </c>
      <c r="CS26" t="s">
        <v>170</v>
      </c>
      <c r="CT26" t="s">
        <v>171</v>
      </c>
      <c r="CU26" t="s">
        <v>172</v>
      </c>
      <c r="CV26" t="s">
        <v>277</v>
      </c>
      <c r="CW26" t="s">
        <v>149</v>
      </c>
      <c r="CY26" t="s">
        <v>6889</v>
      </c>
      <c r="CZ26">
        <v>0</v>
      </c>
      <c r="DA26">
        <v>1.183E-3</v>
      </c>
      <c r="DB26">
        <v>0</v>
      </c>
      <c r="DC26" t="s">
        <v>149</v>
      </c>
      <c r="DF26" t="s">
        <v>149</v>
      </c>
      <c r="EI26" t="s">
        <v>175</v>
      </c>
      <c r="EJ26" t="s">
        <v>347</v>
      </c>
      <c r="EK26">
        <v>6</v>
      </c>
      <c r="EL26">
        <v>8.6E-3</v>
      </c>
      <c r="EM26" t="s">
        <v>149</v>
      </c>
    </row>
    <row r="27" spans="1:143" x14ac:dyDescent="0.2">
      <c r="A27" t="s">
        <v>144</v>
      </c>
      <c r="B27" t="s">
        <v>145</v>
      </c>
      <c r="C27" t="s">
        <v>146</v>
      </c>
      <c r="D27" t="s">
        <v>147</v>
      </c>
      <c r="E27" t="s">
        <v>148</v>
      </c>
      <c r="F27" t="s">
        <v>148</v>
      </c>
      <c r="G27" t="s">
        <v>149</v>
      </c>
      <c r="H27" t="s">
        <v>149</v>
      </c>
      <c r="I27" t="s">
        <v>150</v>
      </c>
      <c r="J27" t="s">
        <v>151</v>
      </c>
      <c r="K27" t="s">
        <v>152</v>
      </c>
      <c r="L27" t="s">
        <v>153</v>
      </c>
      <c r="N27" t="s">
        <v>348</v>
      </c>
      <c r="O27">
        <v>1</v>
      </c>
      <c r="P27" t="s">
        <v>349</v>
      </c>
      <c r="Q27" t="s">
        <v>215</v>
      </c>
      <c r="R27" t="s">
        <v>157</v>
      </c>
      <c r="S27" t="s">
        <v>350</v>
      </c>
      <c r="T27">
        <v>2</v>
      </c>
      <c r="V27" t="s">
        <v>149</v>
      </c>
      <c r="W27" t="s">
        <v>159</v>
      </c>
      <c r="X27">
        <v>252</v>
      </c>
      <c r="Y27">
        <v>0.17974599999999999</v>
      </c>
      <c r="Z27" t="s">
        <v>148</v>
      </c>
      <c r="AA27">
        <v>0.17974599999999999</v>
      </c>
      <c r="AB27">
        <v>0.17974609999999999</v>
      </c>
      <c r="AC27" t="s">
        <v>149</v>
      </c>
      <c r="AD27">
        <v>0</v>
      </c>
      <c r="AE27" t="s">
        <v>149</v>
      </c>
      <c r="AF27">
        <v>4</v>
      </c>
      <c r="AG27" t="s">
        <v>149</v>
      </c>
      <c r="AH27">
        <v>4</v>
      </c>
      <c r="AI27">
        <v>1</v>
      </c>
      <c r="AJ27">
        <v>5</v>
      </c>
      <c r="AK27" t="s">
        <v>149</v>
      </c>
      <c r="AM27" t="s">
        <v>160</v>
      </c>
      <c r="AN27">
        <v>-0.19</v>
      </c>
      <c r="AP27">
        <v>-7.1256899999999998E-2</v>
      </c>
      <c r="AQ27" t="s">
        <v>149</v>
      </c>
      <c r="AS27">
        <v>-1.0999999999999999E-2</v>
      </c>
      <c r="AU27">
        <v>6.1244999999999997E-3</v>
      </c>
      <c r="AV27" t="s">
        <v>149</v>
      </c>
      <c r="AX27">
        <v>0.435</v>
      </c>
      <c r="AZ27">
        <v>0.1056101</v>
      </c>
      <c r="BA27" t="s">
        <v>149</v>
      </c>
      <c r="BC27">
        <v>-0.63700000000000001</v>
      </c>
      <c r="BE27">
        <v>-0.21663460000000001</v>
      </c>
      <c r="BF27" t="s">
        <v>149</v>
      </c>
      <c r="BH27">
        <v>1175</v>
      </c>
      <c r="BI27">
        <v>-1.6899999999999999E-4</v>
      </c>
      <c r="BJ27">
        <v>1.1309E-2</v>
      </c>
      <c r="BK27">
        <v>-0.16208500000000001</v>
      </c>
      <c r="BL27">
        <v>3.3511669999999998</v>
      </c>
      <c r="BM27">
        <v>1.755E-2</v>
      </c>
      <c r="BN27" t="s">
        <v>148</v>
      </c>
      <c r="BO27" t="s">
        <v>161</v>
      </c>
      <c r="BP27" t="s">
        <v>161</v>
      </c>
      <c r="BQ27">
        <v>10</v>
      </c>
      <c r="BR27">
        <v>10000</v>
      </c>
      <c r="BS27">
        <v>0</v>
      </c>
      <c r="BT27">
        <v>0</v>
      </c>
      <c r="BU27">
        <v>0</v>
      </c>
      <c r="BV27">
        <v>0</v>
      </c>
      <c r="BW27">
        <v>0</v>
      </c>
      <c r="BX27" t="s">
        <v>149</v>
      </c>
      <c r="BY27">
        <v>2.4280099999999999E-2</v>
      </c>
      <c r="BZ27">
        <v>5.9021999999999998E-3</v>
      </c>
      <c r="CA27" t="s">
        <v>149</v>
      </c>
      <c r="CC27" t="s">
        <v>149</v>
      </c>
      <c r="CD27" t="s">
        <v>200</v>
      </c>
      <c r="CE27" t="s">
        <v>331</v>
      </c>
      <c r="CF27" t="s">
        <v>164</v>
      </c>
      <c r="CG27" t="s">
        <v>181</v>
      </c>
      <c r="CH27" t="s">
        <v>166</v>
      </c>
      <c r="CI27" t="s">
        <v>149</v>
      </c>
      <c r="CO27" t="s">
        <v>332</v>
      </c>
      <c r="CP27" t="s">
        <v>333</v>
      </c>
      <c r="CQ27" t="s">
        <v>237</v>
      </c>
      <c r="CR27" t="s">
        <v>149</v>
      </c>
      <c r="CS27" t="s">
        <v>170</v>
      </c>
      <c r="CT27" t="s">
        <v>244</v>
      </c>
      <c r="CU27" t="s">
        <v>172</v>
      </c>
      <c r="CV27" t="s">
        <v>351</v>
      </c>
      <c r="CW27" t="s">
        <v>149</v>
      </c>
    </row>
    <row r="28" spans="1:143" x14ac:dyDescent="0.2">
      <c r="A28" t="s">
        <v>144</v>
      </c>
      <c r="B28" t="s">
        <v>145</v>
      </c>
      <c r="C28" t="s">
        <v>146</v>
      </c>
      <c r="D28" t="s">
        <v>147</v>
      </c>
      <c r="E28" t="s">
        <v>148</v>
      </c>
      <c r="F28" t="s">
        <v>148</v>
      </c>
      <c r="G28" t="s">
        <v>149</v>
      </c>
      <c r="H28" t="s">
        <v>149</v>
      </c>
      <c r="I28" t="s">
        <v>150</v>
      </c>
      <c r="J28" t="s">
        <v>151</v>
      </c>
      <c r="K28" t="s">
        <v>152</v>
      </c>
      <c r="L28" t="s">
        <v>153</v>
      </c>
      <c r="N28" t="s">
        <v>352</v>
      </c>
      <c r="O28">
        <v>1</v>
      </c>
      <c r="P28" t="s">
        <v>353</v>
      </c>
      <c r="Q28" t="s">
        <v>215</v>
      </c>
      <c r="R28" t="s">
        <v>157</v>
      </c>
      <c r="S28" t="s">
        <v>354</v>
      </c>
      <c r="T28">
        <v>2</v>
      </c>
      <c r="V28" t="s">
        <v>149</v>
      </c>
      <c r="W28" t="s">
        <v>159</v>
      </c>
      <c r="X28">
        <v>252</v>
      </c>
      <c r="Y28">
        <v>0.17632300000000001</v>
      </c>
      <c r="Z28" t="s">
        <v>148</v>
      </c>
      <c r="AA28">
        <v>0.17632300000000001</v>
      </c>
      <c r="AB28">
        <v>0.17632339999999999</v>
      </c>
      <c r="AC28" t="s">
        <v>149</v>
      </c>
      <c r="AD28">
        <v>0</v>
      </c>
      <c r="AE28" t="s">
        <v>149</v>
      </c>
      <c r="AF28">
        <v>4</v>
      </c>
      <c r="AG28" t="s">
        <v>149</v>
      </c>
      <c r="AH28">
        <v>4</v>
      </c>
      <c r="AI28">
        <v>1</v>
      </c>
      <c r="AJ28">
        <v>5</v>
      </c>
      <c r="AK28" t="s">
        <v>149</v>
      </c>
      <c r="AM28" t="s">
        <v>160</v>
      </c>
      <c r="AN28">
        <v>-0.26600000000000001</v>
      </c>
      <c r="AP28">
        <v>-4.9700899999999999E-2</v>
      </c>
      <c r="AQ28" t="s">
        <v>149</v>
      </c>
      <c r="AS28">
        <v>3.1E-2</v>
      </c>
      <c r="AU28">
        <v>3.7137299999999998E-2</v>
      </c>
      <c r="AV28" t="s">
        <v>149</v>
      </c>
      <c r="AX28">
        <v>0.50800000000000001</v>
      </c>
      <c r="AZ28">
        <v>7.9657500000000006E-2</v>
      </c>
      <c r="BA28" t="s">
        <v>149</v>
      </c>
      <c r="BC28">
        <v>-0.67600000000000005</v>
      </c>
      <c r="BE28">
        <v>-0.23558689999999999</v>
      </c>
      <c r="BF28" t="s">
        <v>149</v>
      </c>
      <c r="BH28">
        <v>1172</v>
      </c>
      <c r="BI28">
        <v>7.6000000000000004E-5</v>
      </c>
      <c r="BJ28">
        <v>1.1039E-2</v>
      </c>
      <c r="BK28">
        <v>-1.0256320000000001</v>
      </c>
      <c r="BL28">
        <v>8.8550930000000001</v>
      </c>
      <c r="BM28">
        <v>1.9044999999999999E-2</v>
      </c>
      <c r="BN28" t="s">
        <v>148</v>
      </c>
      <c r="BO28" t="s">
        <v>161</v>
      </c>
      <c r="BP28" t="s">
        <v>161</v>
      </c>
      <c r="BQ28">
        <v>10</v>
      </c>
      <c r="BR28">
        <v>10000</v>
      </c>
      <c r="BS28">
        <v>0</v>
      </c>
      <c r="BT28">
        <v>0</v>
      </c>
      <c r="BU28">
        <v>0</v>
      </c>
      <c r="BV28">
        <v>0</v>
      </c>
      <c r="BW28">
        <v>0</v>
      </c>
      <c r="BX28" t="s">
        <v>149</v>
      </c>
      <c r="BY28">
        <v>2.2352500000000001E-2</v>
      </c>
      <c r="BZ28">
        <v>4.5316999999999996E-3</v>
      </c>
      <c r="CA28" t="s">
        <v>149</v>
      </c>
      <c r="CC28" t="s">
        <v>149</v>
      </c>
      <c r="CD28" t="s">
        <v>162</v>
      </c>
      <c r="CE28" t="s">
        <v>312</v>
      </c>
      <c r="CF28" t="s">
        <v>164</v>
      </c>
      <c r="CG28" t="s">
        <v>165</v>
      </c>
      <c r="CH28" t="s">
        <v>166</v>
      </c>
      <c r="CI28" t="s">
        <v>149</v>
      </c>
      <c r="CO28" t="s">
        <v>192</v>
      </c>
      <c r="CP28" t="s">
        <v>355</v>
      </c>
      <c r="CQ28" t="s">
        <v>169</v>
      </c>
      <c r="CR28" t="s">
        <v>149</v>
      </c>
      <c r="CS28" t="s">
        <v>170</v>
      </c>
      <c r="CT28" t="s">
        <v>244</v>
      </c>
      <c r="CU28" t="s">
        <v>172</v>
      </c>
      <c r="CV28" t="s">
        <v>356</v>
      </c>
      <c r="CW28" t="s">
        <v>149</v>
      </c>
    </row>
    <row r="29" spans="1:143" x14ac:dyDescent="0.2">
      <c r="A29" t="s">
        <v>144</v>
      </c>
      <c r="B29" t="s">
        <v>145</v>
      </c>
      <c r="C29" t="s">
        <v>146</v>
      </c>
      <c r="D29" t="s">
        <v>147</v>
      </c>
      <c r="E29" t="s">
        <v>148</v>
      </c>
      <c r="F29" t="s">
        <v>148</v>
      </c>
      <c r="G29" t="s">
        <v>149</v>
      </c>
      <c r="H29" t="s">
        <v>149</v>
      </c>
      <c r="I29" t="s">
        <v>150</v>
      </c>
      <c r="J29" t="s">
        <v>151</v>
      </c>
      <c r="K29" t="s">
        <v>152</v>
      </c>
      <c r="L29" t="s">
        <v>153</v>
      </c>
      <c r="N29" t="s">
        <v>357</v>
      </c>
      <c r="O29">
        <v>1</v>
      </c>
      <c r="P29" t="s">
        <v>358</v>
      </c>
      <c r="Q29" t="s">
        <v>215</v>
      </c>
      <c r="R29" t="s">
        <v>157</v>
      </c>
      <c r="S29" t="s">
        <v>359</v>
      </c>
      <c r="T29">
        <v>2</v>
      </c>
      <c r="V29" t="s">
        <v>149</v>
      </c>
      <c r="W29" t="s">
        <v>159</v>
      </c>
      <c r="X29">
        <v>252</v>
      </c>
      <c r="Y29">
        <v>0.18574599999999999</v>
      </c>
      <c r="Z29" t="s">
        <v>148</v>
      </c>
      <c r="AA29">
        <v>0.18574599999999999</v>
      </c>
      <c r="AB29">
        <v>0.18574560000000001</v>
      </c>
      <c r="AC29" t="s">
        <v>149</v>
      </c>
      <c r="AD29">
        <v>0</v>
      </c>
      <c r="AE29" t="s">
        <v>149</v>
      </c>
      <c r="AF29">
        <v>4</v>
      </c>
      <c r="AG29" t="s">
        <v>149</v>
      </c>
      <c r="AH29">
        <v>4</v>
      </c>
      <c r="AI29">
        <v>1</v>
      </c>
      <c r="AJ29">
        <v>5</v>
      </c>
      <c r="AK29" t="s">
        <v>149</v>
      </c>
      <c r="AM29" t="s">
        <v>160</v>
      </c>
      <c r="AN29">
        <v>-0.152</v>
      </c>
      <c r="AP29">
        <v>-4.4391999999999999E-3</v>
      </c>
      <c r="AQ29" t="s">
        <v>149</v>
      </c>
      <c r="AS29">
        <v>6.7000000000000004E-2</v>
      </c>
      <c r="AU29">
        <v>7.3403399999999994E-2</v>
      </c>
      <c r="AV29" t="s">
        <v>149</v>
      </c>
      <c r="AX29">
        <v>0.42199999999999999</v>
      </c>
      <c r="AZ29">
        <v>0.10264959999999999</v>
      </c>
      <c r="BA29" t="s">
        <v>149</v>
      </c>
      <c r="BC29">
        <v>-0.73899999999999999</v>
      </c>
      <c r="BE29">
        <v>-0.1988704</v>
      </c>
      <c r="BF29" t="s">
        <v>149</v>
      </c>
      <c r="BH29">
        <v>1134</v>
      </c>
      <c r="BI29">
        <v>3.8299999999999999E-4</v>
      </c>
      <c r="BJ29">
        <v>1.1592999999999999E-2</v>
      </c>
      <c r="BK29">
        <v>-1.5677000000000001</v>
      </c>
      <c r="BL29">
        <v>15.951998</v>
      </c>
      <c r="BM29">
        <v>1.6102999999999999E-2</v>
      </c>
      <c r="BN29" t="s">
        <v>148</v>
      </c>
      <c r="BO29" t="s">
        <v>161</v>
      </c>
      <c r="BP29" t="s">
        <v>161</v>
      </c>
      <c r="BQ29">
        <v>10</v>
      </c>
      <c r="BR29">
        <v>10000</v>
      </c>
      <c r="BS29">
        <v>0</v>
      </c>
      <c r="BT29">
        <v>0</v>
      </c>
      <c r="BU29">
        <v>0</v>
      </c>
      <c r="BV29">
        <v>0</v>
      </c>
      <c r="BW29">
        <v>0</v>
      </c>
      <c r="BX29" t="s">
        <v>149</v>
      </c>
      <c r="BY29">
        <v>2.2558999999999999E-2</v>
      </c>
      <c r="BZ29">
        <v>3.3202000000000001E-3</v>
      </c>
      <c r="CA29" t="s">
        <v>149</v>
      </c>
      <c r="CC29" t="s">
        <v>149</v>
      </c>
      <c r="CD29" t="s">
        <v>162</v>
      </c>
      <c r="CE29" t="s">
        <v>294</v>
      </c>
      <c r="CF29" t="s">
        <v>164</v>
      </c>
      <c r="CG29" t="s">
        <v>181</v>
      </c>
      <c r="CH29" t="s">
        <v>166</v>
      </c>
      <c r="CI29" t="s">
        <v>149</v>
      </c>
      <c r="CO29" t="s">
        <v>192</v>
      </c>
      <c r="CP29" t="s">
        <v>236</v>
      </c>
      <c r="CQ29" t="s">
        <v>220</v>
      </c>
      <c r="CR29" t="s">
        <v>149</v>
      </c>
      <c r="CS29" t="s">
        <v>170</v>
      </c>
      <c r="CT29" t="s">
        <v>244</v>
      </c>
      <c r="CU29" t="s">
        <v>172</v>
      </c>
      <c r="CV29" t="s">
        <v>360</v>
      </c>
      <c r="CW29" t="s">
        <v>149</v>
      </c>
    </row>
    <row r="30" spans="1:143" x14ac:dyDescent="0.2">
      <c r="A30" t="s">
        <v>144</v>
      </c>
      <c r="B30" t="s">
        <v>145</v>
      </c>
      <c r="C30" t="s">
        <v>146</v>
      </c>
      <c r="D30" t="s">
        <v>147</v>
      </c>
      <c r="E30" t="s">
        <v>148</v>
      </c>
      <c r="F30" t="s">
        <v>148</v>
      </c>
      <c r="G30" t="s">
        <v>149</v>
      </c>
      <c r="H30" t="s">
        <v>149</v>
      </c>
      <c r="I30" t="s">
        <v>150</v>
      </c>
      <c r="J30" t="s">
        <v>151</v>
      </c>
      <c r="K30" t="s">
        <v>152</v>
      </c>
      <c r="L30" t="s">
        <v>153</v>
      </c>
      <c r="N30" t="s">
        <v>361</v>
      </c>
      <c r="O30">
        <v>1</v>
      </c>
      <c r="P30" t="s">
        <v>362</v>
      </c>
      <c r="Q30" t="s">
        <v>215</v>
      </c>
      <c r="R30" t="s">
        <v>157</v>
      </c>
      <c r="S30" t="s">
        <v>363</v>
      </c>
      <c r="T30">
        <v>2</v>
      </c>
      <c r="V30" t="s">
        <v>149</v>
      </c>
      <c r="W30" t="s">
        <v>159</v>
      </c>
      <c r="X30">
        <v>252</v>
      </c>
      <c r="Y30">
        <v>0.20575499999999999</v>
      </c>
      <c r="Z30" t="s">
        <v>148</v>
      </c>
      <c r="AA30">
        <v>0.20575499999999999</v>
      </c>
      <c r="AB30">
        <v>0.20575489999999999</v>
      </c>
      <c r="AC30" t="s">
        <v>149</v>
      </c>
      <c r="AD30">
        <v>0</v>
      </c>
      <c r="AE30" t="s">
        <v>149</v>
      </c>
      <c r="AF30">
        <v>5</v>
      </c>
      <c r="AG30" t="s">
        <v>149</v>
      </c>
      <c r="AH30">
        <v>5</v>
      </c>
      <c r="AI30">
        <v>1</v>
      </c>
      <c r="AJ30">
        <v>5</v>
      </c>
      <c r="AK30" t="s">
        <v>149</v>
      </c>
      <c r="AM30" t="s">
        <v>160</v>
      </c>
      <c r="AN30">
        <v>-0.26500000000000001</v>
      </c>
      <c r="AP30">
        <v>-5.8953100000000001E-2</v>
      </c>
      <c r="AQ30" t="s">
        <v>149</v>
      </c>
      <c r="AS30">
        <v>2.1999999999999999E-2</v>
      </c>
      <c r="AU30">
        <v>3.8860100000000002E-2</v>
      </c>
      <c r="AV30" t="s">
        <v>149</v>
      </c>
      <c r="AX30">
        <v>0.63</v>
      </c>
      <c r="AZ30">
        <v>8.7205299999999999E-2</v>
      </c>
      <c r="BA30" t="s">
        <v>149</v>
      </c>
      <c r="BC30">
        <v>-0.76</v>
      </c>
      <c r="BE30">
        <v>-0.19171630000000001</v>
      </c>
      <c r="BF30" t="s">
        <v>149</v>
      </c>
      <c r="BH30">
        <v>1134</v>
      </c>
      <c r="BI30">
        <v>2.8200000000000002E-4</v>
      </c>
      <c r="BJ30">
        <v>1.2854000000000001E-2</v>
      </c>
      <c r="BK30">
        <v>-1.4485490000000001</v>
      </c>
      <c r="BL30">
        <v>13.635369000000001</v>
      </c>
      <c r="BM30">
        <v>1.5532000000000001E-2</v>
      </c>
      <c r="BN30" t="s">
        <v>148</v>
      </c>
      <c r="BO30" t="s">
        <v>161</v>
      </c>
      <c r="BP30" t="s">
        <v>161</v>
      </c>
      <c r="BQ30">
        <v>10</v>
      </c>
      <c r="BR30">
        <v>10000</v>
      </c>
      <c r="BS30">
        <v>0</v>
      </c>
      <c r="BT30">
        <v>0</v>
      </c>
      <c r="BU30">
        <v>0</v>
      </c>
      <c r="BV30">
        <v>0</v>
      </c>
      <c r="BW30">
        <v>0</v>
      </c>
      <c r="BX30" t="s">
        <v>149</v>
      </c>
      <c r="BY30">
        <v>2.4730200000000001E-2</v>
      </c>
      <c r="BZ30">
        <v>6.1605000000000002E-3</v>
      </c>
      <c r="CA30" t="s">
        <v>149</v>
      </c>
      <c r="CC30" t="s">
        <v>149</v>
      </c>
      <c r="CD30" t="s">
        <v>162</v>
      </c>
      <c r="CE30" t="s">
        <v>301</v>
      </c>
      <c r="CF30" t="s">
        <v>191</v>
      </c>
      <c r="CG30" t="s">
        <v>181</v>
      </c>
      <c r="CH30" t="s">
        <v>166</v>
      </c>
      <c r="CI30" t="s">
        <v>149</v>
      </c>
      <c r="CO30" t="s">
        <v>192</v>
      </c>
      <c r="CP30" t="s">
        <v>295</v>
      </c>
      <c r="CQ30" t="s">
        <v>220</v>
      </c>
      <c r="CR30" t="s">
        <v>149</v>
      </c>
      <c r="CS30" t="s">
        <v>170</v>
      </c>
      <c r="CT30" t="s">
        <v>244</v>
      </c>
      <c r="CU30" t="s">
        <v>172</v>
      </c>
      <c r="CV30" t="s">
        <v>364</v>
      </c>
      <c r="CW30" t="s">
        <v>149</v>
      </c>
    </row>
    <row r="31" spans="1:143" x14ac:dyDescent="0.2">
      <c r="A31" t="s">
        <v>144</v>
      </c>
      <c r="B31" t="s">
        <v>145</v>
      </c>
      <c r="C31" t="s">
        <v>146</v>
      </c>
      <c r="D31" t="s">
        <v>147</v>
      </c>
      <c r="E31" t="s">
        <v>148</v>
      </c>
      <c r="F31" t="s">
        <v>148</v>
      </c>
      <c r="G31" t="s">
        <v>149</v>
      </c>
      <c r="H31" t="s">
        <v>149</v>
      </c>
      <c r="I31" t="s">
        <v>150</v>
      </c>
      <c r="J31" t="s">
        <v>151</v>
      </c>
      <c r="K31" t="s">
        <v>152</v>
      </c>
      <c r="L31" t="s">
        <v>153</v>
      </c>
      <c r="N31" t="s">
        <v>365</v>
      </c>
      <c r="O31">
        <v>1</v>
      </c>
      <c r="P31" t="s">
        <v>366</v>
      </c>
      <c r="Q31" t="s">
        <v>215</v>
      </c>
      <c r="R31" t="s">
        <v>157</v>
      </c>
      <c r="S31" t="s">
        <v>367</v>
      </c>
      <c r="T31">
        <v>2</v>
      </c>
      <c r="V31" t="s">
        <v>149</v>
      </c>
      <c r="W31" t="s">
        <v>159</v>
      </c>
      <c r="X31">
        <v>252</v>
      </c>
      <c r="Y31">
        <v>0.166579</v>
      </c>
      <c r="Z31" t="s">
        <v>148</v>
      </c>
      <c r="AA31">
        <v>0.166579</v>
      </c>
      <c r="AB31">
        <v>0.166579</v>
      </c>
      <c r="AC31" t="s">
        <v>149</v>
      </c>
      <c r="AD31">
        <v>0</v>
      </c>
      <c r="AE31" t="s">
        <v>149</v>
      </c>
      <c r="AF31">
        <v>4</v>
      </c>
      <c r="AG31" t="s">
        <v>149</v>
      </c>
      <c r="AH31">
        <v>4</v>
      </c>
      <c r="AI31">
        <v>1</v>
      </c>
      <c r="AJ31">
        <v>5</v>
      </c>
      <c r="AK31" t="s">
        <v>149</v>
      </c>
      <c r="AM31" t="s">
        <v>160</v>
      </c>
      <c r="AN31">
        <v>-0.28799999999999998</v>
      </c>
      <c r="AP31">
        <v>-5.2910600000000002E-2</v>
      </c>
      <c r="AQ31" t="s">
        <v>149</v>
      </c>
      <c r="AS31">
        <v>4.3999999999999997E-2</v>
      </c>
      <c r="AU31">
        <v>4.8633799999999998E-2</v>
      </c>
      <c r="AV31" t="s">
        <v>149</v>
      </c>
      <c r="AX31">
        <v>0.71199999999999997</v>
      </c>
      <c r="AZ31">
        <v>8.9202000000000004E-2</v>
      </c>
      <c r="BA31" t="s">
        <v>149</v>
      </c>
      <c r="BC31">
        <v>-0.63400000000000001</v>
      </c>
      <c r="BE31">
        <v>-0.20428389999999999</v>
      </c>
      <c r="BF31" t="s">
        <v>149</v>
      </c>
      <c r="BH31">
        <v>1172</v>
      </c>
      <c r="BI31">
        <v>3.4299999999999999E-4</v>
      </c>
      <c r="BJ31">
        <v>1.0404E-2</v>
      </c>
      <c r="BK31">
        <v>-1.4329860000000001</v>
      </c>
      <c r="BL31">
        <v>10.801461</v>
      </c>
      <c r="BM31">
        <v>1.6528000000000001E-2</v>
      </c>
      <c r="BN31" t="s">
        <v>148</v>
      </c>
      <c r="BO31" t="s">
        <v>161</v>
      </c>
      <c r="BP31" t="s">
        <v>161</v>
      </c>
      <c r="BQ31">
        <v>10</v>
      </c>
      <c r="BR31">
        <v>10000</v>
      </c>
      <c r="BS31">
        <v>0</v>
      </c>
      <c r="BT31">
        <v>0</v>
      </c>
      <c r="BU31">
        <v>0</v>
      </c>
      <c r="BV31">
        <v>0</v>
      </c>
      <c r="BW31">
        <v>0</v>
      </c>
      <c r="BX31" t="s">
        <v>149</v>
      </c>
      <c r="BY31">
        <v>2.59273E-2</v>
      </c>
      <c r="BZ31">
        <v>1.0414700000000001E-2</v>
      </c>
      <c r="CA31" t="s">
        <v>149</v>
      </c>
      <c r="CC31" t="s">
        <v>149</v>
      </c>
      <c r="CD31" t="s">
        <v>200</v>
      </c>
      <c r="CE31" t="s">
        <v>318</v>
      </c>
      <c r="CF31" t="s">
        <v>164</v>
      </c>
      <c r="CG31" t="s">
        <v>165</v>
      </c>
      <c r="CH31" t="s">
        <v>166</v>
      </c>
      <c r="CI31" t="s">
        <v>149</v>
      </c>
      <c r="CO31" t="s">
        <v>192</v>
      </c>
      <c r="CP31" t="s">
        <v>202</v>
      </c>
      <c r="CQ31" t="s">
        <v>220</v>
      </c>
      <c r="CR31" t="s">
        <v>149</v>
      </c>
      <c r="CS31" t="s">
        <v>170</v>
      </c>
      <c r="CT31" t="s">
        <v>244</v>
      </c>
      <c r="CU31" t="s">
        <v>172</v>
      </c>
      <c r="CV31" t="s">
        <v>368</v>
      </c>
      <c r="CW31" t="s">
        <v>149</v>
      </c>
    </row>
    <row r="32" spans="1:143" x14ac:dyDescent="0.2">
      <c r="A32" t="s">
        <v>144</v>
      </c>
      <c r="B32" t="s">
        <v>145</v>
      </c>
      <c r="C32" t="s">
        <v>146</v>
      </c>
      <c r="D32" t="s">
        <v>147</v>
      </c>
      <c r="E32" t="s">
        <v>148</v>
      </c>
      <c r="F32" t="s">
        <v>148</v>
      </c>
      <c r="G32" t="s">
        <v>149</v>
      </c>
      <c r="H32" t="s">
        <v>149</v>
      </c>
      <c r="I32" t="s">
        <v>150</v>
      </c>
      <c r="J32" t="s">
        <v>151</v>
      </c>
      <c r="K32" t="s">
        <v>152</v>
      </c>
      <c r="L32" t="s">
        <v>153</v>
      </c>
      <c r="N32" t="s">
        <v>369</v>
      </c>
      <c r="O32">
        <v>1</v>
      </c>
      <c r="P32" t="s">
        <v>370</v>
      </c>
      <c r="Q32" t="s">
        <v>215</v>
      </c>
      <c r="R32" t="s">
        <v>157</v>
      </c>
      <c r="S32" t="s">
        <v>371</v>
      </c>
      <c r="T32">
        <v>2</v>
      </c>
      <c r="V32" t="s">
        <v>149</v>
      </c>
      <c r="W32" t="s">
        <v>159</v>
      </c>
      <c r="X32">
        <v>252</v>
      </c>
      <c r="Y32">
        <v>0.178617</v>
      </c>
      <c r="Z32" t="s">
        <v>148</v>
      </c>
      <c r="AA32">
        <v>0.178617</v>
      </c>
      <c r="AB32">
        <v>0.1786172</v>
      </c>
      <c r="AC32" t="s">
        <v>149</v>
      </c>
      <c r="AD32">
        <v>0</v>
      </c>
      <c r="AE32" t="s">
        <v>149</v>
      </c>
      <c r="AF32">
        <v>4</v>
      </c>
      <c r="AG32" t="s">
        <v>149</v>
      </c>
      <c r="AH32">
        <v>4</v>
      </c>
      <c r="AI32">
        <v>1</v>
      </c>
      <c r="AJ32">
        <v>5</v>
      </c>
      <c r="AK32" t="s">
        <v>149</v>
      </c>
      <c r="AM32" t="s">
        <v>160</v>
      </c>
      <c r="AN32">
        <v>-0.19800000000000001</v>
      </c>
      <c r="AP32">
        <v>-2.81397E-2</v>
      </c>
      <c r="AQ32" t="s">
        <v>149</v>
      </c>
      <c r="AS32">
        <v>3.5000000000000003E-2</v>
      </c>
      <c r="AU32">
        <v>1.55113E-2</v>
      </c>
      <c r="AV32" t="s">
        <v>149</v>
      </c>
      <c r="AX32">
        <v>0.48199999999999998</v>
      </c>
      <c r="AZ32">
        <v>9.2731599999999997E-2</v>
      </c>
      <c r="BA32" t="s">
        <v>149</v>
      </c>
      <c r="BC32">
        <v>-0.67700000000000005</v>
      </c>
      <c r="BE32">
        <v>-0.2367621</v>
      </c>
      <c r="BF32" t="s">
        <v>149</v>
      </c>
      <c r="BH32">
        <v>1175</v>
      </c>
      <c r="BI32">
        <v>1.17E-4</v>
      </c>
      <c r="BJ32">
        <v>1.1247E-2</v>
      </c>
      <c r="BK32">
        <v>-3.0674E-2</v>
      </c>
      <c r="BL32">
        <v>2.6977509999999998</v>
      </c>
      <c r="BM32">
        <v>1.9165999999999999E-2</v>
      </c>
      <c r="BN32" t="s">
        <v>148</v>
      </c>
      <c r="BO32" t="s">
        <v>161</v>
      </c>
      <c r="BP32" t="s">
        <v>161</v>
      </c>
      <c r="BQ32">
        <v>10</v>
      </c>
      <c r="BR32">
        <v>10000</v>
      </c>
      <c r="BS32">
        <v>0</v>
      </c>
      <c r="BT32">
        <v>0</v>
      </c>
      <c r="BU32">
        <v>0</v>
      </c>
      <c r="BV32">
        <v>0</v>
      </c>
      <c r="BW32">
        <v>0</v>
      </c>
      <c r="BX32" t="s">
        <v>149</v>
      </c>
      <c r="BY32">
        <v>2.24794E-2</v>
      </c>
      <c r="BZ32">
        <v>3.7228000000000001E-3</v>
      </c>
      <c r="CA32" t="s">
        <v>149</v>
      </c>
      <c r="CC32" t="s">
        <v>148</v>
      </c>
      <c r="CD32" t="s">
        <v>162</v>
      </c>
      <c r="CE32" t="s">
        <v>324</v>
      </c>
      <c r="CF32" t="s">
        <v>164</v>
      </c>
      <c r="CG32" t="s">
        <v>181</v>
      </c>
      <c r="CH32" t="s">
        <v>166</v>
      </c>
      <c r="CI32" t="s">
        <v>149</v>
      </c>
      <c r="CO32" t="s">
        <v>325</v>
      </c>
      <c r="CP32" t="s">
        <v>326</v>
      </c>
      <c r="CQ32" t="s">
        <v>237</v>
      </c>
      <c r="CR32" t="s">
        <v>149</v>
      </c>
      <c r="CS32" t="s">
        <v>170</v>
      </c>
      <c r="CT32" t="s">
        <v>244</v>
      </c>
      <c r="CU32" t="s">
        <v>172</v>
      </c>
      <c r="CV32" t="s">
        <v>372</v>
      </c>
      <c r="CW32" t="s">
        <v>149</v>
      </c>
    </row>
    <row r="33" spans="1:143" x14ac:dyDescent="0.2">
      <c r="A33" t="s">
        <v>144</v>
      </c>
      <c r="B33" t="s">
        <v>145</v>
      </c>
      <c r="C33" t="s">
        <v>146</v>
      </c>
      <c r="D33" t="s">
        <v>147</v>
      </c>
      <c r="E33" t="s">
        <v>148</v>
      </c>
      <c r="F33" t="s">
        <v>148</v>
      </c>
      <c r="G33" t="s">
        <v>149</v>
      </c>
      <c r="H33" t="s">
        <v>149</v>
      </c>
      <c r="I33" t="s">
        <v>150</v>
      </c>
      <c r="J33" t="s">
        <v>151</v>
      </c>
      <c r="K33" t="s">
        <v>152</v>
      </c>
      <c r="L33" t="s">
        <v>153</v>
      </c>
      <c r="N33" t="s">
        <v>373</v>
      </c>
      <c r="O33">
        <v>1</v>
      </c>
      <c r="P33" t="s">
        <v>374</v>
      </c>
      <c r="Q33" t="s">
        <v>215</v>
      </c>
      <c r="R33" t="s">
        <v>216</v>
      </c>
      <c r="S33" t="s">
        <v>375</v>
      </c>
      <c r="T33">
        <v>2</v>
      </c>
      <c r="V33" t="s">
        <v>149</v>
      </c>
      <c r="W33" t="s">
        <v>159</v>
      </c>
      <c r="X33">
        <v>252</v>
      </c>
      <c r="Y33">
        <v>0.19841200000000001</v>
      </c>
      <c r="Z33" t="s">
        <v>148</v>
      </c>
      <c r="AA33">
        <v>0.19841200000000001</v>
      </c>
      <c r="AB33">
        <v>0.1984117</v>
      </c>
      <c r="AC33" t="s">
        <v>149</v>
      </c>
      <c r="AD33">
        <v>0</v>
      </c>
      <c r="AE33" t="s">
        <v>149</v>
      </c>
      <c r="AF33">
        <v>4</v>
      </c>
      <c r="AG33" t="s">
        <v>149</v>
      </c>
      <c r="AH33">
        <v>4</v>
      </c>
      <c r="AI33">
        <v>1</v>
      </c>
      <c r="AJ33">
        <v>5</v>
      </c>
      <c r="AK33" t="s">
        <v>149</v>
      </c>
      <c r="AM33" t="s">
        <v>160</v>
      </c>
      <c r="AN33">
        <v>-0.20799999999999999</v>
      </c>
      <c r="AP33">
        <v>-5.3906999999999997E-2</v>
      </c>
      <c r="AQ33" t="s">
        <v>149</v>
      </c>
      <c r="AS33">
        <v>4.1000000000000002E-2</v>
      </c>
      <c r="AU33">
        <v>2.36542E-2</v>
      </c>
      <c r="AV33" t="s">
        <v>149</v>
      </c>
      <c r="AX33">
        <v>0.44500000000000001</v>
      </c>
      <c r="AZ33">
        <v>7.9068100000000002E-2</v>
      </c>
      <c r="BA33" t="s">
        <v>149</v>
      </c>
      <c r="BC33">
        <v>-0.69599999999999995</v>
      </c>
      <c r="BE33">
        <v>-0.22311400000000001</v>
      </c>
      <c r="BF33" t="s">
        <v>149</v>
      </c>
      <c r="BH33">
        <v>1241</v>
      </c>
      <c r="BI33">
        <v>2.5999999999999998E-4</v>
      </c>
      <c r="BJ33">
        <v>1.2402E-2</v>
      </c>
      <c r="BK33">
        <v>-1.3264929999999999</v>
      </c>
      <c r="BL33">
        <v>14.179667999999999</v>
      </c>
      <c r="BM33">
        <v>1.8030999999999998E-2</v>
      </c>
      <c r="BN33" t="s">
        <v>148</v>
      </c>
      <c r="BO33" t="s">
        <v>161</v>
      </c>
      <c r="BP33" t="s">
        <v>161</v>
      </c>
      <c r="BQ33">
        <v>10</v>
      </c>
      <c r="BR33">
        <v>10000</v>
      </c>
      <c r="BS33">
        <v>0</v>
      </c>
      <c r="BT33">
        <v>0</v>
      </c>
      <c r="BU33">
        <v>0</v>
      </c>
      <c r="BV33">
        <v>0</v>
      </c>
      <c r="BW33">
        <v>0</v>
      </c>
      <c r="BX33" t="s">
        <v>149</v>
      </c>
      <c r="BY33">
        <v>2.2099299999999999E-2</v>
      </c>
      <c r="BZ33">
        <v>2.7710999999999999E-3</v>
      </c>
      <c r="CA33" t="s">
        <v>149</v>
      </c>
      <c r="CC33" t="s">
        <v>149</v>
      </c>
      <c r="CD33" t="s">
        <v>162</v>
      </c>
      <c r="CE33" t="s">
        <v>218</v>
      </c>
      <c r="CF33" t="s">
        <v>164</v>
      </c>
      <c r="CG33" t="s">
        <v>181</v>
      </c>
      <c r="CH33" t="s">
        <v>166</v>
      </c>
      <c r="CI33" t="s">
        <v>149</v>
      </c>
      <c r="CO33" t="s">
        <v>192</v>
      </c>
      <c r="CP33" t="s">
        <v>252</v>
      </c>
      <c r="CQ33" t="s">
        <v>220</v>
      </c>
      <c r="CR33" t="s">
        <v>149</v>
      </c>
      <c r="CS33" t="s">
        <v>170</v>
      </c>
      <c r="CT33" t="s">
        <v>244</v>
      </c>
      <c r="CU33" t="s">
        <v>172</v>
      </c>
      <c r="CV33" t="s">
        <v>376</v>
      </c>
      <c r="CW33" t="s">
        <v>149</v>
      </c>
    </row>
    <row r="34" spans="1:143" x14ac:dyDescent="0.2">
      <c r="A34" t="s">
        <v>144</v>
      </c>
      <c r="B34" t="s">
        <v>145</v>
      </c>
      <c r="C34" t="s">
        <v>146</v>
      </c>
      <c r="D34" t="s">
        <v>147</v>
      </c>
      <c r="E34" t="s">
        <v>148</v>
      </c>
      <c r="F34" t="s">
        <v>148</v>
      </c>
      <c r="G34" t="s">
        <v>148</v>
      </c>
      <c r="H34" t="s">
        <v>149</v>
      </c>
      <c r="I34" t="s">
        <v>150</v>
      </c>
      <c r="J34" t="s">
        <v>151</v>
      </c>
      <c r="K34" t="s">
        <v>152</v>
      </c>
      <c r="L34" t="s">
        <v>153</v>
      </c>
      <c r="N34" t="s">
        <v>377</v>
      </c>
      <c r="O34">
        <v>1</v>
      </c>
      <c r="P34" t="s">
        <v>378</v>
      </c>
      <c r="Q34" t="s">
        <v>215</v>
      </c>
      <c r="R34" t="s">
        <v>157</v>
      </c>
      <c r="S34" t="s">
        <v>379</v>
      </c>
      <c r="T34">
        <v>2</v>
      </c>
      <c r="V34" t="s">
        <v>149</v>
      </c>
      <c r="W34" t="s">
        <v>159</v>
      </c>
      <c r="X34">
        <v>252</v>
      </c>
      <c r="Y34">
        <v>0.21302199999999999</v>
      </c>
      <c r="Z34" t="s">
        <v>148</v>
      </c>
      <c r="AA34">
        <v>0.21302199999999999</v>
      </c>
      <c r="AB34">
        <v>0.21302180000000001</v>
      </c>
      <c r="AC34" t="s">
        <v>149</v>
      </c>
      <c r="AD34">
        <v>0</v>
      </c>
      <c r="AE34" t="s">
        <v>149</v>
      </c>
      <c r="AF34">
        <v>5</v>
      </c>
      <c r="AG34" t="s">
        <v>149</v>
      </c>
      <c r="AH34">
        <v>5</v>
      </c>
      <c r="AI34">
        <v>1</v>
      </c>
      <c r="AJ34">
        <v>5</v>
      </c>
      <c r="AK34" t="s">
        <v>149</v>
      </c>
      <c r="AM34" t="s">
        <v>209</v>
      </c>
      <c r="AN34">
        <v>-0.2</v>
      </c>
      <c r="AP34">
        <v>-8.5448E-3</v>
      </c>
      <c r="AQ34" t="s">
        <v>149</v>
      </c>
      <c r="AS34">
        <v>7.6999999999999999E-2</v>
      </c>
      <c r="AU34">
        <v>7.0525599999999994E-2</v>
      </c>
      <c r="AV34" t="s">
        <v>149</v>
      </c>
      <c r="AX34">
        <v>0.56299999999999994</v>
      </c>
      <c r="AZ34">
        <v>0.131415</v>
      </c>
      <c r="BA34" t="s">
        <v>149</v>
      </c>
      <c r="BC34">
        <v>-0.77900000000000003</v>
      </c>
      <c r="BE34">
        <v>-0.21452160000000001</v>
      </c>
      <c r="BF34" t="s">
        <v>149</v>
      </c>
      <c r="BH34">
        <v>1219</v>
      </c>
      <c r="BI34">
        <v>3.5300000000000002E-4</v>
      </c>
      <c r="BJ34">
        <v>1.3342E-2</v>
      </c>
      <c r="BK34">
        <v>-0.97234900000000002</v>
      </c>
      <c r="BL34">
        <v>14.381557000000001</v>
      </c>
      <c r="BM34">
        <v>1.7377E-2</v>
      </c>
      <c r="BN34" t="s">
        <v>148</v>
      </c>
      <c r="BO34" t="s">
        <v>161</v>
      </c>
      <c r="BP34" t="s">
        <v>161</v>
      </c>
      <c r="BQ34">
        <v>10</v>
      </c>
      <c r="BR34">
        <v>10000</v>
      </c>
      <c r="BS34">
        <v>0</v>
      </c>
      <c r="BT34">
        <v>0</v>
      </c>
      <c r="BU34">
        <v>0</v>
      </c>
      <c r="BV34">
        <v>0</v>
      </c>
      <c r="BW34">
        <v>0</v>
      </c>
      <c r="BX34" t="s">
        <v>149</v>
      </c>
      <c r="BY34">
        <v>8.2051999999999993E-3</v>
      </c>
      <c r="BZ34">
        <v>2.9821000000000001E-3</v>
      </c>
      <c r="CA34" t="s">
        <v>149</v>
      </c>
      <c r="CC34" t="s">
        <v>149</v>
      </c>
      <c r="CD34" t="s">
        <v>162</v>
      </c>
      <c r="CE34" t="s">
        <v>380</v>
      </c>
      <c r="CF34" t="s">
        <v>191</v>
      </c>
      <c r="CG34" t="s">
        <v>181</v>
      </c>
      <c r="CH34" t="s">
        <v>166</v>
      </c>
      <c r="CI34" t="s">
        <v>149</v>
      </c>
      <c r="CO34" t="s">
        <v>182</v>
      </c>
      <c r="CP34" t="s">
        <v>381</v>
      </c>
      <c r="CQ34" t="s">
        <v>184</v>
      </c>
      <c r="CR34" t="s">
        <v>149</v>
      </c>
      <c r="CS34" t="s">
        <v>170</v>
      </c>
      <c r="CT34" t="s">
        <v>244</v>
      </c>
      <c r="CU34" t="s">
        <v>172</v>
      </c>
      <c r="CV34" t="s">
        <v>382</v>
      </c>
      <c r="CW34" t="s">
        <v>149</v>
      </c>
      <c r="CY34" t="s">
        <v>6889</v>
      </c>
      <c r="CZ34">
        <v>0</v>
      </c>
      <c r="DA34">
        <v>1.201E-3</v>
      </c>
      <c r="DB34">
        <v>-3.1E-2</v>
      </c>
      <c r="DC34" t="s">
        <v>149</v>
      </c>
      <c r="DF34" t="s">
        <v>149</v>
      </c>
      <c r="EI34" t="s">
        <v>175</v>
      </c>
      <c r="EJ34" t="s">
        <v>383</v>
      </c>
      <c r="EK34">
        <v>6</v>
      </c>
      <c r="EL34">
        <v>8.2000000000000007E-3</v>
      </c>
      <c r="EM34" t="s">
        <v>149</v>
      </c>
    </row>
    <row r="35" spans="1:143" x14ac:dyDescent="0.2">
      <c r="A35" t="s">
        <v>144</v>
      </c>
      <c r="B35" t="s">
        <v>145</v>
      </c>
      <c r="C35" t="s">
        <v>146</v>
      </c>
      <c r="D35" t="s">
        <v>147</v>
      </c>
      <c r="E35" t="s">
        <v>148</v>
      </c>
      <c r="F35" t="s">
        <v>148</v>
      </c>
      <c r="G35" t="s">
        <v>148</v>
      </c>
      <c r="H35" t="s">
        <v>149</v>
      </c>
      <c r="I35" t="s">
        <v>150</v>
      </c>
      <c r="J35" t="s">
        <v>151</v>
      </c>
      <c r="K35" t="s">
        <v>152</v>
      </c>
      <c r="L35" t="s">
        <v>153</v>
      </c>
      <c r="N35" t="s">
        <v>384</v>
      </c>
      <c r="O35">
        <v>1</v>
      </c>
      <c r="P35" t="s">
        <v>385</v>
      </c>
      <c r="Q35" t="s">
        <v>215</v>
      </c>
      <c r="R35" t="s">
        <v>157</v>
      </c>
      <c r="S35" t="s">
        <v>386</v>
      </c>
      <c r="T35">
        <v>2</v>
      </c>
      <c r="V35" t="s">
        <v>149</v>
      </c>
      <c r="W35" t="s">
        <v>159</v>
      </c>
      <c r="X35">
        <v>252</v>
      </c>
      <c r="Y35">
        <v>0.212779</v>
      </c>
      <c r="Z35" t="s">
        <v>148</v>
      </c>
      <c r="AA35">
        <v>0.212779</v>
      </c>
      <c r="AB35">
        <v>0.212779</v>
      </c>
      <c r="AC35" t="s">
        <v>149</v>
      </c>
      <c r="AD35">
        <v>0</v>
      </c>
      <c r="AE35" t="s">
        <v>149</v>
      </c>
      <c r="AF35">
        <v>5</v>
      </c>
      <c r="AG35" t="s">
        <v>149</v>
      </c>
      <c r="AH35">
        <v>5</v>
      </c>
      <c r="AI35">
        <v>1</v>
      </c>
      <c r="AJ35">
        <v>5</v>
      </c>
      <c r="AK35" t="s">
        <v>149</v>
      </c>
      <c r="AM35" t="s">
        <v>209</v>
      </c>
      <c r="AN35">
        <v>-0.20523559999999999</v>
      </c>
      <c r="AP35">
        <v>-1.09164E-2</v>
      </c>
      <c r="AQ35" t="s">
        <v>149</v>
      </c>
      <c r="AS35">
        <v>6.9109900000000002E-2</v>
      </c>
      <c r="AU35">
        <v>6.3296199999999997E-2</v>
      </c>
      <c r="AV35" t="s">
        <v>149</v>
      </c>
      <c r="AX35">
        <v>0.55392669999999999</v>
      </c>
      <c r="AZ35">
        <v>0.1239599</v>
      </c>
      <c r="BA35" t="s">
        <v>149</v>
      </c>
      <c r="BC35">
        <v>-0.77801050000000005</v>
      </c>
      <c r="BE35">
        <v>-0.2153735</v>
      </c>
      <c r="BF35" t="s">
        <v>149</v>
      </c>
      <c r="BH35">
        <v>1219</v>
      </c>
      <c r="BI35">
        <v>3.2699999999999998E-4</v>
      </c>
      <c r="BJ35">
        <v>1.3327E-2</v>
      </c>
      <c r="BK35">
        <v>-0.96588799999999997</v>
      </c>
      <c r="BL35">
        <v>14.312063999999999</v>
      </c>
      <c r="BM35">
        <v>1.7417999999999999E-2</v>
      </c>
      <c r="BN35" t="s">
        <v>148</v>
      </c>
      <c r="BO35" t="s">
        <v>161</v>
      </c>
      <c r="BP35" t="s">
        <v>161</v>
      </c>
      <c r="BQ35">
        <v>10</v>
      </c>
      <c r="BR35">
        <v>10000</v>
      </c>
      <c r="BS35">
        <v>4.4999999999999998E-2</v>
      </c>
      <c r="BT35">
        <v>0</v>
      </c>
      <c r="BU35">
        <v>0</v>
      </c>
      <c r="BV35">
        <v>0</v>
      </c>
      <c r="BW35">
        <v>0</v>
      </c>
      <c r="BX35" t="s">
        <v>149</v>
      </c>
      <c r="BY35">
        <v>1.47035E-2</v>
      </c>
      <c r="BZ35">
        <v>2.9821000000000001E-3</v>
      </c>
      <c r="CA35" t="s">
        <v>149</v>
      </c>
      <c r="CC35" t="s">
        <v>149</v>
      </c>
      <c r="CD35" t="s">
        <v>162</v>
      </c>
      <c r="CE35" t="s">
        <v>387</v>
      </c>
      <c r="CF35" t="s">
        <v>191</v>
      </c>
      <c r="CG35" t="s">
        <v>181</v>
      </c>
      <c r="CH35" t="s">
        <v>166</v>
      </c>
      <c r="CI35" t="s">
        <v>149</v>
      </c>
      <c r="CO35" t="s">
        <v>182</v>
      </c>
      <c r="CP35" t="s">
        <v>381</v>
      </c>
      <c r="CQ35" t="s">
        <v>184</v>
      </c>
      <c r="CR35" t="s">
        <v>149</v>
      </c>
      <c r="CS35" t="s">
        <v>170</v>
      </c>
      <c r="CT35" t="s">
        <v>171</v>
      </c>
      <c r="CU35" t="s">
        <v>172</v>
      </c>
      <c r="CV35" t="s">
        <v>388</v>
      </c>
      <c r="CW35" t="s">
        <v>149</v>
      </c>
      <c r="CY35" t="s">
        <v>6889</v>
      </c>
      <c r="CZ35">
        <v>0</v>
      </c>
      <c r="DA35">
        <v>1.1999999999999999E-3</v>
      </c>
      <c r="DB35">
        <v>-3.0800000000000001E-2</v>
      </c>
      <c r="DC35" t="s">
        <v>149</v>
      </c>
      <c r="DF35" t="s">
        <v>149</v>
      </c>
      <c r="EI35" t="s">
        <v>175</v>
      </c>
      <c r="EJ35" t="s">
        <v>389</v>
      </c>
      <c r="EK35">
        <v>6</v>
      </c>
      <c r="EL35">
        <v>1.47E-2</v>
      </c>
      <c r="EM35" t="s">
        <v>149</v>
      </c>
    </row>
    <row r="36" spans="1:143" x14ac:dyDescent="0.2">
      <c r="A36" t="s">
        <v>144</v>
      </c>
      <c r="B36" t="s">
        <v>145</v>
      </c>
      <c r="C36" t="s">
        <v>146</v>
      </c>
      <c r="D36" t="s">
        <v>147</v>
      </c>
      <c r="E36" t="s">
        <v>148</v>
      </c>
      <c r="F36" t="s">
        <v>148</v>
      </c>
      <c r="G36" t="s">
        <v>149</v>
      </c>
      <c r="H36" t="s">
        <v>149</v>
      </c>
      <c r="I36" t="s">
        <v>150</v>
      </c>
      <c r="J36" t="s">
        <v>151</v>
      </c>
      <c r="K36" t="s">
        <v>152</v>
      </c>
      <c r="L36" t="s">
        <v>153</v>
      </c>
      <c r="N36" t="s">
        <v>390</v>
      </c>
      <c r="O36">
        <v>1</v>
      </c>
      <c r="P36" t="s">
        <v>391</v>
      </c>
      <c r="Q36" t="s">
        <v>215</v>
      </c>
      <c r="R36" t="s">
        <v>157</v>
      </c>
      <c r="S36" t="s">
        <v>392</v>
      </c>
      <c r="T36">
        <v>2</v>
      </c>
      <c r="V36" t="s">
        <v>149</v>
      </c>
      <c r="W36" t="s">
        <v>159</v>
      </c>
      <c r="X36">
        <v>252</v>
      </c>
      <c r="Y36">
        <v>0.21279699999999999</v>
      </c>
      <c r="Z36" t="s">
        <v>148</v>
      </c>
      <c r="AA36">
        <v>0.21279699999999999</v>
      </c>
      <c r="AB36">
        <v>0.2127966</v>
      </c>
      <c r="AC36" t="s">
        <v>149</v>
      </c>
      <c r="AD36">
        <v>0</v>
      </c>
      <c r="AE36" t="s">
        <v>149</v>
      </c>
      <c r="AF36">
        <v>5</v>
      </c>
      <c r="AG36" t="s">
        <v>149</v>
      </c>
      <c r="AH36">
        <v>5</v>
      </c>
      <c r="AI36">
        <v>1</v>
      </c>
      <c r="AJ36">
        <v>5</v>
      </c>
      <c r="AK36" t="s">
        <v>149</v>
      </c>
      <c r="AM36" t="s">
        <v>209</v>
      </c>
      <c r="AN36">
        <v>-0.21099999999999999</v>
      </c>
      <c r="AP36">
        <v>-1.44093E-2</v>
      </c>
      <c r="AQ36" t="s">
        <v>149</v>
      </c>
      <c r="AS36">
        <v>6.2E-2</v>
      </c>
      <c r="AU36">
        <v>5.5167800000000003E-2</v>
      </c>
      <c r="AV36" t="s">
        <v>149</v>
      </c>
      <c r="AX36">
        <v>0.54300000000000004</v>
      </c>
      <c r="AZ36">
        <v>0.1143064</v>
      </c>
      <c r="BA36" t="s">
        <v>149</v>
      </c>
      <c r="BC36">
        <v>-0.77800000000000002</v>
      </c>
      <c r="BE36">
        <v>-0.21504770000000001</v>
      </c>
      <c r="BF36" t="s">
        <v>149</v>
      </c>
      <c r="BH36">
        <v>1219</v>
      </c>
      <c r="BI36">
        <v>2.9100000000000003E-4</v>
      </c>
      <c r="BJ36">
        <v>1.3327E-2</v>
      </c>
      <c r="BK36">
        <v>-0.97840300000000002</v>
      </c>
      <c r="BL36">
        <v>14.377776000000001</v>
      </c>
      <c r="BM36">
        <v>1.7412E-2</v>
      </c>
      <c r="BN36" t="s">
        <v>148</v>
      </c>
      <c r="BO36" t="s">
        <v>161</v>
      </c>
      <c r="BP36" t="s">
        <v>161</v>
      </c>
      <c r="BQ36">
        <v>10</v>
      </c>
      <c r="BR36">
        <v>10000</v>
      </c>
      <c r="BS36">
        <v>0</v>
      </c>
      <c r="BT36">
        <v>0</v>
      </c>
      <c r="BU36">
        <v>0</v>
      </c>
      <c r="BV36">
        <v>0</v>
      </c>
      <c r="BW36">
        <v>0</v>
      </c>
      <c r="BX36" t="s">
        <v>149</v>
      </c>
      <c r="BY36">
        <v>2.20775E-2</v>
      </c>
      <c r="BZ36">
        <v>2.9821000000000001E-3</v>
      </c>
      <c r="CA36" t="s">
        <v>149</v>
      </c>
      <c r="CC36" t="s">
        <v>149</v>
      </c>
      <c r="CD36" t="s">
        <v>162</v>
      </c>
      <c r="CE36" t="s">
        <v>387</v>
      </c>
      <c r="CF36" t="s">
        <v>191</v>
      </c>
      <c r="CG36" t="s">
        <v>181</v>
      </c>
      <c r="CH36" t="s">
        <v>166</v>
      </c>
      <c r="CI36" t="s">
        <v>149</v>
      </c>
      <c r="CO36" t="s">
        <v>182</v>
      </c>
      <c r="CP36" t="s">
        <v>393</v>
      </c>
      <c r="CQ36" t="s">
        <v>184</v>
      </c>
      <c r="CR36" t="s">
        <v>149</v>
      </c>
      <c r="CS36" t="s">
        <v>170</v>
      </c>
      <c r="CT36" t="s">
        <v>244</v>
      </c>
      <c r="CU36" t="s">
        <v>172</v>
      </c>
      <c r="CV36" t="s">
        <v>376</v>
      </c>
      <c r="CW36" t="s">
        <v>149</v>
      </c>
    </row>
    <row r="37" spans="1:143" x14ac:dyDescent="0.2">
      <c r="A37" t="s">
        <v>144</v>
      </c>
      <c r="B37" t="s">
        <v>145</v>
      </c>
      <c r="C37" t="s">
        <v>146</v>
      </c>
      <c r="D37" t="s">
        <v>147</v>
      </c>
      <c r="E37" t="s">
        <v>148</v>
      </c>
      <c r="F37" t="s">
        <v>148</v>
      </c>
      <c r="G37" t="s">
        <v>148</v>
      </c>
      <c r="H37" t="s">
        <v>149</v>
      </c>
      <c r="I37" t="s">
        <v>150</v>
      </c>
      <c r="J37" t="s">
        <v>151</v>
      </c>
      <c r="K37" t="s">
        <v>152</v>
      </c>
      <c r="L37" t="s">
        <v>153</v>
      </c>
      <c r="N37" t="s">
        <v>394</v>
      </c>
      <c r="O37">
        <v>1</v>
      </c>
      <c r="P37" t="s">
        <v>395</v>
      </c>
      <c r="Q37" t="s">
        <v>396</v>
      </c>
      <c r="R37" t="s">
        <v>157</v>
      </c>
      <c r="S37" t="s">
        <v>397</v>
      </c>
      <c r="T37">
        <v>2</v>
      </c>
      <c r="V37" t="s">
        <v>149</v>
      </c>
      <c r="W37" t="s">
        <v>159</v>
      </c>
      <c r="X37">
        <v>252</v>
      </c>
      <c r="Y37">
        <v>0.179589</v>
      </c>
      <c r="Z37" t="s">
        <v>148</v>
      </c>
      <c r="AA37">
        <v>0.179589</v>
      </c>
      <c r="AB37">
        <v>0.17958879999999999</v>
      </c>
      <c r="AC37" t="s">
        <v>149</v>
      </c>
      <c r="AD37">
        <v>0</v>
      </c>
      <c r="AE37" t="s">
        <v>149</v>
      </c>
      <c r="AF37">
        <v>4</v>
      </c>
      <c r="AG37" t="s">
        <v>149</v>
      </c>
      <c r="AH37">
        <v>4</v>
      </c>
      <c r="AI37">
        <v>1</v>
      </c>
      <c r="AJ37">
        <v>5</v>
      </c>
      <c r="AK37" t="s">
        <v>149</v>
      </c>
      <c r="AM37" t="s">
        <v>160</v>
      </c>
      <c r="AN37">
        <v>-0.11600000000000001</v>
      </c>
      <c r="AP37">
        <v>1.70113E-2</v>
      </c>
      <c r="AQ37" t="s">
        <v>149</v>
      </c>
      <c r="AS37">
        <v>0.09</v>
      </c>
      <c r="AU37">
        <v>0.10292</v>
      </c>
      <c r="AV37" t="s">
        <v>149</v>
      </c>
      <c r="AX37">
        <v>0.38700000000000001</v>
      </c>
      <c r="AZ37">
        <v>0.13202459999999999</v>
      </c>
      <c r="BA37" t="s">
        <v>149</v>
      </c>
      <c r="BC37">
        <v>-0.72499999999999998</v>
      </c>
      <c r="BE37">
        <v>-0.15848380000000001</v>
      </c>
      <c r="BF37" t="s">
        <v>149</v>
      </c>
      <c r="BH37">
        <v>1134</v>
      </c>
      <c r="BI37">
        <v>4.26E-4</v>
      </c>
      <c r="BJ37">
        <v>1.1232000000000001E-2</v>
      </c>
      <c r="BK37">
        <v>-1.2039519999999999</v>
      </c>
      <c r="BL37">
        <v>11.434694</v>
      </c>
      <c r="BM37">
        <v>1.2929E-2</v>
      </c>
      <c r="BN37" t="s">
        <v>148</v>
      </c>
      <c r="BO37" t="s">
        <v>161</v>
      </c>
      <c r="BP37" t="s">
        <v>161</v>
      </c>
      <c r="BQ37">
        <v>10</v>
      </c>
      <c r="BR37">
        <v>10000</v>
      </c>
      <c r="BS37">
        <v>0</v>
      </c>
      <c r="BT37">
        <v>0</v>
      </c>
      <c r="BU37">
        <v>0</v>
      </c>
      <c r="BV37">
        <v>0</v>
      </c>
      <c r="BW37">
        <v>0</v>
      </c>
      <c r="BX37" t="s">
        <v>149</v>
      </c>
      <c r="BY37">
        <v>8.5000000000000006E-3</v>
      </c>
      <c r="BZ37">
        <v>3.3202000000000001E-3</v>
      </c>
      <c r="CA37" t="s">
        <v>149</v>
      </c>
      <c r="CC37" t="s">
        <v>149</v>
      </c>
      <c r="CD37" t="s">
        <v>162</v>
      </c>
      <c r="CE37" t="s">
        <v>398</v>
      </c>
      <c r="CF37" t="s">
        <v>164</v>
      </c>
      <c r="CG37" t="s">
        <v>181</v>
      </c>
      <c r="CH37" t="s">
        <v>166</v>
      </c>
      <c r="CI37" t="s">
        <v>149</v>
      </c>
      <c r="CO37" t="s">
        <v>182</v>
      </c>
      <c r="CP37" t="s">
        <v>399</v>
      </c>
      <c r="CQ37" t="s">
        <v>400</v>
      </c>
      <c r="CR37" t="s">
        <v>149</v>
      </c>
      <c r="CS37" t="s">
        <v>170</v>
      </c>
      <c r="CT37" t="s">
        <v>244</v>
      </c>
      <c r="CU37" t="s">
        <v>172</v>
      </c>
      <c r="CV37" t="s">
        <v>259</v>
      </c>
      <c r="CW37" t="s">
        <v>149</v>
      </c>
      <c r="CY37" t="s">
        <v>6889</v>
      </c>
      <c r="CZ37">
        <v>0</v>
      </c>
      <c r="DA37">
        <v>0</v>
      </c>
      <c r="DB37">
        <v>0</v>
      </c>
      <c r="DC37" t="s">
        <v>149</v>
      </c>
      <c r="DF37" t="s">
        <v>149</v>
      </c>
      <c r="EI37" t="s">
        <v>175</v>
      </c>
      <c r="EJ37" t="s">
        <v>401</v>
      </c>
      <c r="EK37">
        <v>6</v>
      </c>
      <c r="EL37">
        <v>0</v>
      </c>
      <c r="EM37" t="s">
        <v>149</v>
      </c>
    </row>
    <row r="38" spans="1:143" x14ac:dyDescent="0.2">
      <c r="A38" t="s">
        <v>144</v>
      </c>
      <c r="B38" t="s">
        <v>145</v>
      </c>
      <c r="C38" t="s">
        <v>146</v>
      </c>
      <c r="D38" t="s">
        <v>147</v>
      </c>
      <c r="E38" t="s">
        <v>148</v>
      </c>
      <c r="F38" t="s">
        <v>148</v>
      </c>
      <c r="G38" t="s">
        <v>148</v>
      </c>
      <c r="H38" t="s">
        <v>149</v>
      </c>
      <c r="I38" t="s">
        <v>150</v>
      </c>
      <c r="J38" t="s">
        <v>151</v>
      </c>
      <c r="K38" t="s">
        <v>152</v>
      </c>
      <c r="L38" t="s">
        <v>153</v>
      </c>
      <c r="N38" t="s">
        <v>402</v>
      </c>
      <c r="O38">
        <v>1</v>
      </c>
      <c r="P38" t="s">
        <v>403</v>
      </c>
      <c r="Q38" t="s">
        <v>156</v>
      </c>
      <c r="R38" t="s">
        <v>157</v>
      </c>
      <c r="S38" t="s">
        <v>404</v>
      </c>
      <c r="T38">
        <v>2</v>
      </c>
      <c r="V38" t="s">
        <v>149</v>
      </c>
      <c r="W38" t="s">
        <v>159</v>
      </c>
      <c r="X38">
        <v>252</v>
      </c>
      <c r="Y38">
        <v>0.17168800000000001</v>
      </c>
      <c r="Z38" t="s">
        <v>148</v>
      </c>
      <c r="AA38">
        <v>0.17168800000000001</v>
      </c>
      <c r="AB38">
        <v>0.1716876</v>
      </c>
      <c r="AC38" t="s">
        <v>149</v>
      </c>
      <c r="AD38">
        <v>0</v>
      </c>
      <c r="AE38" t="s">
        <v>149</v>
      </c>
      <c r="AF38">
        <v>4</v>
      </c>
      <c r="AG38" t="s">
        <v>149</v>
      </c>
      <c r="AH38">
        <v>4</v>
      </c>
      <c r="AI38">
        <v>1</v>
      </c>
      <c r="AJ38">
        <v>5</v>
      </c>
      <c r="AK38" t="s">
        <v>149</v>
      </c>
      <c r="AM38" t="s">
        <v>160</v>
      </c>
      <c r="AN38">
        <v>-0.28299999999999997</v>
      </c>
      <c r="AP38">
        <v>-3.89129E-2</v>
      </c>
      <c r="AQ38" t="s">
        <v>149</v>
      </c>
      <c r="AS38">
        <v>1.7000000000000001E-2</v>
      </c>
      <c r="AU38">
        <v>2.6732100000000002E-2</v>
      </c>
      <c r="AV38" t="s">
        <v>149</v>
      </c>
      <c r="AX38">
        <v>0.56599999999999995</v>
      </c>
      <c r="AZ38">
        <v>0.14464949999999999</v>
      </c>
      <c r="BA38" t="s">
        <v>149</v>
      </c>
      <c r="BC38">
        <v>-0.60699999999999998</v>
      </c>
      <c r="BE38">
        <v>-0.17637820000000001</v>
      </c>
      <c r="BF38" t="s">
        <v>149</v>
      </c>
      <c r="BH38">
        <v>1176</v>
      </c>
      <c r="BI38">
        <v>1.01E-4</v>
      </c>
      <c r="BJ38">
        <v>1.0784999999999999E-2</v>
      </c>
      <c r="BK38">
        <v>-0.44219799999999998</v>
      </c>
      <c r="BL38">
        <v>4.4847890000000001</v>
      </c>
      <c r="BM38">
        <v>1.4352999999999999E-2</v>
      </c>
      <c r="BN38" t="s">
        <v>148</v>
      </c>
      <c r="BO38" t="s">
        <v>161</v>
      </c>
      <c r="BP38" t="s">
        <v>161</v>
      </c>
      <c r="BQ38">
        <v>10</v>
      </c>
      <c r="BR38">
        <v>10000</v>
      </c>
      <c r="BS38">
        <v>0</v>
      </c>
      <c r="BT38">
        <v>0</v>
      </c>
      <c r="BU38">
        <v>0</v>
      </c>
      <c r="BV38">
        <v>0</v>
      </c>
      <c r="BW38">
        <v>0</v>
      </c>
      <c r="BX38" t="s">
        <v>149</v>
      </c>
      <c r="BY38">
        <v>1.0910899999999999E-2</v>
      </c>
      <c r="BZ38">
        <v>5.0296000000000004E-3</v>
      </c>
      <c r="CA38" t="s">
        <v>149</v>
      </c>
      <c r="CC38" t="s">
        <v>149</v>
      </c>
      <c r="CD38" t="s">
        <v>162</v>
      </c>
      <c r="CE38" t="s">
        <v>405</v>
      </c>
      <c r="CF38" t="s">
        <v>164</v>
      </c>
      <c r="CG38" t="s">
        <v>165</v>
      </c>
      <c r="CH38" t="s">
        <v>166</v>
      </c>
      <c r="CI38" t="s">
        <v>149</v>
      </c>
      <c r="CO38" t="s">
        <v>325</v>
      </c>
      <c r="CP38" t="s">
        <v>381</v>
      </c>
      <c r="CQ38" t="s">
        <v>406</v>
      </c>
      <c r="CR38" t="s">
        <v>148</v>
      </c>
      <c r="CS38" t="s">
        <v>170</v>
      </c>
      <c r="CT38" t="s">
        <v>244</v>
      </c>
      <c r="CU38" t="s">
        <v>172</v>
      </c>
      <c r="CV38" t="s">
        <v>407</v>
      </c>
      <c r="CW38" t="s">
        <v>149</v>
      </c>
      <c r="CY38" t="s">
        <v>6889</v>
      </c>
      <c r="CZ38">
        <v>0</v>
      </c>
      <c r="DA38">
        <v>1.2019999999999999E-3</v>
      </c>
      <c r="DB38">
        <v>0</v>
      </c>
      <c r="DC38" t="s">
        <v>149</v>
      </c>
      <c r="DF38" t="s">
        <v>149</v>
      </c>
      <c r="EI38" t="s">
        <v>175</v>
      </c>
      <c r="EJ38" t="s">
        <v>408</v>
      </c>
      <c r="EK38">
        <v>6</v>
      </c>
      <c r="EL38">
        <v>1.0800000000000001E-2</v>
      </c>
      <c r="EM38" t="s">
        <v>149</v>
      </c>
    </row>
    <row r="39" spans="1:143" x14ac:dyDescent="0.2">
      <c r="A39" t="s">
        <v>144</v>
      </c>
      <c r="B39" t="s">
        <v>145</v>
      </c>
      <c r="C39" t="s">
        <v>146</v>
      </c>
      <c r="D39" t="s">
        <v>147</v>
      </c>
      <c r="E39" t="s">
        <v>148</v>
      </c>
      <c r="F39" t="s">
        <v>148</v>
      </c>
      <c r="G39" t="s">
        <v>149</v>
      </c>
      <c r="H39" t="s">
        <v>149</v>
      </c>
      <c r="I39" t="s">
        <v>150</v>
      </c>
      <c r="J39" t="s">
        <v>151</v>
      </c>
      <c r="K39" t="s">
        <v>152</v>
      </c>
      <c r="L39" t="s">
        <v>153</v>
      </c>
      <c r="N39" t="s">
        <v>409</v>
      </c>
      <c r="O39">
        <v>1</v>
      </c>
      <c r="P39" t="s">
        <v>410</v>
      </c>
      <c r="Q39" t="s">
        <v>396</v>
      </c>
      <c r="R39" t="s">
        <v>157</v>
      </c>
      <c r="S39" t="s">
        <v>411</v>
      </c>
      <c r="T39">
        <v>2</v>
      </c>
      <c r="V39" t="s">
        <v>149</v>
      </c>
      <c r="W39" t="s">
        <v>159</v>
      </c>
      <c r="X39">
        <v>252</v>
      </c>
      <c r="Y39">
        <v>0.170409</v>
      </c>
      <c r="Z39" t="s">
        <v>148</v>
      </c>
      <c r="AA39">
        <v>0.170409</v>
      </c>
      <c r="AB39">
        <v>0.17040930000000001</v>
      </c>
      <c r="AC39" t="s">
        <v>149</v>
      </c>
      <c r="AD39">
        <v>0</v>
      </c>
      <c r="AE39" t="s">
        <v>149</v>
      </c>
      <c r="AF39">
        <v>4</v>
      </c>
      <c r="AG39" t="s">
        <v>149</v>
      </c>
      <c r="AH39">
        <v>4</v>
      </c>
      <c r="AI39">
        <v>1</v>
      </c>
      <c r="AJ39">
        <v>5</v>
      </c>
      <c r="AK39" t="s">
        <v>149</v>
      </c>
      <c r="AM39" t="s">
        <v>160</v>
      </c>
      <c r="AN39">
        <v>-0.193</v>
      </c>
      <c r="AP39">
        <v>-2.17235E-2</v>
      </c>
      <c r="AQ39" t="s">
        <v>149</v>
      </c>
      <c r="AS39">
        <v>8.9999999999999993E-3</v>
      </c>
      <c r="AU39">
        <v>4.7473399999999999E-2</v>
      </c>
      <c r="AV39" t="s">
        <v>149</v>
      </c>
      <c r="AX39">
        <v>0.46400000000000002</v>
      </c>
      <c r="AZ39">
        <v>0.14125070000000001</v>
      </c>
      <c r="BA39" t="s">
        <v>149</v>
      </c>
      <c r="BC39">
        <v>-0.57299999999999995</v>
      </c>
      <c r="BE39">
        <v>-0.18846260000000001</v>
      </c>
      <c r="BF39" t="s">
        <v>149</v>
      </c>
      <c r="BH39">
        <v>1161</v>
      </c>
      <c r="BI39">
        <v>9.2999999999999997E-5</v>
      </c>
      <c r="BJ39">
        <v>1.0703000000000001E-2</v>
      </c>
      <c r="BK39">
        <v>-0.47067700000000001</v>
      </c>
      <c r="BL39">
        <v>3.0138820000000002</v>
      </c>
      <c r="BM39">
        <v>1.5337999999999999E-2</v>
      </c>
      <c r="BN39" t="s">
        <v>148</v>
      </c>
      <c r="BO39" t="s">
        <v>161</v>
      </c>
      <c r="BP39" t="s">
        <v>161</v>
      </c>
      <c r="BQ39">
        <v>10</v>
      </c>
      <c r="BR39">
        <v>10000</v>
      </c>
      <c r="BS39">
        <v>0</v>
      </c>
      <c r="BT39">
        <v>0</v>
      </c>
      <c r="BU39">
        <v>0</v>
      </c>
      <c r="BV39">
        <v>0</v>
      </c>
      <c r="BW39">
        <v>0</v>
      </c>
      <c r="BX39" t="s">
        <v>149</v>
      </c>
      <c r="BY39">
        <v>1.0699999999999999E-2</v>
      </c>
      <c r="BZ39">
        <v>5.0296000000000004E-3</v>
      </c>
      <c r="CA39" t="s">
        <v>149</v>
      </c>
      <c r="CC39" t="s">
        <v>149</v>
      </c>
      <c r="CD39" t="s">
        <v>162</v>
      </c>
      <c r="CE39" t="s">
        <v>412</v>
      </c>
      <c r="CF39" t="s">
        <v>164</v>
      </c>
      <c r="CG39" t="s">
        <v>165</v>
      </c>
      <c r="CH39" t="s">
        <v>166</v>
      </c>
      <c r="CI39" t="s">
        <v>149</v>
      </c>
      <c r="CO39" t="s">
        <v>413</v>
      </c>
      <c r="CP39" t="s">
        <v>252</v>
      </c>
      <c r="CQ39" t="s">
        <v>414</v>
      </c>
      <c r="CR39" t="s">
        <v>149</v>
      </c>
      <c r="CS39" t="s">
        <v>170</v>
      </c>
      <c r="CT39" t="s">
        <v>244</v>
      </c>
      <c r="CU39" t="s">
        <v>172</v>
      </c>
      <c r="CV39" t="s">
        <v>415</v>
      </c>
      <c r="CW39" t="s">
        <v>149</v>
      </c>
      <c r="EI39" t="s">
        <v>175</v>
      </c>
      <c r="EJ39" t="s">
        <v>416</v>
      </c>
      <c r="EK39">
        <v>6</v>
      </c>
      <c r="EL39">
        <v>0</v>
      </c>
      <c r="EM39" t="s">
        <v>149</v>
      </c>
    </row>
    <row r="40" spans="1:143" x14ac:dyDescent="0.2">
      <c r="A40" t="s">
        <v>144</v>
      </c>
      <c r="B40" t="s">
        <v>145</v>
      </c>
      <c r="C40" t="s">
        <v>146</v>
      </c>
      <c r="D40" t="s">
        <v>147</v>
      </c>
      <c r="E40" t="s">
        <v>148</v>
      </c>
      <c r="F40" t="s">
        <v>148</v>
      </c>
      <c r="G40" t="s">
        <v>148</v>
      </c>
      <c r="H40" t="s">
        <v>149</v>
      </c>
      <c r="I40" t="s">
        <v>150</v>
      </c>
      <c r="J40" t="s">
        <v>151</v>
      </c>
      <c r="K40" t="s">
        <v>152</v>
      </c>
      <c r="L40" t="s">
        <v>153</v>
      </c>
      <c r="N40" t="s">
        <v>417</v>
      </c>
      <c r="O40">
        <v>1</v>
      </c>
      <c r="P40" t="s">
        <v>418</v>
      </c>
      <c r="Q40" t="s">
        <v>156</v>
      </c>
      <c r="R40" t="s">
        <v>157</v>
      </c>
      <c r="S40" t="s">
        <v>419</v>
      </c>
      <c r="T40">
        <v>2</v>
      </c>
      <c r="V40" t="s">
        <v>149</v>
      </c>
      <c r="W40" t="s">
        <v>159</v>
      </c>
      <c r="X40">
        <v>252</v>
      </c>
      <c r="Y40">
        <v>0.17188100000000001</v>
      </c>
      <c r="Z40" t="s">
        <v>148</v>
      </c>
      <c r="AA40">
        <v>0.17188100000000001</v>
      </c>
      <c r="AB40">
        <v>0.1718807</v>
      </c>
      <c r="AC40" t="s">
        <v>149</v>
      </c>
      <c r="AD40">
        <v>0</v>
      </c>
      <c r="AE40" t="s">
        <v>149</v>
      </c>
      <c r="AF40">
        <v>4</v>
      </c>
      <c r="AG40" t="s">
        <v>149</v>
      </c>
      <c r="AH40">
        <v>4</v>
      </c>
      <c r="AI40">
        <v>1</v>
      </c>
      <c r="AJ40">
        <v>5</v>
      </c>
      <c r="AK40" t="s">
        <v>149</v>
      </c>
      <c r="AM40" t="s">
        <v>160</v>
      </c>
      <c r="AN40">
        <v>-0.28795809999999999</v>
      </c>
      <c r="AP40">
        <v>-4.5658799999999999E-2</v>
      </c>
      <c r="AQ40" t="s">
        <v>149</v>
      </c>
      <c r="AS40">
        <v>1.04712E-2</v>
      </c>
      <c r="AU40">
        <v>1.8953600000000001E-2</v>
      </c>
      <c r="AV40" t="s">
        <v>149</v>
      </c>
      <c r="AX40">
        <v>0.55706809999999995</v>
      </c>
      <c r="AZ40">
        <v>0.13615869999999999</v>
      </c>
      <c r="BA40" t="s">
        <v>149</v>
      </c>
      <c r="BC40">
        <v>-0.60837699999999995</v>
      </c>
      <c r="BE40">
        <v>-0.17635319999999999</v>
      </c>
      <c r="BF40" t="s">
        <v>149</v>
      </c>
      <c r="BH40">
        <v>1176</v>
      </c>
      <c r="BI40">
        <v>7.2999999999999999E-5</v>
      </c>
      <c r="BJ40">
        <v>1.0796E-2</v>
      </c>
      <c r="BK40">
        <v>-0.46124799999999999</v>
      </c>
      <c r="BL40">
        <v>4.5864710000000004</v>
      </c>
      <c r="BM40">
        <v>1.4355E-2</v>
      </c>
      <c r="BN40" t="s">
        <v>148</v>
      </c>
      <c r="BO40" t="s">
        <v>161</v>
      </c>
      <c r="BP40" t="s">
        <v>161</v>
      </c>
      <c r="BQ40">
        <v>10</v>
      </c>
      <c r="BR40">
        <v>10000</v>
      </c>
      <c r="BS40">
        <v>4.4999999999999998E-2</v>
      </c>
      <c r="BT40">
        <v>0</v>
      </c>
      <c r="BU40">
        <v>0</v>
      </c>
      <c r="BV40">
        <v>0</v>
      </c>
      <c r="BW40">
        <v>0</v>
      </c>
      <c r="BX40" t="s">
        <v>149</v>
      </c>
      <c r="BY40">
        <v>1.7434100000000001E-2</v>
      </c>
      <c r="BZ40">
        <v>5.0296000000000004E-3</v>
      </c>
      <c r="CA40" t="s">
        <v>149</v>
      </c>
      <c r="CC40" t="s">
        <v>149</v>
      </c>
      <c r="CD40" t="s">
        <v>162</v>
      </c>
      <c r="CE40" t="s">
        <v>420</v>
      </c>
      <c r="CF40" t="s">
        <v>164</v>
      </c>
      <c r="CG40" t="s">
        <v>165</v>
      </c>
      <c r="CH40" t="s">
        <v>166</v>
      </c>
      <c r="CI40" t="s">
        <v>149</v>
      </c>
      <c r="CO40" t="s">
        <v>325</v>
      </c>
      <c r="CP40" t="s">
        <v>381</v>
      </c>
      <c r="CQ40" t="s">
        <v>406</v>
      </c>
      <c r="CR40" t="s">
        <v>148</v>
      </c>
      <c r="CS40" t="s">
        <v>170</v>
      </c>
      <c r="CT40" t="s">
        <v>171</v>
      </c>
      <c r="CU40" t="s">
        <v>172</v>
      </c>
      <c r="CV40" t="s">
        <v>421</v>
      </c>
      <c r="CW40" t="s">
        <v>149</v>
      </c>
      <c r="CY40" t="s">
        <v>6889</v>
      </c>
      <c r="CZ40">
        <v>0</v>
      </c>
      <c r="DA40">
        <v>1.1999999999999999E-3</v>
      </c>
      <c r="DB40">
        <v>0</v>
      </c>
      <c r="DC40" t="s">
        <v>149</v>
      </c>
      <c r="DF40" t="s">
        <v>149</v>
      </c>
      <c r="EI40" t="s">
        <v>175</v>
      </c>
      <c r="EJ40" t="s">
        <v>422</v>
      </c>
      <c r="EK40">
        <v>6</v>
      </c>
      <c r="EL40">
        <v>1.7299999999999999E-2</v>
      </c>
      <c r="EM40" t="s">
        <v>149</v>
      </c>
    </row>
    <row r="41" spans="1:143" x14ac:dyDescent="0.2">
      <c r="A41" t="s">
        <v>144</v>
      </c>
      <c r="B41" t="s">
        <v>145</v>
      </c>
      <c r="C41" t="s">
        <v>146</v>
      </c>
      <c r="D41" t="s">
        <v>147</v>
      </c>
      <c r="E41" t="s">
        <v>148</v>
      </c>
      <c r="F41" t="s">
        <v>148</v>
      </c>
      <c r="G41" t="s">
        <v>148</v>
      </c>
      <c r="H41" t="s">
        <v>149</v>
      </c>
      <c r="I41" t="s">
        <v>150</v>
      </c>
      <c r="J41" t="s">
        <v>151</v>
      </c>
      <c r="K41" t="s">
        <v>152</v>
      </c>
      <c r="L41" t="s">
        <v>153</v>
      </c>
      <c r="N41" t="s">
        <v>423</v>
      </c>
      <c r="O41">
        <v>1</v>
      </c>
      <c r="P41" t="s">
        <v>424</v>
      </c>
      <c r="Q41" t="s">
        <v>215</v>
      </c>
      <c r="R41" t="s">
        <v>157</v>
      </c>
      <c r="S41" t="s">
        <v>425</v>
      </c>
      <c r="T41">
        <v>2</v>
      </c>
      <c r="V41" t="s">
        <v>149</v>
      </c>
      <c r="W41" t="s">
        <v>159</v>
      </c>
      <c r="X41">
        <v>252</v>
      </c>
      <c r="Y41">
        <v>0.16600400000000001</v>
      </c>
      <c r="Z41" t="s">
        <v>148</v>
      </c>
      <c r="AA41">
        <v>0.16600400000000001</v>
      </c>
      <c r="AB41">
        <v>0.16600390000000001</v>
      </c>
      <c r="AC41" t="s">
        <v>149</v>
      </c>
      <c r="AD41">
        <v>0</v>
      </c>
      <c r="AE41" t="s">
        <v>149</v>
      </c>
      <c r="AF41">
        <v>4</v>
      </c>
      <c r="AG41" t="s">
        <v>149</v>
      </c>
      <c r="AH41">
        <v>4</v>
      </c>
      <c r="AI41">
        <v>1</v>
      </c>
      <c r="AJ41">
        <v>5</v>
      </c>
      <c r="AK41" t="s">
        <v>149</v>
      </c>
      <c r="AM41" t="s">
        <v>160</v>
      </c>
      <c r="AN41">
        <v>-0.23350789999999999</v>
      </c>
      <c r="AP41">
        <v>-2.1879099999999999E-2</v>
      </c>
      <c r="AQ41" t="s">
        <v>149</v>
      </c>
      <c r="AS41">
        <v>2.82723E-2</v>
      </c>
      <c r="AU41">
        <v>3.6230699999999998E-2</v>
      </c>
      <c r="AV41" t="s">
        <v>149</v>
      </c>
      <c r="AX41">
        <v>0.45130890000000001</v>
      </c>
      <c r="AZ41">
        <v>0.1114817</v>
      </c>
      <c r="BA41" t="s">
        <v>149</v>
      </c>
      <c r="BC41">
        <v>-0.65445030000000004</v>
      </c>
      <c r="BE41">
        <v>-0.22154799999999999</v>
      </c>
      <c r="BF41" t="s">
        <v>149</v>
      </c>
      <c r="BH41">
        <v>1176</v>
      </c>
      <c r="BI41">
        <v>1.18E-4</v>
      </c>
      <c r="BJ41">
        <v>1.0416999999999999E-2</v>
      </c>
      <c r="BK41">
        <v>-0.60922200000000004</v>
      </c>
      <c r="BL41">
        <v>5.2277329999999997</v>
      </c>
      <c r="BM41">
        <v>1.7943000000000001E-2</v>
      </c>
      <c r="BN41" t="s">
        <v>148</v>
      </c>
      <c r="BO41" t="s">
        <v>161</v>
      </c>
      <c r="BP41" t="s">
        <v>161</v>
      </c>
      <c r="BQ41">
        <v>10</v>
      </c>
      <c r="BR41">
        <v>10000</v>
      </c>
      <c r="BS41">
        <v>4.4999999999999998E-2</v>
      </c>
      <c r="BT41">
        <v>0</v>
      </c>
      <c r="BU41">
        <v>0</v>
      </c>
      <c r="BV41">
        <v>0</v>
      </c>
      <c r="BW41">
        <v>0</v>
      </c>
      <c r="BX41" t="s">
        <v>149</v>
      </c>
      <c r="BY41">
        <v>1.7486399999999999E-2</v>
      </c>
      <c r="BZ41">
        <v>5.0296000000000004E-3</v>
      </c>
      <c r="CA41" t="s">
        <v>149</v>
      </c>
      <c r="CC41" t="s">
        <v>149</v>
      </c>
      <c r="CD41" t="s">
        <v>162</v>
      </c>
      <c r="CE41" t="s">
        <v>426</v>
      </c>
      <c r="CF41" t="s">
        <v>164</v>
      </c>
      <c r="CG41" t="s">
        <v>165</v>
      </c>
      <c r="CH41" t="s">
        <v>166</v>
      </c>
      <c r="CI41" t="s">
        <v>149</v>
      </c>
      <c r="CO41" t="s">
        <v>192</v>
      </c>
      <c r="CP41" t="s">
        <v>168</v>
      </c>
      <c r="CQ41" t="s">
        <v>169</v>
      </c>
      <c r="CR41" t="s">
        <v>149</v>
      </c>
      <c r="CS41" t="s">
        <v>170</v>
      </c>
      <c r="CT41" t="s">
        <v>171</v>
      </c>
      <c r="CU41" t="s">
        <v>172</v>
      </c>
      <c r="CV41" t="s">
        <v>427</v>
      </c>
      <c r="CW41" t="s">
        <v>149</v>
      </c>
      <c r="CY41" t="s">
        <v>6889</v>
      </c>
      <c r="CZ41">
        <v>0</v>
      </c>
      <c r="DA41">
        <v>1.183E-3</v>
      </c>
      <c r="DB41">
        <v>0</v>
      </c>
      <c r="DC41" t="s">
        <v>149</v>
      </c>
      <c r="DF41" t="s">
        <v>149</v>
      </c>
    </row>
    <row r="42" spans="1:143" x14ac:dyDescent="0.2">
      <c r="A42" t="s">
        <v>144</v>
      </c>
      <c r="B42" t="s">
        <v>145</v>
      </c>
      <c r="C42" t="s">
        <v>146</v>
      </c>
      <c r="D42" t="s">
        <v>147</v>
      </c>
      <c r="E42" t="s">
        <v>148</v>
      </c>
      <c r="F42" t="s">
        <v>148</v>
      </c>
      <c r="G42" t="s">
        <v>148</v>
      </c>
      <c r="H42" t="s">
        <v>149</v>
      </c>
      <c r="I42" t="s">
        <v>150</v>
      </c>
      <c r="J42" t="s">
        <v>151</v>
      </c>
      <c r="K42" t="s">
        <v>152</v>
      </c>
      <c r="L42" t="s">
        <v>153</v>
      </c>
      <c r="N42" t="s">
        <v>428</v>
      </c>
      <c r="O42">
        <v>1</v>
      </c>
      <c r="P42" t="s">
        <v>429</v>
      </c>
      <c r="Q42" t="s">
        <v>156</v>
      </c>
      <c r="R42" t="s">
        <v>430</v>
      </c>
      <c r="S42" t="s">
        <v>431</v>
      </c>
      <c r="T42">
        <v>2</v>
      </c>
      <c r="V42" t="s">
        <v>149</v>
      </c>
      <c r="W42" t="s">
        <v>159</v>
      </c>
      <c r="X42">
        <v>252</v>
      </c>
      <c r="Y42">
        <v>0.17167499999999999</v>
      </c>
      <c r="Z42" t="s">
        <v>148</v>
      </c>
      <c r="AA42">
        <v>0.17167499999999999</v>
      </c>
      <c r="AB42">
        <v>0.1716753</v>
      </c>
      <c r="AC42" t="s">
        <v>149</v>
      </c>
      <c r="AD42">
        <v>0</v>
      </c>
      <c r="AE42" t="s">
        <v>149</v>
      </c>
      <c r="AF42">
        <v>4</v>
      </c>
      <c r="AG42" t="s">
        <v>149</v>
      </c>
      <c r="AH42">
        <v>4</v>
      </c>
      <c r="AI42">
        <v>1</v>
      </c>
      <c r="AJ42">
        <v>5</v>
      </c>
      <c r="AK42" t="s">
        <v>149</v>
      </c>
      <c r="AM42" t="s">
        <v>160</v>
      </c>
      <c r="AN42">
        <v>-0.27800000000000002</v>
      </c>
      <c r="AP42">
        <v>-3.2209099999999997E-2</v>
      </c>
      <c r="AQ42" t="s">
        <v>149</v>
      </c>
      <c r="AS42">
        <v>2.4E-2</v>
      </c>
      <c r="AU42">
        <v>3.4705899999999998E-2</v>
      </c>
      <c r="AV42" t="s">
        <v>149</v>
      </c>
      <c r="AX42">
        <v>0.57599999999999996</v>
      </c>
      <c r="AZ42">
        <v>0.15314369999999999</v>
      </c>
      <c r="BA42" t="s">
        <v>149</v>
      </c>
      <c r="BC42">
        <v>-0.60499999999999998</v>
      </c>
      <c r="BE42">
        <v>-0.17594399999999999</v>
      </c>
      <c r="BF42" t="s">
        <v>149</v>
      </c>
      <c r="BH42">
        <v>1176</v>
      </c>
      <c r="BI42">
        <v>1.3100000000000001E-4</v>
      </c>
      <c r="BJ42">
        <v>1.0782999999999999E-2</v>
      </c>
      <c r="BK42">
        <v>-0.45351200000000003</v>
      </c>
      <c r="BL42">
        <v>4.546367</v>
      </c>
      <c r="BM42">
        <v>1.4333E-2</v>
      </c>
      <c r="BN42" t="s">
        <v>148</v>
      </c>
      <c r="BO42" t="s">
        <v>161</v>
      </c>
      <c r="BP42" t="s">
        <v>161</v>
      </c>
      <c r="BQ42">
        <v>10</v>
      </c>
      <c r="BR42">
        <v>10000</v>
      </c>
      <c r="BS42">
        <v>0</v>
      </c>
      <c r="BT42">
        <v>0</v>
      </c>
      <c r="BU42">
        <v>0</v>
      </c>
      <c r="BV42">
        <v>0</v>
      </c>
      <c r="BW42">
        <v>0</v>
      </c>
      <c r="BX42" t="s">
        <v>149</v>
      </c>
      <c r="BY42">
        <v>3.5000000000000001E-3</v>
      </c>
      <c r="BZ42">
        <v>5.0223000000000004E-3</v>
      </c>
      <c r="CA42" t="s">
        <v>149</v>
      </c>
      <c r="CC42" t="s">
        <v>149</v>
      </c>
      <c r="CD42" t="s">
        <v>162</v>
      </c>
      <c r="CE42" t="s">
        <v>432</v>
      </c>
      <c r="CF42" t="s">
        <v>164</v>
      </c>
      <c r="CG42" t="s">
        <v>165</v>
      </c>
      <c r="CH42" t="s">
        <v>166</v>
      </c>
      <c r="CI42" t="s">
        <v>149</v>
      </c>
      <c r="CO42" t="s">
        <v>325</v>
      </c>
      <c r="CP42" t="s">
        <v>381</v>
      </c>
      <c r="CQ42" t="s">
        <v>169</v>
      </c>
      <c r="CR42" t="s">
        <v>149</v>
      </c>
      <c r="CS42" t="s">
        <v>170</v>
      </c>
      <c r="CT42" t="s">
        <v>244</v>
      </c>
      <c r="CU42" t="s">
        <v>172</v>
      </c>
      <c r="CV42" t="s">
        <v>433</v>
      </c>
      <c r="CW42" t="s">
        <v>149</v>
      </c>
      <c r="CY42" t="s">
        <v>6889</v>
      </c>
      <c r="CZ42">
        <v>0</v>
      </c>
      <c r="DA42">
        <v>1.201E-3</v>
      </c>
      <c r="DB42">
        <v>0</v>
      </c>
      <c r="DC42" t="s">
        <v>149</v>
      </c>
      <c r="DF42" t="s">
        <v>149</v>
      </c>
      <c r="EI42" t="s">
        <v>175</v>
      </c>
      <c r="EJ42" t="s">
        <v>434</v>
      </c>
      <c r="EK42">
        <v>6</v>
      </c>
      <c r="EL42">
        <v>4.0000000000000001E-3</v>
      </c>
      <c r="EM42" t="s">
        <v>149</v>
      </c>
    </row>
    <row r="43" spans="1:143" x14ac:dyDescent="0.2">
      <c r="A43" t="s">
        <v>144</v>
      </c>
      <c r="B43" t="s">
        <v>145</v>
      </c>
      <c r="C43" t="s">
        <v>146</v>
      </c>
      <c r="D43" t="s">
        <v>147</v>
      </c>
      <c r="E43" t="s">
        <v>148</v>
      </c>
      <c r="F43" t="s">
        <v>148</v>
      </c>
      <c r="G43" t="s">
        <v>149</v>
      </c>
      <c r="H43" t="s">
        <v>149</v>
      </c>
      <c r="I43" t="s">
        <v>150</v>
      </c>
      <c r="J43" t="s">
        <v>151</v>
      </c>
      <c r="K43" t="s">
        <v>152</v>
      </c>
      <c r="L43" t="s">
        <v>153</v>
      </c>
      <c r="N43" t="s">
        <v>435</v>
      </c>
      <c r="O43">
        <v>1</v>
      </c>
      <c r="P43" t="s">
        <v>436</v>
      </c>
      <c r="Q43" t="s">
        <v>396</v>
      </c>
      <c r="R43" t="s">
        <v>157</v>
      </c>
      <c r="S43" t="s">
        <v>437</v>
      </c>
      <c r="T43">
        <v>2</v>
      </c>
      <c r="V43" t="s">
        <v>149</v>
      </c>
      <c r="W43" t="s">
        <v>159</v>
      </c>
      <c r="X43">
        <v>252</v>
      </c>
      <c r="Y43">
        <v>0.17039699999999999</v>
      </c>
      <c r="Z43" t="s">
        <v>148</v>
      </c>
      <c r="AA43">
        <v>0.17039699999999999</v>
      </c>
      <c r="AB43">
        <v>0.17039750000000001</v>
      </c>
      <c r="AC43" t="s">
        <v>149</v>
      </c>
      <c r="AD43">
        <v>0</v>
      </c>
      <c r="AE43" t="s">
        <v>149</v>
      </c>
      <c r="AF43">
        <v>4</v>
      </c>
      <c r="AG43" t="s">
        <v>149</v>
      </c>
      <c r="AH43">
        <v>4</v>
      </c>
      <c r="AI43">
        <v>1</v>
      </c>
      <c r="AJ43">
        <v>5</v>
      </c>
      <c r="AK43" t="s">
        <v>149</v>
      </c>
      <c r="AM43" t="s">
        <v>160</v>
      </c>
      <c r="AN43">
        <v>-0.187</v>
      </c>
      <c r="AP43">
        <v>-1.7824199999999998E-2</v>
      </c>
      <c r="AQ43" t="s">
        <v>149</v>
      </c>
      <c r="AS43">
        <v>1.6E-2</v>
      </c>
      <c r="AU43">
        <v>5.4844999999999998E-2</v>
      </c>
      <c r="AV43" t="s">
        <v>149</v>
      </c>
      <c r="AX43">
        <v>0.47399999999999998</v>
      </c>
      <c r="AZ43">
        <v>0.14927209999999999</v>
      </c>
      <c r="BA43" t="s">
        <v>149</v>
      </c>
      <c r="BC43">
        <v>-0.57299999999999995</v>
      </c>
      <c r="BE43">
        <v>-0.18846260000000001</v>
      </c>
      <c r="BF43" t="s">
        <v>149</v>
      </c>
      <c r="BH43">
        <v>1161</v>
      </c>
      <c r="BI43">
        <v>1.2300000000000001E-4</v>
      </c>
      <c r="BJ43">
        <v>1.0702E-2</v>
      </c>
      <c r="BK43">
        <v>-0.46921800000000002</v>
      </c>
      <c r="BL43">
        <v>3.0120529999999999</v>
      </c>
      <c r="BM43">
        <v>1.5318999999999999E-2</v>
      </c>
      <c r="BN43" t="s">
        <v>148</v>
      </c>
      <c r="BO43" t="s">
        <v>161</v>
      </c>
      <c r="BP43" t="s">
        <v>161</v>
      </c>
      <c r="BQ43">
        <v>0</v>
      </c>
      <c r="BR43">
        <v>10000</v>
      </c>
      <c r="BS43">
        <v>0</v>
      </c>
      <c r="BT43">
        <v>0</v>
      </c>
      <c r="BU43">
        <v>0</v>
      </c>
      <c r="BV43">
        <v>0</v>
      </c>
      <c r="BW43">
        <v>0</v>
      </c>
      <c r="BX43" t="s">
        <v>149</v>
      </c>
      <c r="BY43">
        <v>3.7000000000000002E-3</v>
      </c>
      <c r="BZ43">
        <v>5.0296000000000004E-3</v>
      </c>
      <c r="CA43" t="s">
        <v>149</v>
      </c>
      <c r="CC43" t="s">
        <v>149</v>
      </c>
      <c r="CD43" t="s">
        <v>162</v>
      </c>
      <c r="CE43" t="s">
        <v>438</v>
      </c>
      <c r="CF43" t="s">
        <v>164</v>
      </c>
      <c r="CG43" t="s">
        <v>165</v>
      </c>
      <c r="CH43" t="s">
        <v>166</v>
      </c>
      <c r="CI43" t="s">
        <v>149</v>
      </c>
      <c r="CO43" t="s">
        <v>413</v>
      </c>
      <c r="CP43" t="s">
        <v>252</v>
      </c>
      <c r="CQ43" t="s">
        <v>414</v>
      </c>
      <c r="CR43" t="s">
        <v>149</v>
      </c>
      <c r="CS43" t="s">
        <v>170</v>
      </c>
      <c r="CT43" t="s">
        <v>244</v>
      </c>
      <c r="CU43" t="s">
        <v>172</v>
      </c>
      <c r="CV43" t="s">
        <v>439</v>
      </c>
      <c r="CW43" t="s">
        <v>149</v>
      </c>
      <c r="EI43" t="s">
        <v>175</v>
      </c>
      <c r="EJ43" t="s">
        <v>440</v>
      </c>
      <c r="EK43">
        <v>6</v>
      </c>
      <c r="EL43">
        <v>0</v>
      </c>
      <c r="EM43" t="s">
        <v>149</v>
      </c>
    </row>
    <row r="44" spans="1:143" x14ac:dyDescent="0.2">
      <c r="A44" t="s">
        <v>144</v>
      </c>
      <c r="B44" t="s">
        <v>145</v>
      </c>
      <c r="C44" t="s">
        <v>146</v>
      </c>
      <c r="D44" t="s">
        <v>147</v>
      </c>
      <c r="E44" t="s">
        <v>148</v>
      </c>
      <c r="F44" t="s">
        <v>148</v>
      </c>
      <c r="G44" t="s">
        <v>148</v>
      </c>
      <c r="H44" t="s">
        <v>149</v>
      </c>
      <c r="I44" t="s">
        <v>150</v>
      </c>
      <c r="J44" t="s">
        <v>151</v>
      </c>
      <c r="K44" t="s">
        <v>152</v>
      </c>
      <c r="L44" t="s">
        <v>153</v>
      </c>
      <c r="N44" t="s">
        <v>441</v>
      </c>
      <c r="O44">
        <v>1</v>
      </c>
      <c r="P44" t="s">
        <v>442</v>
      </c>
      <c r="Q44" t="s">
        <v>215</v>
      </c>
      <c r="R44" t="s">
        <v>157</v>
      </c>
      <c r="S44" t="s">
        <v>443</v>
      </c>
      <c r="T44">
        <v>2</v>
      </c>
      <c r="V44" t="s">
        <v>149</v>
      </c>
      <c r="W44" t="s">
        <v>159</v>
      </c>
      <c r="X44">
        <v>252</v>
      </c>
      <c r="Y44">
        <v>0.18560199999999999</v>
      </c>
      <c r="Z44" t="s">
        <v>148</v>
      </c>
      <c r="AA44">
        <v>0.18560199999999999</v>
      </c>
      <c r="AB44">
        <v>0.18560199999999999</v>
      </c>
      <c r="AC44" t="s">
        <v>149</v>
      </c>
      <c r="AD44">
        <v>0</v>
      </c>
      <c r="AE44" t="s">
        <v>149</v>
      </c>
      <c r="AF44">
        <v>4</v>
      </c>
      <c r="AG44" t="s">
        <v>149</v>
      </c>
      <c r="AH44">
        <v>4</v>
      </c>
      <c r="AI44">
        <v>1</v>
      </c>
      <c r="AJ44">
        <v>5</v>
      </c>
      <c r="AK44" t="s">
        <v>149</v>
      </c>
      <c r="AM44" t="s">
        <v>160</v>
      </c>
      <c r="AN44">
        <v>-0.14099999999999999</v>
      </c>
      <c r="AP44">
        <v>9.2280999999999995E-3</v>
      </c>
      <c r="AQ44" t="s">
        <v>149</v>
      </c>
      <c r="AS44">
        <v>8.1000000000000003E-2</v>
      </c>
      <c r="AU44">
        <v>8.8205500000000006E-2</v>
      </c>
      <c r="AV44" t="s">
        <v>149</v>
      </c>
      <c r="AX44">
        <v>0.441</v>
      </c>
      <c r="AZ44">
        <v>0.1179152</v>
      </c>
      <c r="BA44" t="s">
        <v>149</v>
      </c>
      <c r="BC44">
        <v>-0.73899999999999999</v>
      </c>
      <c r="BE44">
        <v>-0.19935649999999999</v>
      </c>
      <c r="BF44" t="s">
        <v>149</v>
      </c>
      <c r="BH44">
        <v>1134</v>
      </c>
      <c r="BI44">
        <v>4.44E-4</v>
      </c>
      <c r="BJ44">
        <v>1.1584000000000001E-2</v>
      </c>
      <c r="BK44">
        <v>-1.5698650000000001</v>
      </c>
      <c r="BL44">
        <v>15.963196</v>
      </c>
      <c r="BM44">
        <v>1.6154999999999999E-2</v>
      </c>
      <c r="BN44" t="s">
        <v>148</v>
      </c>
      <c r="BO44" t="s">
        <v>161</v>
      </c>
      <c r="BP44" t="s">
        <v>161</v>
      </c>
      <c r="BQ44">
        <v>10</v>
      </c>
      <c r="BR44">
        <v>10000</v>
      </c>
      <c r="BS44">
        <v>0</v>
      </c>
      <c r="BT44">
        <v>0</v>
      </c>
      <c r="BU44">
        <v>0</v>
      </c>
      <c r="BV44">
        <v>0</v>
      </c>
      <c r="BW44">
        <v>0</v>
      </c>
      <c r="BX44" t="s">
        <v>149</v>
      </c>
      <c r="BY44">
        <v>8.6072000000000006E-3</v>
      </c>
      <c r="BZ44">
        <v>3.3202000000000001E-3</v>
      </c>
      <c r="CA44" t="s">
        <v>149</v>
      </c>
      <c r="CC44" t="s">
        <v>149</v>
      </c>
      <c r="CD44" t="s">
        <v>162</v>
      </c>
      <c r="CE44" t="s">
        <v>444</v>
      </c>
      <c r="CF44" t="s">
        <v>164</v>
      </c>
      <c r="CG44" t="s">
        <v>181</v>
      </c>
      <c r="CH44" t="s">
        <v>166</v>
      </c>
      <c r="CI44" t="s">
        <v>149</v>
      </c>
      <c r="CO44" t="s">
        <v>192</v>
      </c>
      <c r="CP44" t="s">
        <v>236</v>
      </c>
      <c r="CQ44" t="s">
        <v>220</v>
      </c>
      <c r="CR44" t="s">
        <v>149</v>
      </c>
      <c r="CS44" t="s">
        <v>170</v>
      </c>
      <c r="CT44" t="s">
        <v>244</v>
      </c>
      <c r="CU44" t="s">
        <v>172</v>
      </c>
      <c r="CV44" t="s">
        <v>277</v>
      </c>
      <c r="CW44" t="s">
        <v>149</v>
      </c>
      <c r="CY44" t="s">
        <v>6889</v>
      </c>
      <c r="CZ44">
        <v>0</v>
      </c>
      <c r="DA44">
        <v>1.0920000000000001E-3</v>
      </c>
      <c r="DB44">
        <v>0</v>
      </c>
      <c r="DC44" t="s">
        <v>149</v>
      </c>
      <c r="DF44" t="s">
        <v>149</v>
      </c>
      <c r="EI44" t="s">
        <v>175</v>
      </c>
      <c r="EJ44" t="s">
        <v>445</v>
      </c>
      <c r="EK44">
        <v>6</v>
      </c>
      <c r="EL44">
        <v>8.6E-3</v>
      </c>
      <c r="EM44" t="s">
        <v>149</v>
      </c>
    </row>
    <row r="45" spans="1:143" x14ac:dyDescent="0.2">
      <c r="A45" t="s">
        <v>144</v>
      </c>
      <c r="B45" t="s">
        <v>145</v>
      </c>
      <c r="C45" t="s">
        <v>146</v>
      </c>
      <c r="D45" t="s">
        <v>147</v>
      </c>
      <c r="E45" t="s">
        <v>148</v>
      </c>
      <c r="F45" t="s">
        <v>148</v>
      </c>
      <c r="G45" t="s">
        <v>148</v>
      </c>
      <c r="H45" t="s">
        <v>149</v>
      </c>
      <c r="I45" t="s">
        <v>150</v>
      </c>
      <c r="J45" t="s">
        <v>151</v>
      </c>
      <c r="K45" t="s">
        <v>152</v>
      </c>
      <c r="L45" t="s">
        <v>153</v>
      </c>
      <c r="N45" t="s">
        <v>446</v>
      </c>
      <c r="O45">
        <v>1</v>
      </c>
      <c r="P45" t="s">
        <v>447</v>
      </c>
      <c r="Q45" t="s">
        <v>396</v>
      </c>
      <c r="R45" t="s">
        <v>157</v>
      </c>
      <c r="S45" t="s">
        <v>448</v>
      </c>
      <c r="T45">
        <v>2</v>
      </c>
      <c r="V45" t="s">
        <v>149</v>
      </c>
      <c r="W45" t="s">
        <v>159</v>
      </c>
      <c r="X45">
        <v>252</v>
      </c>
      <c r="Y45">
        <v>0.179594</v>
      </c>
      <c r="Z45" t="s">
        <v>148</v>
      </c>
      <c r="AA45">
        <v>0.179594</v>
      </c>
      <c r="AB45">
        <v>0.179594</v>
      </c>
      <c r="AC45" t="s">
        <v>149</v>
      </c>
      <c r="AD45">
        <v>0</v>
      </c>
      <c r="AE45" t="s">
        <v>149</v>
      </c>
      <c r="AF45">
        <v>4</v>
      </c>
      <c r="AG45" t="s">
        <v>149</v>
      </c>
      <c r="AH45">
        <v>4</v>
      </c>
      <c r="AI45">
        <v>1</v>
      </c>
      <c r="AJ45">
        <v>5</v>
      </c>
      <c r="AK45" t="s">
        <v>149</v>
      </c>
      <c r="AM45" t="s">
        <v>160</v>
      </c>
      <c r="AN45">
        <v>-0.121466</v>
      </c>
      <c r="AP45">
        <v>1.4247900000000001E-2</v>
      </c>
      <c r="AQ45" t="s">
        <v>149</v>
      </c>
      <c r="AS45">
        <v>8.2722500000000004E-2</v>
      </c>
      <c r="AU45">
        <v>9.5814800000000006E-2</v>
      </c>
      <c r="AV45" t="s">
        <v>149</v>
      </c>
      <c r="AX45">
        <v>0.37801050000000003</v>
      </c>
      <c r="AZ45">
        <v>0.1247461</v>
      </c>
      <c r="BA45" t="s">
        <v>149</v>
      </c>
      <c r="BC45">
        <v>-0.72460729999999995</v>
      </c>
      <c r="BE45">
        <v>-0.15848799999999999</v>
      </c>
      <c r="BF45" t="s">
        <v>149</v>
      </c>
      <c r="BH45">
        <v>1134</v>
      </c>
      <c r="BI45">
        <v>3.9800000000000002E-4</v>
      </c>
      <c r="BJ45">
        <v>1.1232000000000001E-2</v>
      </c>
      <c r="BK45">
        <v>-1.2050339999999999</v>
      </c>
      <c r="BL45">
        <v>11.441967999999999</v>
      </c>
      <c r="BM45">
        <v>1.2929E-2</v>
      </c>
      <c r="BN45" t="s">
        <v>148</v>
      </c>
      <c r="BO45" t="s">
        <v>161</v>
      </c>
      <c r="BP45" t="s">
        <v>161</v>
      </c>
      <c r="BQ45">
        <v>10</v>
      </c>
      <c r="BR45">
        <v>10000</v>
      </c>
      <c r="BS45">
        <v>4.4999999999999998E-2</v>
      </c>
      <c r="BT45">
        <v>0</v>
      </c>
      <c r="BU45">
        <v>0</v>
      </c>
      <c r="BV45">
        <v>0</v>
      </c>
      <c r="BW45">
        <v>0</v>
      </c>
      <c r="BX45" t="s">
        <v>149</v>
      </c>
      <c r="BY45">
        <v>1.4979599999999999E-2</v>
      </c>
      <c r="BZ45">
        <v>3.3202000000000001E-3</v>
      </c>
      <c r="CA45" t="s">
        <v>149</v>
      </c>
      <c r="CC45" t="s">
        <v>149</v>
      </c>
      <c r="CD45" t="s">
        <v>162</v>
      </c>
      <c r="CE45" t="s">
        <v>449</v>
      </c>
      <c r="CF45" t="s">
        <v>164</v>
      </c>
      <c r="CG45" t="s">
        <v>181</v>
      </c>
      <c r="CH45" t="s">
        <v>166</v>
      </c>
      <c r="CI45" t="s">
        <v>149</v>
      </c>
      <c r="CO45" t="s">
        <v>182</v>
      </c>
      <c r="CP45" t="s">
        <v>399</v>
      </c>
      <c r="CQ45" t="s">
        <v>400</v>
      </c>
      <c r="CR45" t="s">
        <v>149</v>
      </c>
      <c r="CS45" t="s">
        <v>170</v>
      </c>
      <c r="CT45" t="s">
        <v>171</v>
      </c>
      <c r="CU45" t="s">
        <v>172</v>
      </c>
      <c r="CV45" t="s">
        <v>185</v>
      </c>
      <c r="CW45" t="s">
        <v>149</v>
      </c>
      <c r="CY45" t="s">
        <v>6889</v>
      </c>
      <c r="CZ45">
        <v>0</v>
      </c>
      <c r="DA45">
        <v>1.1119999999999999E-3</v>
      </c>
      <c r="DB45">
        <v>0</v>
      </c>
      <c r="DC45" t="s">
        <v>149</v>
      </c>
      <c r="DF45" t="s">
        <v>149</v>
      </c>
      <c r="EI45" t="s">
        <v>175</v>
      </c>
      <c r="EJ45" t="s">
        <v>450</v>
      </c>
      <c r="EK45">
        <v>6</v>
      </c>
      <c r="EL45">
        <v>1.4999999999999999E-2</v>
      </c>
      <c r="EM45" t="s">
        <v>149</v>
      </c>
    </row>
    <row r="46" spans="1:143" x14ac:dyDescent="0.2">
      <c r="A46" t="s">
        <v>144</v>
      </c>
      <c r="B46" t="s">
        <v>145</v>
      </c>
      <c r="C46" t="s">
        <v>146</v>
      </c>
      <c r="D46" t="s">
        <v>147</v>
      </c>
      <c r="E46" t="s">
        <v>148</v>
      </c>
      <c r="F46" t="s">
        <v>148</v>
      </c>
      <c r="G46" t="s">
        <v>148</v>
      </c>
      <c r="H46" t="s">
        <v>149</v>
      </c>
      <c r="I46" t="s">
        <v>150</v>
      </c>
      <c r="J46" t="s">
        <v>151</v>
      </c>
      <c r="K46" t="s">
        <v>152</v>
      </c>
      <c r="L46" t="s">
        <v>153</v>
      </c>
      <c r="N46" t="s">
        <v>451</v>
      </c>
      <c r="O46">
        <v>1</v>
      </c>
      <c r="P46" t="s">
        <v>452</v>
      </c>
      <c r="Q46" t="s">
        <v>215</v>
      </c>
      <c r="R46" t="s">
        <v>157</v>
      </c>
      <c r="S46" t="s">
        <v>453</v>
      </c>
      <c r="T46">
        <v>2</v>
      </c>
      <c r="V46" t="s">
        <v>149</v>
      </c>
      <c r="W46" t="s">
        <v>159</v>
      </c>
      <c r="X46">
        <v>252</v>
      </c>
      <c r="Y46">
        <v>0.17718900000000001</v>
      </c>
      <c r="Z46" t="s">
        <v>148</v>
      </c>
      <c r="AA46">
        <v>0.17718900000000001</v>
      </c>
      <c r="AB46">
        <v>0.1771895</v>
      </c>
      <c r="AC46" t="s">
        <v>149</v>
      </c>
      <c r="AD46">
        <v>0</v>
      </c>
      <c r="AE46" t="s">
        <v>149</v>
      </c>
      <c r="AF46">
        <v>4</v>
      </c>
      <c r="AG46" t="s">
        <v>149</v>
      </c>
      <c r="AH46">
        <v>4</v>
      </c>
      <c r="AI46">
        <v>1</v>
      </c>
      <c r="AJ46">
        <v>5</v>
      </c>
      <c r="AK46" t="s">
        <v>149</v>
      </c>
      <c r="AM46" t="s">
        <v>160</v>
      </c>
      <c r="AN46">
        <v>-0.23400000000000001</v>
      </c>
      <c r="AP46">
        <v>-2.52426E-2</v>
      </c>
      <c r="AQ46" t="s">
        <v>149</v>
      </c>
      <c r="AS46">
        <v>6.4000000000000001E-2</v>
      </c>
      <c r="AU46">
        <v>3.9031799999999998E-2</v>
      </c>
      <c r="AV46" t="s">
        <v>149</v>
      </c>
      <c r="AX46">
        <v>0.42699999999999999</v>
      </c>
      <c r="AZ46">
        <v>9.6907699999999999E-2</v>
      </c>
      <c r="BA46" t="s">
        <v>149</v>
      </c>
      <c r="BC46">
        <v>-0.7</v>
      </c>
      <c r="BE46">
        <v>-0.24274899999999999</v>
      </c>
      <c r="BF46" t="s">
        <v>149</v>
      </c>
      <c r="BH46">
        <v>1175</v>
      </c>
      <c r="BI46">
        <v>3.9300000000000001E-4</v>
      </c>
      <c r="BJ46">
        <v>1.1154000000000001E-2</v>
      </c>
      <c r="BK46">
        <v>-6.8669999999999995E-2</v>
      </c>
      <c r="BL46">
        <v>2.7047240000000001</v>
      </c>
      <c r="BM46">
        <v>1.9612000000000001E-2</v>
      </c>
      <c r="BN46" t="s">
        <v>148</v>
      </c>
      <c r="BO46" t="s">
        <v>161</v>
      </c>
      <c r="BP46" t="s">
        <v>161</v>
      </c>
      <c r="BQ46">
        <v>9</v>
      </c>
      <c r="BR46">
        <v>10000</v>
      </c>
      <c r="BS46">
        <v>0</v>
      </c>
      <c r="BT46">
        <v>0</v>
      </c>
      <c r="BU46">
        <v>0</v>
      </c>
      <c r="BV46">
        <v>0</v>
      </c>
      <c r="BW46">
        <v>0</v>
      </c>
      <c r="BX46" t="s">
        <v>149</v>
      </c>
      <c r="BY46">
        <v>8.6975999999999998E-3</v>
      </c>
      <c r="BZ46">
        <v>3.7228000000000001E-3</v>
      </c>
      <c r="CA46" t="s">
        <v>149</v>
      </c>
      <c r="CC46" t="s">
        <v>148</v>
      </c>
      <c r="CD46" t="s">
        <v>162</v>
      </c>
      <c r="CE46" t="s">
        <v>454</v>
      </c>
      <c r="CF46" t="s">
        <v>164</v>
      </c>
      <c r="CG46" t="s">
        <v>181</v>
      </c>
      <c r="CH46" t="s">
        <v>166</v>
      </c>
      <c r="CI46" t="s">
        <v>149</v>
      </c>
      <c r="CO46" t="s">
        <v>228</v>
      </c>
      <c r="CP46" t="s">
        <v>295</v>
      </c>
      <c r="CQ46" t="s">
        <v>455</v>
      </c>
      <c r="CR46" t="s">
        <v>148</v>
      </c>
      <c r="CS46" t="s">
        <v>170</v>
      </c>
      <c r="CT46" t="s">
        <v>244</v>
      </c>
      <c r="CU46" t="s">
        <v>172</v>
      </c>
      <c r="CV46" t="s">
        <v>456</v>
      </c>
      <c r="CW46" t="s">
        <v>149</v>
      </c>
      <c r="CY46" t="s">
        <v>6889</v>
      </c>
      <c r="CZ46">
        <v>0</v>
      </c>
      <c r="DA46">
        <v>1.7409999999999999E-3</v>
      </c>
      <c r="DB46">
        <v>0</v>
      </c>
      <c r="DC46" t="s">
        <v>149</v>
      </c>
      <c r="DF46" t="s">
        <v>149</v>
      </c>
    </row>
    <row r="47" spans="1:143" x14ac:dyDescent="0.2">
      <c r="A47" t="s">
        <v>144</v>
      </c>
      <c r="B47" t="s">
        <v>145</v>
      </c>
      <c r="C47" t="s">
        <v>146</v>
      </c>
      <c r="D47" t="s">
        <v>147</v>
      </c>
      <c r="E47" t="s">
        <v>148</v>
      </c>
      <c r="F47" t="s">
        <v>148</v>
      </c>
      <c r="G47" t="s">
        <v>148</v>
      </c>
      <c r="H47" t="s">
        <v>149</v>
      </c>
      <c r="I47" t="s">
        <v>150</v>
      </c>
      <c r="J47" t="s">
        <v>151</v>
      </c>
      <c r="K47" t="s">
        <v>152</v>
      </c>
      <c r="L47" t="s">
        <v>153</v>
      </c>
      <c r="N47" t="s">
        <v>457</v>
      </c>
      <c r="O47">
        <v>1</v>
      </c>
      <c r="P47" t="s">
        <v>458</v>
      </c>
      <c r="Q47" t="s">
        <v>215</v>
      </c>
      <c r="R47" t="s">
        <v>157</v>
      </c>
      <c r="S47" t="s">
        <v>459</v>
      </c>
      <c r="T47">
        <v>2</v>
      </c>
      <c r="V47" t="s">
        <v>149</v>
      </c>
      <c r="W47" t="s">
        <v>159</v>
      </c>
      <c r="X47">
        <v>252</v>
      </c>
      <c r="Y47">
        <v>0.17710200000000001</v>
      </c>
      <c r="Z47" t="s">
        <v>148</v>
      </c>
      <c r="AA47">
        <v>0.17710200000000001</v>
      </c>
      <c r="AB47">
        <v>0.1771018</v>
      </c>
      <c r="AC47" t="s">
        <v>149</v>
      </c>
      <c r="AD47">
        <v>0</v>
      </c>
      <c r="AE47" t="s">
        <v>149</v>
      </c>
      <c r="AF47">
        <v>4</v>
      </c>
      <c r="AG47" t="s">
        <v>149</v>
      </c>
      <c r="AH47">
        <v>4</v>
      </c>
      <c r="AI47">
        <v>1</v>
      </c>
      <c r="AJ47">
        <v>5</v>
      </c>
      <c r="AK47" t="s">
        <v>149</v>
      </c>
      <c r="AM47" t="s">
        <v>160</v>
      </c>
      <c r="AN47">
        <v>-0.23350789999999999</v>
      </c>
      <c r="AP47">
        <v>-3.2877299999999998E-2</v>
      </c>
      <c r="AQ47" t="s">
        <v>149</v>
      </c>
      <c r="AS47">
        <v>5.44503E-2</v>
      </c>
      <c r="AU47">
        <v>3.1464499999999999E-2</v>
      </c>
      <c r="AV47" t="s">
        <v>149</v>
      </c>
      <c r="AX47">
        <v>0.43246069999999998</v>
      </c>
      <c r="AZ47">
        <v>8.8752999999999999E-2</v>
      </c>
      <c r="BA47" t="s">
        <v>149</v>
      </c>
      <c r="BC47">
        <v>-0.70157069999999999</v>
      </c>
      <c r="BE47">
        <v>-0.24198310000000001</v>
      </c>
      <c r="BF47" t="s">
        <v>149</v>
      </c>
      <c r="BH47">
        <v>1175</v>
      </c>
      <c r="BI47">
        <v>3.6200000000000002E-4</v>
      </c>
      <c r="BJ47">
        <v>1.1148999999999999E-2</v>
      </c>
      <c r="BK47">
        <v>-7.1494000000000002E-2</v>
      </c>
      <c r="BL47">
        <v>2.6980810000000002</v>
      </c>
      <c r="BM47">
        <v>1.9583E-2</v>
      </c>
      <c r="BN47" t="s">
        <v>148</v>
      </c>
      <c r="BO47" t="s">
        <v>161</v>
      </c>
      <c r="BP47" t="s">
        <v>161</v>
      </c>
      <c r="BQ47">
        <v>7</v>
      </c>
      <c r="BR47">
        <v>10000</v>
      </c>
      <c r="BS47">
        <v>4.4999999999999998E-2</v>
      </c>
      <c r="BT47">
        <v>0</v>
      </c>
      <c r="BU47">
        <v>0</v>
      </c>
      <c r="BV47">
        <v>0</v>
      </c>
      <c r="BW47">
        <v>0</v>
      </c>
      <c r="BX47" t="s">
        <v>149</v>
      </c>
      <c r="BY47">
        <v>1.5193399999999999E-2</v>
      </c>
      <c r="BZ47">
        <v>3.7228000000000001E-3</v>
      </c>
      <c r="CA47" t="s">
        <v>149</v>
      </c>
      <c r="CC47" t="s">
        <v>148</v>
      </c>
      <c r="CD47" t="s">
        <v>162</v>
      </c>
      <c r="CE47" t="s">
        <v>460</v>
      </c>
      <c r="CF47" t="s">
        <v>164</v>
      </c>
      <c r="CG47" t="s">
        <v>181</v>
      </c>
      <c r="CH47" t="s">
        <v>166</v>
      </c>
      <c r="CI47" t="s">
        <v>149</v>
      </c>
      <c r="CO47" t="s">
        <v>228</v>
      </c>
      <c r="CP47" t="s">
        <v>461</v>
      </c>
      <c r="CQ47" t="s">
        <v>455</v>
      </c>
      <c r="CR47" t="s">
        <v>148</v>
      </c>
      <c r="CS47" t="s">
        <v>170</v>
      </c>
      <c r="CT47" t="s">
        <v>171</v>
      </c>
      <c r="CU47" t="s">
        <v>172</v>
      </c>
      <c r="CV47" t="s">
        <v>462</v>
      </c>
      <c r="CW47" t="s">
        <v>149</v>
      </c>
      <c r="CY47" t="s">
        <v>6889</v>
      </c>
      <c r="CZ47">
        <v>0</v>
      </c>
      <c r="DA47">
        <v>1.74E-3</v>
      </c>
      <c r="DB47">
        <v>-1.4E-3</v>
      </c>
      <c r="DC47" t="s">
        <v>149</v>
      </c>
      <c r="DF47" t="s">
        <v>149</v>
      </c>
    </row>
    <row r="48" spans="1:143" x14ac:dyDescent="0.2">
      <c r="A48" t="s">
        <v>144</v>
      </c>
      <c r="B48" t="s">
        <v>145</v>
      </c>
      <c r="C48" t="s">
        <v>146</v>
      </c>
      <c r="D48" t="s">
        <v>147</v>
      </c>
      <c r="E48" t="s">
        <v>148</v>
      </c>
      <c r="F48" t="s">
        <v>148</v>
      </c>
      <c r="G48" t="s">
        <v>149</v>
      </c>
      <c r="H48" t="s">
        <v>149</v>
      </c>
      <c r="I48" t="s">
        <v>150</v>
      </c>
      <c r="J48" t="s">
        <v>151</v>
      </c>
      <c r="K48" t="s">
        <v>152</v>
      </c>
      <c r="L48" t="s">
        <v>153</v>
      </c>
      <c r="N48" t="s">
        <v>463</v>
      </c>
      <c r="O48">
        <v>1</v>
      </c>
      <c r="P48" t="s">
        <v>464</v>
      </c>
      <c r="Q48" t="s">
        <v>156</v>
      </c>
      <c r="R48" t="s">
        <v>157</v>
      </c>
      <c r="S48" t="s">
        <v>465</v>
      </c>
      <c r="T48">
        <v>2</v>
      </c>
      <c r="V48" t="s">
        <v>149</v>
      </c>
      <c r="W48" t="s">
        <v>159</v>
      </c>
      <c r="X48">
        <v>252</v>
      </c>
      <c r="Y48">
        <v>0.17521500000000001</v>
      </c>
      <c r="Z48" t="s">
        <v>148</v>
      </c>
      <c r="AA48">
        <v>0.17521500000000001</v>
      </c>
      <c r="AB48">
        <v>0.1752148</v>
      </c>
      <c r="AC48" t="s">
        <v>149</v>
      </c>
      <c r="AD48">
        <v>0</v>
      </c>
      <c r="AE48" t="s">
        <v>149</v>
      </c>
      <c r="AF48">
        <v>4</v>
      </c>
      <c r="AG48" t="s">
        <v>149</v>
      </c>
      <c r="AH48">
        <v>4</v>
      </c>
      <c r="AI48">
        <v>1</v>
      </c>
      <c r="AJ48">
        <v>5</v>
      </c>
      <c r="AK48" t="s">
        <v>149</v>
      </c>
      <c r="AM48" t="s">
        <v>160</v>
      </c>
      <c r="AN48">
        <v>-0.28699999999999998</v>
      </c>
      <c r="AP48">
        <v>-2.47999E-2</v>
      </c>
      <c r="AQ48" t="s">
        <v>149</v>
      </c>
      <c r="AS48">
        <v>5.5E-2</v>
      </c>
      <c r="AU48">
        <v>5.8693700000000001E-2</v>
      </c>
      <c r="AV48" t="s">
        <v>149</v>
      </c>
      <c r="AX48">
        <v>0.879</v>
      </c>
      <c r="AZ48">
        <v>0.12760589999999999</v>
      </c>
      <c r="BA48" t="s">
        <v>149</v>
      </c>
      <c r="BC48">
        <v>-0.66700000000000004</v>
      </c>
      <c r="BE48">
        <v>-0.16620170000000001</v>
      </c>
      <c r="BF48" t="s">
        <v>149</v>
      </c>
      <c r="BH48">
        <v>1172</v>
      </c>
      <c r="BI48">
        <v>4.0200000000000001E-4</v>
      </c>
      <c r="BJ48">
        <v>1.095E-2</v>
      </c>
      <c r="BK48">
        <v>-1.342751</v>
      </c>
      <c r="BL48">
        <v>10.150551</v>
      </c>
      <c r="BM48">
        <v>1.3524E-2</v>
      </c>
      <c r="BN48" t="s">
        <v>148</v>
      </c>
      <c r="BO48" t="s">
        <v>161</v>
      </c>
      <c r="BP48" t="s">
        <v>161</v>
      </c>
      <c r="BQ48">
        <v>10</v>
      </c>
      <c r="BR48">
        <v>10000</v>
      </c>
      <c r="BS48">
        <v>0</v>
      </c>
      <c r="BT48">
        <v>0</v>
      </c>
      <c r="BU48">
        <v>0</v>
      </c>
      <c r="BV48">
        <v>0</v>
      </c>
      <c r="BW48">
        <v>0</v>
      </c>
      <c r="BX48" t="s">
        <v>149</v>
      </c>
      <c r="BY48">
        <v>1.2999999999999999E-3</v>
      </c>
      <c r="BZ48">
        <v>1.0414700000000001E-2</v>
      </c>
      <c r="CA48" t="s">
        <v>149</v>
      </c>
      <c r="CC48" t="s">
        <v>149</v>
      </c>
      <c r="CD48" t="s">
        <v>200</v>
      </c>
      <c r="CE48" t="s">
        <v>466</v>
      </c>
      <c r="CF48" t="s">
        <v>164</v>
      </c>
      <c r="CG48" t="s">
        <v>165</v>
      </c>
      <c r="CH48" t="s">
        <v>166</v>
      </c>
      <c r="CI48" t="s">
        <v>149</v>
      </c>
      <c r="CO48" t="s">
        <v>192</v>
      </c>
      <c r="CP48" t="s">
        <v>202</v>
      </c>
      <c r="CQ48" t="s">
        <v>203</v>
      </c>
      <c r="CR48" t="s">
        <v>149</v>
      </c>
      <c r="CS48" t="s">
        <v>170</v>
      </c>
      <c r="CT48" t="s">
        <v>244</v>
      </c>
      <c r="CU48" t="s">
        <v>172</v>
      </c>
      <c r="CV48" t="s">
        <v>467</v>
      </c>
      <c r="CW48" t="s">
        <v>149</v>
      </c>
      <c r="EI48" t="s">
        <v>175</v>
      </c>
      <c r="EJ48" t="s">
        <v>468</v>
      </c>
      <c r="EK48">
        <v>6</v>
      </c>
      <c r="EL48">
        <v>0</v>
      </c>
      <c r="EM48" t="s">
        <v>149</v>
      </c>
    </row>
    <row r="49" spans="1:143" x14ac:dyDescent="0.2">
      <c r="A49" t="s">
        <v>144</v>
      </c>
      <c r="B49" t="s">
        <v>145</v>
      </c>
      <c r="C49" t="s">
        <v>146</v>
      </c>
      <c r="D49" t="s">
        <v>147</v>
      </c>
      <c r="E49" t="s">
        <v>148</v>
      </c>
      <c r="F49" t="s">
        <v>148</v>
      </c>
      <c r="G49" t="s">
        <v>148</v>
      </c>
      <c r="H49" t="s">
        <v>149</v>
      </c>
      <c r="I49" t="s">
        <v>150</v>
      </c>
      <c r="J49" t="s">
        <v>151</v>
      </c>
      <c r="K49" t="s">
        <v>152</v>
      </c>
      <c r="L49" t="s">
        <v>153</v>
      </c>
      <c r="N49" t="s">
        <v>469</v>
      </c>
      <c r="O49">
        <v>1</v>
      </c>
      <c r="P49" t="s">
        <v>470</v>
      </c>
      <c r="Q49" t="s">
        <v>156</v>
      </c>
      <c r="R49" t="s">
        <v>157</v>
      </c>
      <c r="S49" t="s">
        <v>471</v>
      </c>
      <c r="T49">
        <v>2</v>
      </c>
      <c r="V49" t="s">
        <v>149</v>
      </c>
      <c r="W49" t="s">
        <v>159</v>
      </c>
      <c r="X49">
        <v>252</v>
      </c>
      <c r="Y49">
        <v>0.19308400000000001</v>
      </c>
      <c r="Z49" t="s">
        <v>148</v>
      </c>
      <c r="AA49">
        <v>0.19308400000000001</v>
      </c>
      <c r="AB49">
        <v>0.1930839</v>
      </c>
      <c r="AC49" t="s">
        <v>149</v>
      </c>
      <c r="AD49">
        <v>0</v>
      </c>
      <c r="AE49" t="s">
        <v>149</v>
      </c>
      <c r="AF49">
        <v>4</v>
      </c>
      <c r="AG49" t="s">
        <v>149</v>
      </c>
      <c r="AH49">
        <v>4</v>
      </c>
      <c r="AI49">
        <v>1</v>
      </c>
      <c r="AJ49">
        <v>5</v>
      </c>
      <c r="AK49" t="s">
        <v>149</v>
      </c>
      <c r="AM49" t="s">
        <v>160</v>
      </c>
      <c r="AN49">
        <v>-0.26700000000000002</v>
      </c>
      <c r="AP49">
        <v>-3.2437199999999999E-2</v>
      </c>
      <c r="AQ49" t="s">
        <v>149</v>
      </c>
      <c r="AS49">
        <v>1.6E-2</v>
      </c>
      <c r="AU49">
        <v>3.4531399999999997E-2</v>
      </c>
      <c r="AV49" t="s">
        <v>149</v>
      </c>
      <c r="AX49">
        <v>0.64900000000000002</v>
      </c>
      <c r="AZ49">
        <v>0.1272345</v>
      </c>
      <c r="BA49" t="s">
        <v>149</v>
      </c>
      <c r="BC49">
        <v>-0.70099999999999996</v>
      </c>
      <c r="BE49">
        <v>-0.19550010000000001</v>
      </c>
      <c r="BF49" t="s">
        <v>149</v>
      </c>
      <c r="BH49">
        <v>1172</v>
      </c>
      <c r="BI49">
        <v>1.1900000000000001E-4</v>
      </c>
      <c r="BJ49">
        <v>1.2106E-2</v>
      </c>
      <c r="BK49">
        <v>-0.79488899999999996</v>
      </c>
      <c r="BL49">
        <v>6.8718589999999997</v>
      </c>
      <c r="BM49">
        <v>1.5869000000000001E-2</v>
      </c>
      <c r="BN49" t="s">
        <v>148</v>
      </c>
      <c r="BO49" t="s">
        <v>161</v>
      </c>
      <c r="BP49" t="s">
        <v>161</v>
      </c>
      <c r="BQ49">
        <v>10</v>
      </c>
      <c r="BR49">
        <v>10000</v>
      </c>
      <c r="BS49">
        <v>0</v>
      </c>
      <c r="BT49">
        <v>0</v>
      </c>
      <c r="BU49">
        <v>0</v>
      </c>
      <c r="BV49">
        <v>0</v>
      </c>
      <c r="BW49">
        <v>0</v>
      </c>
      <c r="BX49" t="s">
        <v>149</v>
      </c>
      <c r="BY49">
        <v>1.3772999999999999E-3</v>
      </c>
      <c r="BZ49">
        <v>4.5316999999999996E-3</v>
      </c>
      <c r="CA49" t="s">
        <v>149</v>
      </c>
      <c r="CC49" t="s">
        <v>149</v>
      </c>
      <c r="CD49" t="s">
        <v>162</v>
      </c>
      <c r="CE49" t="s">
        <v>472</v>
      </c>
      <c r="CF49" t="s">
        <v>164</v>
      </c>
      <c r="CG49" t="s">
        <v>165</v>
      </c>
      <c r="CH49" t="s">
        <v>166</v>
      </c>
      <c r="CI49" t="s">
        <v>149</v>
      </c>
      <c r="CO49" t="s">
        <v>167</v>
      </c>
      <c r="CP49" t="s">
        <v>168</v>
      </c>
      <c r="CQ49" t="s">
        <v>169</v>
      </c>
      <c r="CR49" t="s">
        <v>149</v>
      </c>
      <c r="CS49" t="s">
        <v>170</v>
      </c>
      <c r="CT49" t="s">
        <v>244</v>
      </c>
      <c r="CU49" t="s">
        <v>172</v>
      </c>
      <c r="CV49" t="s">
        <v>473</v>
      </c>
      <c r="CW49" t="s">
        <v>149</v>
      </c>
      <c r="CY49" t="s">
        <v>6889</v>
      </c>
      <c r="CZ49">
        <v>0</v>
      </c>
      <c r="DA49">
        <v>1.5120000000000001E-3</v>
      </c>
      <c r="DB49">
        <v>0</v>
      </c>
      <c r="DC49" t="s">
        <v>149</v>
      </c>
      <c r="DF49" t="s">
        <v>149</v>
      </c>
      <c r="EI49" t="s">
        <v>175</v>
      </c>
      <c r="EJ49" t="s">
        <v>474</v>
      </c>
      <c r="EK49">
        <v>6</v>
      </c>
      <c r="EL49">
        <v>1.4E-3</v>
      </c>
      <c r="EM49" t="s">
        <v>149</v>
      </c>
    </row>
    <row r="50" spans="1:143" x14ac:dyDescent="0.2">
      <c r="A50" t="s">
        <v>144</v>
      </c>
      <c r="B50" t="s">
        <v>145</v>
      </c>
      <c r="C50" t="s">
        <v>146</v>
      </c>
      <c r="D50" t="s">
        <v>147</v>
      </c>
      <c r="E50" t="s">
        <v>148</v>
      </c>
      <c r="F50" t="s">
        <v>148</v>
      </c>
      <c r="G50" t="s">
        <v>148</v>
      </c>
      <c r="H50" t="s">
        <v>149</v>
      </c>
      <c r="I50" t="s">
        <v>150</v>
      </c>
      <c r="J50" t="s">
        <v>151</v>
      </c>
      <c r="K50" t="s">
        <v>152</v>
      </c>
      <c r="L50" t="s">
        <v>153</v>
      </c>
      <c r="N50" t="s">
        <v>475</v>
      </c>
      <c r="O50">
        <v>1</v>
      </c>
      <c r="P50" t="s">
        <v>476</v>
      </c>
      <c r="Q50" t="s">
        <v>225</v>
      </c>
      <c r="R50" t="s">
        <v>157</v>
      </c>
      <c r="S50" t="s">
        <v>477</v>
      </c>
      <c r="T50">
        <v>2</v>
      </c>
      <c r="V50" t="s">
        <v>149</v>
      </c>
      <c r="W50" t="s">
        <v>159</v>
      </c>
      <c r="X50">
        <v>252</v>
      </c>
      <c r="Y50">
        <v>0.17780499999999999</v>
      </c>
      <c r="Z50" t="s">
        <v>148</v>
      </c>
      <c r="AA50">
        <v>0.17780499999999999</v>
      </c>
      <c r="AB50">
        <v>0.17780489999999999</v>
      </c>
      <c r="AC50" t="s">
        <v>149</v>
      </c>
      <c r="AD50">
        <v>0</v>
      </c>
      <c r="AE50" t="s">
        <v>149</v>
      </c>
      <c r="AF50">
        <v>4</v>
      </c>
      <c r="AG50" t="s">
        <v>149</v>
      </c>
      <c r="AH50">
        <v>4</v>
      </c>
      <c r="AI50">
        <v>1</v>
      </c>
      <c r="AJ50">
        <v>5</v>
      </c>
      <c r="AK50" t="s">
        <v>149</v>
      </c>
      <c r="AM50" t="s">
        <v>160</v>
      </c>
      <c r="AN50">
        <v>-0.192</v>
      </c>
      <c r="AP50">
        <v>-2.0851600000000001E-2</v>
      </c>
      <c r="AQ50" t="s">
        <v>149</v>
      </c>
      <c r="AS50">
        <v>3.4000000000000002E-2</v>
      </c>
      <c r="AU50">
        <v>2.95956E-2</v>
      </c>
      <c r="AV50" t="s">
        <v>149</v>
      </c>
      <c r="AX50">
        <v>0.40200000000000002</v>
      </c>
      <c r="AZ50">
        <v>0.10237889999999999</v>
      </c>
      <c r="BA50" t="s">
        <v>149</v>
      </c>
      <c r="BC50">
        <v>-0.66400000000000003</v>
      </c>
      <c r="BE50">
        <v>-0.22868369999999999</v>
      </c>
      <c r="BF50" t="s">
        <v>149</v>
      </c>
      <c r="BH50">
        <v>1175</v>
      </c>
      <c r="BI50">
        <v>1.3100000000000001E-4</v>
      </c>
      <c r="BJ50">
        <v>1.1183999999999999E-2</v>
      </c>
      <c r="BK50">
        <v>-0.205734</v>
      </c>
      <c r="BL50">
        <v>3.5053869999999998</v>
      </c>
      <c r="BM50">
        <v>1.8505000000000001E-2</v>
      </c>
      <c r="BN50" t="s">
        <v>148</v>
      </c>
      <c r="BO50" t="s">
        <v>161</v>
      </c>
      <c r="BP50" t="s">
        <v>161</v>
      </c>
      <c r="BQ50">
        <v>10</v>
      </c>
      <c r="BR50">
        <v>10000</v>
      </c>
      <c r="BS50">
        <v>0</v>
      </c>
      <c r="BT50">
        <v>0</v>
      </c>
      <c r="BU50">
        <v>0</v>
      </c>
      <c r="BV50">
        <v>0</v>
      </c>
      <c r="BW50">
        <v>0</v>
      </c>
      <c r="BX50" t="s">
        <v>149</v>
      </c>
      <c r="BY50">
        <v>1.7801E-3</v>
      </c>
      <c r="BZ50">
        <v>5.9021999999999998E-3</v>
      </c>
      <c r="CA50" t="s">
        <v>149</v>
      </c>
      <c r="CC50" t="s">
        <v>149</v>
      </c>
      <c r="CD50" t="s">
        <v>478</v>
      </c>
      <c r="CE50" t="s">
        <v>479</v>
      </c>
      <c r="CF50" t="s">
        <v>164</v>
      </c>
      <c r="CG50" t="s">
        <v>181</v>
      </c>
      <c r="CH50" t="s">
        <v>166</v>
      </c>
      <c r="CI50" t="s">
        <v>149</v>
      </c>
      <c r="CO50" t="s">
        <v>235</v>
      </c>
      <c r="CP50" t="s">
        <v>236</v>
      </c>
      <c r="CQ50" t="s">
        <v>237</v>
      </c>
      <c r="CR50" t="s">
        <v>149</v>
      </c>
      <c r="CS50" t="s">
        <v>170</v>
      </c>
      <c r="CT50" t="s">
        <v>244</v>
      </c>
      <c r="CU50" t="s">
        <v>172</v>
      </c>
      <c r="CV50" t="s">
        <v>480</v>
      </c>
      <c r="CW50" t="s">
        <v>149</v>
      </c>
      <c r="CY50" t="s">
        <v>6889</v>
      </c>
      <c r="CZ50">
        <v>0</v>
      </c>
      <c r="DA50">
        <v>1.5690000000000001E-3</v>
      </c>
      <c r="DB50">
        <v>0</v>
      </c>
      <c r="DC50" t="s">
        <v>149</v>
      </c>
      <c r="DF50" t="s">
        <v>149</v>
      </c>
      <c r="EI50" t="s">
        <v>175</v>
      </c>
      <c r="EJ50" t="s">
        <v>481</v>
      </c>
      <c r="EK50">
        <v>6</v>
      </c>
      <c r="EL50">
        <v>1.8E-3</v>
      </c>
      <c r="EM50" t="s">
        <v>149</v>
      </c>
    </row>
    <row r="51" spans="1:143" x14ac:dyDescent="0.2">
      <c r="A51" t="s">
        <v>144</v>
      </c>
      <c r="B51" t="s">
        <v>145</v>
      </c>
      <c r="C51" t="s">
        <v>146</v>
      </c>
      <c r="D51" t="s">
        <v>147</v>
      </c>
      <c r="E51" t="s">
        <v>148</v>
      </c>
      <c r="F51" t="s">
        <v>148</v>
      </c>
      <c r="G51" t="s">
        <v>148</v>
      </c>
      <c r="H51" t="s">
        <v>149</v>
      </c>
      <c r="I51" t="s">
        <v>150</v>
      </c>
      <c r="J51" t="s">
        <v>151</v>
      </c>
      <c r="K51" t="s">
        <v>152</v>
      </c>
      <c r="L51" t="s">
        <v>153</v>
      </c>
      <c r="N51" t="s">
        <v>482</v>
      </c>
      <c r="O51">
        <v>1</v>
      </c>
      <c r="P51" t="s">
        <v>483</v>
      </c>
      <c r="Q51" t="s">
        <v>225</v>
      </c>
      <c r="R51" t="s">
        <v>157</v>
      </c>
      <c r="S51" t="s">
        <v>484</v>
      </c>
      <c r="T51">
        <v>2</v>
      </c>
      <c r="V51" t="s">
        <v>149</v>
      </c>
      <c r="W51" t="s">
        <v>159</v>
      </c>
      <c r="X51">
        <v>252</v>
      </c>
      <c r="Y51">
        <v>0.17699100000000001</v>
      </c>
      <c r="Z51" t="s">
        <v>148</v>
      </c>
      <c r="AA51">
        <v>0.17699100000000001</v>
      </c>
      <c r="AB51">
        <v>0.1769908</v>
      </c>
      <c r="AC51" t="s">
        <v>149</v>
      </c>
      <c r="AD51">
        <v>0</v>
      </c>
      <c r="AE51" t="s">
        <v>149</v>
      </c>
      <c r="AF51">
        <v>4</v>
      </c>
      <c r="AG51" t="s">
        <v>149</v>
      </c>
      <c r="AH51">
        <v>4</v>
      </c>
      <c r="AI51">
        <v>1</v>
      </c>
      <c r="AJ51">
        <v>5</v>
      </c>
      <c r="AK51" t="s">
        <v>149</v>
      </c>
      <c r="AM51" t="s">
        <v>160</v>
      </c>
      <c r="AN51">
        <v>-0.214</v>
      </c>
      <c r="AP51">
        <v>-9.9979000000000005E-3</v>
      </c>
      <c r="AQ51" t="s">
        <v>149</v>
      </c>
      <c r="AS51">
        <v>7.5999999999999998E-2</v>
      </c>
      <c r="AU51">
        <v>5.33871E-2</v>
      </c>
      <c r="AV51" t="s">
        <v>149</v>
      </c>
      <c r="AX51">
        <v>0.45200000000000001</v>
      </c>
      <c r="AZ51">
        <v>0.1012933</v>
      </c>
      <c r="BA51" t="s">
        <v>149</v>
      </c>
      <c r="BC51">
        <v>-0.7</v>
      </c>
      <c r="BE51">
        <v>-0.24153640000000001</v>
      </c>
      <c r="BF51" t="s">
        <v>149</v>
      </c>
      <c r="BH51">
        <v>1175</v>
      </c>
      <c r="BI51">
        <v>4.0999999999999999E-4</v>
      </c>
      <c r="BJ51">
        <v>1.1143E-2</v>
      </c>
      <c r="BK51">
        <v>-4.7116999999999999E-2</v>
      </c>
      <c r="BL51">
        <v>2.6237699999999999</v>
      </c>
      <c r="BM51">
        <v>1.9554999999999999E-2</v>
      </c>
      <c r="BN51" t="s">
        <v>148</v>
      </c>
      <c r="BO51" t="s">
        <v>161</v>
      </c>
      <c r="BP51" t="s">
        <v>161</v>
      </c>
      <c r="BQ51">
        <v>10</v>
      </c>
      <c r="BR51">
        <v>10000</v>
      </c>
      <c r="BS51">
        <v>0</v>
      </c>
      <c r="BT51">
        <v>0</v>
      </c>
      <c r="BU51">
        <v>0</v>
      </c>
      <c r="BV51">
        <v>0</v>
      </c>
      <c r="BW51">
        <v>0</v>
      </c>
      <c r="BX51" t="s">
        <v>149</v>
      </c>
      <c r="BY51">
        <v>1.4396999999999999E-3</v>
      </c>
      <c r="BZ51">
        <v>3.7228000000000001E-3</v>
      </c>
      <c r="CA51" t="s">
        <v>149</v>
      </c>
      <c r="CC51" t="s">
        <v>148</v>
      </c>
      <c r="CD51" t="s">
        <v>162</v>
      </c>
      <c r="CE51" t="s">
        <v>485</v>
      </c>
      <c r="CF51" t="s">
        <v>164</v>
      </c>
      <c r="CG51" t="s">
        <v>181</v>
      </c>
      <c r="CH51" t="s">
        <v>166</v>
      </c>
      <c r="CI51" t="s">
        <v>149</v>
      </c>
      <c r="CO51" t="s">
        <v>228</v>
      </c>
      <c r="CP51" t="s">
        <v>193</v>
      </c>
      <c r="CQ51" t="s">
        <v>229</v>
      </c>
      <c r="CR51" t="s">
        <v>149</v>
      </c>
      <c r="CS51" t="s">
        <v>170</v>
      </c>
      <c r="CT51" t="s">
        <v>244</v>
      </c>
      <c r="CU51" t="s">
        <v>172</v>
      </c>
      <c r="CV51" t="s">
        <v>473</v>
      </c>
      <c r="CW51" t="s">
        <v>149</v>
      </c>
      <c r="CY51" t="s">
        <v>6889</v>
      </c>
      <c r="CZ51">
        <v>0</v>
      </c>
      <c r="DA51">
        <v>1.7420000000000001E-3</v>
      </c>
      <c r="DB51">
        <v>0</v>
      </c>
      <c r="DC51" t="s">
        <v>149</v>
      </c>
      <c r="DF51" t="s">
        <v>149</v>
      </c>
      <c r="EI51" t="s">
        <v>175</v>
      </c>
      <c r="EJ51" t="s">
        <v>486</v>
      </c>
      <c r="EK51">
        <v>6</v>
      </c>
      <c r="EL51">
        <v>1.4E-3</v>
      </c>
      <c r="EM51" t="s">
        <v>149</v>
      </c>
    </row>
    <row r="52" spans="1:143" x14ac:dyDescent="0.2">
      <c r="A52" t="s">
        <v>144</v>
      </c>
      <c r="B52" t="s">
        <v>145</v>
      </c>
      <c r="C52" t="s">
        <v>146</v>
      </c>
      <c r="D52" t="s">
        <v>147</v>
      </c>
      <c r="E52" t="s">
        <v>148</v>
      </c>
      <c r="F52" t="s">
        <v>148</v>
      </c>
      <c r="G52" t="s">
        <v>148</v>
      </c>
      <c r="H52" t="s">
        <v>149</v>
      </c>
      <c r="I52" t="s">
        <v>150</v>
      </c>
      <c r="J52" t="s">
        <v>151</v>
      </c>
      <c r="K52" t="s">
        <v>152</v>
      </c>
      <c r="L52" t="s">
        <v>153</v>
      </c>
      <c r="N52" t="s">
        <v>487</v>
      </c>
      <c r="O52">
        <v>1</v>
      </c>
      <c r="P52" t="s">
        <v>488</v>
      </c>
      <c r="Q52" t="s">
        <v>156</v>
      </c>
      <c r="R52" t="s">
        <v>157</v>
      </c>
      <c r="S52" t="s">
        <v>489</v>
      </c>
      <c r="T52">
        <v>2</v>
      </c>
      <c r="V52" t="s">
        <v>149</v>
      </c>
      <c r="W52" t="s">
        <v>159</v>
      </c>
      <c r="X52">
        <v>252</v>
      </c>
      <c r="Y52">
        <v>0.21293300000000001</v>
      </c>
      <c r="Z52" t="s">
        <v>148</v>
      </c>
      <c r="AA52">
        <v>0.21293300000000001</v>
      </c>
      <c r="AB52">
        <v>0.21293309999999999</v>
      </c>
      <c r="AC52" t="s">
        <v>149</v>
      </c>
      <c r="AD52">
        <v>0</v>
      </c>
      <c r="AE52" t="s">
        <v>149</v>
      </c>
      <c r="AF52">
        <v>5</v>
      </c>
      <c r="AG52" t="s">
        <v>149</v>
      </c>
      <c r="AH52">
        <v>5</v>
      </c>
      <c r="AI52">
        <v>1</v>
      </c>
      <c r="AJ52">
        <v>5</v>
      </c>
      <c r="AK52" t="s">
        <v>149</v>
      </c>
      <c r="AM52" t="s">
        <v>209</v>
      </c>
      <c r="AN52">
        <v>-0.17</v>
      </c>
      <c r="AP52">
        <v>5.5383000000000003E-3</v>
      </c>
      <c r="AQ52" t="s">
        <v>149</v>
      </c>
      <c r="AS52">
        <v>0.107</v>
      </c>
      <c r="AU52">
        <v>9.5800300000000005E-2</v>
      </c>
      <c r="AV52" t="s">
        <v>149</v>
      </c>
      <c r="AX52">
        <v>0.60299999999999998</v>
      </c>
      <c r="AZ52">
        <v>0.1659756</v>
      </c>
      <c r="BA52" t="s">
        <v>149</v>
      </c>
      <c r="BC52">
        <v>-0.77900000000000003</v>
      </c>
      <c r="BE52">
        <v>-0.21504770000000001</v>
      </c>
      <c r="BF52" t="s">
        <v>149</v>
      </c>
      <c r="BH52">
        <v>1219</v>
      </c>
      <c r="BI52">
        <v>4.8000000000000001E-4</v>
      </c>
      <c r="BJ52">
        <v>1.3337999999999999E-2</v>
      </c>
      <c r="BK52">
        <v>-0.947967</v>
      </c>
      <c r="BL52">
        <v>14.318097</v>
      </c>
      <c r="BM52">
        <v>1.7419E-2</v>
      </c>
      <c r="BN52" t="s">
        <v>148</v>
      </c>
      <c r="BO52" t="s">
        <v>161</v>
      </c>
      <c r="BP52" t="s">
        <v>161</v>
      </c>
      <c r="BQ52">
        <v>10</v>
      </c>
      <c r="BR52">
        <v>10000</v>
      </c>
      <c r="BS52">
        <v>0</v>
      </c>
      <c r="BT52">
        <v>0</v>
      </c>
      <c r="BU52">
        <v>0</v>
      </c>
      <c r="BV52">
        <v>0</v>
      </c>
      <c r="BW52">
        <v>0</v>
      </c>
      <c r="BX52" t="s">
        <v>149</v>
      </c>
      <c r="BY52">
        <v>9.1889999999999995E-4</v>
      </c>
      <c r="BZ52">
        <v>2.9821000000000001E-3</v>
      </c>
      <c r="CA52" t="s">
        <v>149</v>
      </c>
      <c r="CC52" t="s">
        <v>149</v>
      </c>
      <c r="CD52" t="s">
        <v>162</v>
      </c>
      <c r="CE52" t="s">
        <v>490</v>
      </c>
      <c r="CF52" t="s">
        <v>191</v>
      </c>
      <c r="CG52" t="s">
        <v>181</v>
      </c>
      <c r="CH52" t="s">
        <v>166</v>
      </c>
      <c r="CI52" t="s">
        <v>149</v>
      </c>
      <c r="CO52" t="s">
        <v>182</v>
      </c>
      <c r="CP52" t="s">
        <v>202</v>
      </c>
      <c r="CQ52" t="s">
        <v>184</v>
      </c>
      <c r="CR52" t="s">
        <v>149</v>
      </c>
      <c r="CS52" t="s">
        <v>170</v>
      </c>
      <c r="CT52" t="s">
        <v>244</v>
      </c>
      <c r="CU52" t="s">
        <v>172</v>
      </c>
      <c r="CV52" t="s">
        <v>491</v>
      </c>
      <c r="CW52" t="s">
        <v>149</v>
      </c>
      <c r="CY52" t="s">
        <v>6889</v>
      </c>
      <c r="CZ52">
        <v>0</v>
      </c>
      <c r="DA52">
        <v>1.2019999999999999E-3</v>
      </c>
      <c r="DB52">
        <v>0</v>
      </c>
      <c r="DC52" t="s">
        <v>149</v>
      </c>
      <c r="DF52" t="s">
        <v>149</v>
      </c>
      <c r="EI52" t="s">
        <v>175</v>
      </c>
      <c r="EJ52" t="s">
        <v>492</v>
      </c>
      <c r="EK52">
        <v>6</v>
      </c>
      <c r="EL52">
        <v>8.9999999999999998E-4</v>
      </c>
      <c r="EM52" t="s">
        <v>149</v>
      </c>
    </row>
    <row r="53" spans="1:143" x14ac:dyDescent="0.2">
      <c r="A53" t="s">
        <v>144</v>
      </c>
      <c r="B53" t="s">
        <v>145</v>
      </c>
      <c r="C53" t="s">
        <v>146</v>
      </c>
      <c r="D53" t="s">
        <v>147</v>
      </c>
      <c r="E53" t="s">
        <v>148</v>
      </c>
      <c r="F53" t="s">
        <v>148</v>
      </c>
      <c r="G53" t="s">
        <v>148</v>
      </c>
      <c r="H53" t="s">
        <v>149</v>
      </c>
      <c r="I53" t="s">
        <v>150</v>
      </c>
      <c r="J53" t="s">
        <v>151</v>
      </c>
      <c r="K53" t="s">
        <v>152</v>
      </c>
      <c r="L53" t="s">
        <v>153</v>
      </c>
      <c r="N53" t="s">
        <v>493</v>
      </c>
      <c r="O53">
        <v>1</v>
      </c>
      <c r="P53" t="s">
        <v>494</v>
      </c>
      <c r="Q53" t="s">
        <v>215</v>
      </c>
      <c r="R53" t="s">
        <v>216</v>
      </c>
      <c r="S53" t="s">
        <v>495</v>
      </c>
      <c r="T53">
        <v>2</v>
      </c>
      <c r="V53" t="s">
        <v>149</v>
      </c>
      <c r="W53" t="s">
        <v>159</v>
      </c>
      <c r="X53">
        <v>252</v>
      </c>
      <c r="Y53">
        <v>0.197992</v>
      </c>
      <c r="Z53" t="s">
        <v>148</v>
      </c>
      <c r="AA53">
        <v>0.197992</v>
      </c>
      <c r="AB53">
        <v>0.19799169999999999</v>
      </c>
      <c r="AC53" t="s">
        <v>149</v>
      </c>
      <c r="AD53">
        <v>0</v>
      </c>
      <c r="AE53" t="s">
        <v>149</v>
      </c>
      <c r="AF53">
        <v>4</v>
      </c>
      <c r="AG53" t="s">
        <v>149</v>
      </c>
      <c r="AH53">
        <v>4</v>
      </c>
      <c r="AI53">
        <v>1</v>
      </c>
      <c r="AJ53">
        <v>5</v>
      </c>
      <c r="AK53" t="s">
        <v>149</v>
      </c>
      <c r="AM53" t="s">
        <v>160</v>
      </c>
      <c r="AN53">
        <v>-0.191</v>
      </c>
      <c r="AP53">
        <v>-3.3810300000000001E-2</v>
      </c>
      <c r="AQ53" t="s">
        <v>149</v>
      </c>
      <c r="AS53">
        <v>6.3E-2</v>
      </c>
      <c r="AU53">
        <v>4.5304700000000003E-2</v>
      </c>
      <c r="AV53" t="s">
        <v>149</v>
      </c>
      <c r="AX53">
        <v>0.47599999999999998</v>
      </c>
      <c r="AZ53">
        <v>0.1019723</v>
      </c>
      <c r="BA53" t="s">
        <v>149</v>
      </c>
      <c r="BC53">
        <v>-0.69499999999999995</v>
      </c>
      <c r="BE53">
        <v>-0.22311400000000001</v>
      </c>
      <c r="BF53" t="s">
        <v>149</v>
      </c>
      <c r="BH53">
        <v>1241</v>
      </c>
      <c r="BI53">
        <v>3.4499999999999998E-4</v>
      </c>
      <c r="BJ53">
        <v>1.2376E-2</v>
      </c>
      <c r="BK53">
        <v>-1.3181849999999999</v>
      </c>
      <c r="BL53">
        <v>14.16855</v>
      </c>
      <c r="BM53">
        <v>1.8017999999999999E-2</v>
      </c>
      <c r="BN53" t="s">
        <v>148</v>
      </c>
      <c r="BO53" t="s">
        <v>161</v>
      </c>
      <c r="BP53" t="s">
        <v>161</v>
      </c>
      <c r="BQ53">
        <v>10</v>
      </c>
      <c r="BR53">
        <v>10000</v>
      </c>
      <c r="BS53">
        <v>0</v>
      </c>
      <c r="BT53">
        <v>0</v>
      </c>
      <c r="BU53">
        <v>0</v>
      </c>
      <c r="BV53">
        <v>0</v>
      </c>
      <c r="BW53">
        <v>0</v>
      </c>
      <c r="BX53" t="s">
        <v>149</v>
      </c>
      <c r="BY53">
        <v>1.1029E-3</v>
      </c>
      <c r="BZ53">
        <v>2.7710999999999999E-3</v>
      </c>
      <c r="CA53" t="s">
        <v>149</v>
      </c>
      <c r="CC53" t="s">
        <v>149</v>
      </c>
      <c r="CD53" t="s">
        <v>162</v>
      </c>
      <c r="CE53" t="s">
        <v>496</v>
      </c>
      <c r="CF53" t="s">
        <v>164</v>
      </c>
      <c r="CG53" t="s">
        <v>181</v>
      </c>
      <c r="CH53" t="s">
        <v>166</v>
      </c>
      <c r="CI53" t="s">
        <v>149</v>
      </c>
      <c r="CO53" t="s">
        <v>192</v>
      </c>
      <c r="CP53" t="s">
        <v>252</v>
      </c>
      <c r="CQ53" t="s">
        <v>220</v>
      </c>
      <c r="CR53" t="s">
        <v>149</v>
      </c>
      <c r="CS53" t="s">
        <v>170</v>
      </c>
      <c r="CT53" t="s">
        <v>244</v>
      </c>
      <c r="CU53" t="s">
        <v>172</v>
      </c>
      <c r="CV53" t="s">
        <v>497</v>
      </c>
      <c r="CW53" t="s">
        <v>149</v>
      </c>
      <c r="CY53" t="s">
        <v>6889</v>
      </c>
      <c r="CZ53">
        <v>0</v>
      </c>
      <c r="DA53">
        <v>1.2019999999999999E-3</v>
      </c>
      <c r="DB53">
        <v>0</v>
      </c>
      <c r="DC53" t="s">
        <v>149</v>
      </c>
      <c r="DF53" t="s">
        <v>149</v>
      </c>
      <c r="EI53" t="s">
        <v>175</v>
      </c>
      <c r="EJ53" t="s">
        <v>498</v>
      </c>
      <c r="EK53">
        <v>6</v>
      </c>
      <c r="EL53">
        <v>1.1000000000000001E-3</v>
      </c>
      <c r="EM53" t="s">
        <v>149</v>
      </c>
    </row>
    <row r="54" spans="1:143" x14ac:dyDescent="0.2">
      <c r="A54" t="s">
        <v>144</v>
      </c>
      <c r="B54" t="s">
        <v>145</v>
      </c>
      <c r="C54" t="s">
        <v>146</v>
      </c>
      <c r="D54" t="s">
        <v>147</v>
      </c>
      <c r="E54" t="s">
        <v>148</v>
      </c>
      <c r="F54" t="s">
        <v>148</v>
      </c>
      <c r="G54" t="s">
        <v>148</v>
      </c>
      <c r="H54" t="s">
        <v>149</v>
      </c>
      <c r="I54" t="s">
        <v>150</v>
      </c>
      <c r="J54" t="s">
        <v>151</v>
      </c>
      <c r="K54" t="s">
        <v>152</v>
      </c>
      <c r="L54" t="s">
        <v>153</v>
      </c>
      <c r="N54" t="s">
        <v>499</v>
      </c>
      <c r="O54">
        <v>1</v>
      </c>
      <c r="P54" t="s">
        <v>500</v>
      </c>
      <c r="Q54" t="s">
        <v>156</v>
      </c>
      <c r="R54" t="s">
        <v>157</v>
      </c>
      <c r="S54" t="s">
        <v>501</v>
      </c>
      <c r="T54">
        <v>2</v>
      </c>
      <c r="V54" t="s">
        <v>149</v>
      </c>
      <c r="W54" t="s">
        <v>159</v>
      </c>
      <c r="X54">
        <v>252</v>
      </c>
      <c r="Y54">
        <v>0.205758</v>
      </c>
      <c r="Z54" t="s">
        <v>148</v>
      </c>
      <c r="AA54">
        <v>0.205758</v>
      </c>
      <c r="AB54">
        <v>0.20575830000000001</v>
      </c>
      <c r="AC54" t="s">
        <v>149</v>
      </c>
      <c r="AD54">
        <v>0</v>
      </c>
      <c r="AE54" t="s">
        <v>149</v>
      </c>
      <c r="AF54">
        <v>5</v>
      </c>
      <c r="AG54" t="s">
        <v>149</v>
      </c>
      <c r="AH54">
        <v>5</v>
      </c>
      <c r="AI54">
        <v>1</v>
      </c>
      <c r="AJ54">
        <v>5</v>
      </c>
      <c r="AK54" t="s">
        <v>149</v>
      </c>
      <c r="AM54" t="s">
        <v>160</v>
      </c>
      <c r="AN54">
        <v>-0.248</v>
      </c>
      <c r="AP54">
        <v>-3.7044800000000003E-2</v>
      </c>
      <c r="AQ54" t="s">
        <v>149</v>
      </c>
      <c r="AS54">
        <v>4.5999999999999999E-2</v>
      </c>
      <c r="AU54">
        <v>6.2957700000000005E-2</v>
      </c>
      <c r="AV54" t="s">
        <v>149</v>
      </c>
      <c r="AX54">
        <v>0.66800000000000004</v>
      </c>
      <c r="AZ54">
        <v>0.1124844</v>
      </c>
      <c r="BA54" t="s">
        <v>149</v>
      </c>
      <c r="BC54">
        <v>-0.76</v>
      </c>
      <c r="BE54">
        <v>-0.19124830000000001</v>
      </c>
      <c r="BF54" t="s">
        <v>149</v>
      </c>
      <c r="BH54">
        <v>1134</v>
      </c>
      <c r="BI54">
        <v>3.8299999999999999E-4</v>
      </c>
      <c r="BJ54">
        <v>1.2854000000000001E-2</v>
      </c>
      <c r="BK54">
        <v>-1.4436450000000001</v>
      </c>
      <c r="BL54">
        <v>13.606420999999999</v>
      </c>
      <c r="BM54">
        <v>1.5516E-2</v>
      </c>
      <c r="BN54" t="s">
        <v>148</v>
      </c>
      <c r="BO54" t="s">
        <v>161</v>
      </c>
      <c r="BP54" t="s">
        <v>161</v>
      </c>
      <c r="BQ54">
        <v>10</v>
      </c>
      <c r="BR54">
        <v>10000</v>
      </c>
      <c r="BS54">
        <v>0</v>
      </c>
      <c r="BT54">
        <v>0</v>
      </c>
      <c r="BU54">
        <v>0</v>
      </c>
      <c r="BV54">
        <v>0</v>
      </c>
      <c r="BW54">
        <v>0</v>
      </c>
      <c r="BX54" t="s">
        <v>149</v>
      </c>
      <c r="BY54">
        <v>1.8083999999999999E-3</v>
      </c>
      <c r="BZ54">
        <v>6.1605000000000002E-3</v>
      </c>
      <c r="CA54" t="s">
        <v>149</v>
      </c>
      <c r="CC54" t="s">
        <v>149</v>
      </c>
      <c r="CD54" t="s">
        <v>162</v>
      </c>
      <c r="CE54" t="s">
        <v>502</v>
      </c>
      <c r="CF54" t="s">
        <v>191</v>
      </c>
      <c r="CG54" t="s">
        <v>181</v>
      </c>
      <c r="CH54" t="s">
        <v>166</v>
      </c>
      <c r="CI54" t="s">
        <v>149</v>
      </c>
      <c r="CO54" t="s">
        <v>192</v>
      </c>
      <c r="CP54" t="s">
        <v>295</v>
      </c>
      <c r="CQ54" t="s">
        <v>220</v>
      </c>
      <c r="CR54" t="s">
        <v>149</v>
      </c>
      <c r="CS54" t="s">
        <v>170</v>
      </c>
      <c r="CT54" t="s">
        <v>244</v>
      </c>
      <c r="CU54" t="s">
        <v>172</v>
      </c>
      <c r="CV54" t="s">
        <v>480</v>
      </c>
      <c r="CW54" t="s">
        <v>149</v>
      </c>
      <c r="CY54" t="s">
        <v>503</v>
      </c>
      <c r="CZ54">
        <v>0</v>
      </c>
      <c r="DA54">
        <v>1.903E-3</v>
      </c>
      <c r="DB54">
        <v>0</v>
      </c>
      <c r="DC54" t="s">
        <v>149</v>
      </c>
      <c r="DF54" t="s">
        <v>149</v>
      </c>
      <c r="EI54" t="s">
        <v>175</v>
      </c>
      <c r="EJ54" t="s">
        <v>504</v>
      </c>
      <c r="EK54">
        <v>6</v>
      </c>
      <c r="EL54">
        <v>2.5999999999999999E-3</v>
      </c>
      <c r="EM54" t="s">
        <v>149</v>
      </c>
    </row>
    <row r="55" spans="1:143" x14ac:dyDescent="0.2">
      <c r="A55" t="s">
        <v>144</v>
      </c>
      <c r="B55" t="s">
        <v>145</v>
      </c>
      <c r="C55" t="s">
        <v>146</v>
      </c>
      <c r="D55" t="s">
        <v>147</v>
      </c>
      <c r="E55" t="s">
        <v>148</v>
      </c>
      <c r="F55" t="s">
        <v>148</v>
      </c>
      <c r="G55" t="s">
        <v>148</v>
      </c>
      <c r="H55" t="s">
        <v>149</v>
      </c>
      <c r="I55" t="s">
        <v>150</v>
      </c>
      <c r="J55" t="s">
        <v>151</v>
      </c>
      <c r="K55" t="s">
        <v>152</v>
      </c>
      <c r="L55" t="s">
        <v>153</v>
      </c>
      <c r="N55" t="s">
        <v>505</v>
      </c>
      <c r="O55">
        <v>1</v>
      </c>
      <c r="P55" t="s">
        <v>506</v>
      </c>
      <c r="Q55" t="s">
        <v>215</v>
      </c>
      <c r="R55" t="s">
        <v>157</v>
      </c>
      <c r="S55" t="s">
        <v>507</v>
      </c>
      <c r="T55">
        <v>2</v>
      </c>
      <c r="V55" t="s">
        <v>149</v>
      </c>
      <c r="W55" t="s">
        <v>159</v>
      </c>
      <c r="X55">
        <v>252</v>
      </c>
      <c r="Y55">
        <v>0.18559800000000001</v>
      </c>
      <c r="Z55" t="s">
        <v>148</v>
      </c>
      <c r="AA55">
        <v>0.18559800000000001</v>
      </c>
      <c r="AB55">
        <v>0.18559829999999999</v>
      </c>
      <c r="AC55" t="s">
        <v>149</v>
      </c>
      <c r="AD55">
        <v>0</v>
      </c>
      <c r="AE55" t="s">
        <v>149</v>
      </c>
      <c r="AF55">
        <v>4</v>
      </c>
      <c r="AG55" t="s">
        <v>149</v>
      </c>
      <c r="AH55">
        <v>4</v>
      </c>
      <c r="AI55">
        <v>1</v>
      </c>
      <c r="AJ55">
        <v>5</v>
      </c>
      <c r="AK55" t="s">
        <v>149</v>
      </c>
      <c r="AM55" t="s">
        <v>160</v>
      </c>
      <c r="AN55">
        <v>-0.13500000000000001</v>
      </c>
      <c r="AP55">
        <v>1.6449800000000001E-2</v>
      </c>
      <c r="AQ55" t="s">
        <v>149</v>
      </c>
      <c r="AS55">
        <v>8.8999999999999996E-2</v>
      </c>
      <c r="AU55">
        <v>9.5800300000000005E-2</v>
      </c>
      <c r="AV55" t="s">
        <v>149</v>
      </c>
      <c r="AX55">
        <v>0.45100000000000001</v>
      </c>
      <c r="AZ55">
        <v>0.1257441</v>
      </c>
      <c r="BA55" t="s">
        <v>149</v>
      </c>
      <c r="BC55">
        <v>-0.73799999999999999</v>
      </c>
      <c r="BE55">
        <v>-0.19935649999999999</v>
      </c>
      <c r="BF55" t="s">
        <v>149</v>
      </c>
      <c r="BH55">
        <v>1134</v>
      </c>
      <c r="BI55">
        <v>4.75E-4</v>
      </c>
      <c r="BJ55">
        <v>1.1584000000000001E-2</v>
      </c>
      <c r="BK55">
        <v>-1.5659559999999999</v>
      </c>
      <c r="BL55">
        <v>15.975263999999999</v>
      </c>
      <c r="BM55">
        <v>1.6136999999999999E-2</v>
      </c>
      <c r="BN55" t="s">
        <v>148</v>
      </c>
      <c r="BO55" t="s">
        <v>161</v>
      </c>
      <c r="BP55" t="s">
        <v>161</v>
      </c>
      <c r="BQ55">
        <v>10</v>
      </c>
      <c r="BR55">
        <v>10000</v>
      </c>
      <c r="BS55">
        <v>0</v>
      </c>
      <c r="BT55">
        <v>0</v>
      </c>
      <c r="BU55">
        <v>0</v>
      </c>
      <c r="BV55">
        <v>0</v>
      </c>
      <c r="BW55">
        <v>0</v>
      </c>
      <c r="BX55" t="s">
        <v>149</v>
      </c>
      <c r="BY55">
        <v>1.5E-3</v>
      </c>
      <c r="BZ55">
        <v>3.3202000000000001E-3</v>
      </c>
      <c r="CA55" t="s">
        <v>149</v>
      </c>
      <c r="CC55" t="s">
        <v>149</v>
      </c>
      <c r="CD55" t="s">
        <v>162</v>
      </c>
      <c r="CE55" t="s">
        <v>508</v>
      </c>
      <c r="CF55" t="s">
        <v>164</v>
      </c>
      <c r="CG55" t="s">
        <v>181</v>
      </c>
      <c r="CH55" t="s">
        <v>166</v>
      </c>
      <c r="CI55" t="s">
        <v>149</v>
      </c>
      <c r="CO55" t="s">
        <v>192</v>
      </c>
      <c r="CP55" t="s">
        <v>236</v>
      </c>
      <c r="CQ55" t="s">
        <v>220</v>
      </c>
      <c r="CR55" t="s">
        <v>149</v>
      </c>
      <c r="CS55" t="s">
        <v>170</v>
      </c>
      <c r="CT55" t="s">
        <v>244</v>
      </c>
      <c r="CU55" t="s">
        <v>172</v>
      </c>
      <c r="CV55" t="s">
        <v>509</v>
      </c>
      <c r="CW55" t="s">
        <v>149</v>
      </c>
      <c r="CY55" t="s">
        <v>6889</v>
      </c>
      <c r="CZ55">
        <v>0</v>
      </c>
      <c r="DA55">
        <v>1.0920000000000001E-3</v>
      </c>
      <c r="DB55">
        <v>0</v>
      </c>
      <c r="DC55" t="s">
        <v>149</v>
      </c>
      <c r="DF55" t="s">
        <v>149</v>
      </c>
      <c r="EI55" t="s">
        <v>175</v>
      </c>
      <c r="EJ55" t="s">
        <v>510</v>
      </c>
      <c r="EK55">
        <v>6</v>
      </c>
      <c r="EL55">
        <v>1.5E-3</v>
      </c>
      <c r="EM55" t="s">
        <v>149</v>
      </c>
    </row>
    <row r="56" spans="1:143" x14ac:dyDescent="0.2">
      <c r="A56" t="s">
        <v>144</v>
      </c>
      <c r="B56" t="s">
        <v>145</v>
      </c>
      <c r="C56" t="s">
        <v>146</v>
      </c>
      <c r="D56" t="s">
        <v>147</v>
      </c>
      <c r="E56" t="s">
        <v>148</v>
      </c>
      <c r="F56" t="s">
        <v>148</v>
      </c>
      <c r="G56" t="s">
        <v>148</v>
      </c>
      <c r="H56" t="s">
        <v>149</v>
      </c>
      <c r="I56" t="s">
        <v>150</v>
      </c>
      <c r="J56" t="s">
        <v>151</v>
      </c>
      <c r="K56" t="s">
        <v>152</v>
      </c>
      <c r="L56" t="s">
        <v>153</v>
      </c>
      <c r="N56" t="s">
        <v>511</v>
      </c>
      <c r="O56">
        <v>1</v>
      </c>
      <c r="P56" t="s">
        <v>512</v>
      </c>
      <c r="Q56" t="s">
        <v>156</v>
      </c>
      <c r="R56" t="s">
        <v>157</v>
      </c>
      <c r="S56" t="s">
        <v>513</v>
      </c>
      <c r="T56">
        <v>2</v>
      </c>
      <c r="V56" t="s">
        <v>149</v>
      </c>
      <c r="W56" t="s">
        <v>159</v>
      </c>
      <c r="X56">
        <v>252</v>
      </c>
      <c r="Y56">
        <v>0.21195</v>
      </c>
      <c r="Z56" t="s">
        <v>148</v>
      </c>
      <c r="AA56">
        <v>0.21195</v>
      </c>
      <c r="AB56">
        <v>0.21194969999999999</v>
      </c>
      <c r="AC56" t="s">
        <v>149</v>
      </c>
      <c r="AD56">
        <v>0</v>
      </c>
      <c r="AE56" t="s">
        <v>149</v>
      </c>
      <c r="AF56">
        <v>5</v>
      </c>
      <c r="AG56" t="s">
        <v>149</v>
      </c>
      <c r="AH56">
        <v>5</v>
      </c>
      <c r="AI56">
        <v>1</v>
      </c>
      <c r="AJ56">
        <v>5</v>
      </c>
      <c r="AK56" t="s">
        <v>149</v>
      </c>
      <c r="AM56" t="s">
        <v>160</v>
      </c>
      <c r="AN56">
        <v>-0.185</v>
      </c>
      <c r="AP56">
        <v>4.9506999999999997E-3</v>
      </c>
      <c r="AQ56" t="s">
        <v>149</v>
      </c>
      <c r="AS56">
        <v>0.11600000000000001</v>
      </c>
      <c r="AU56">
        <v>0.106145</v>
      </c>
      <c r="AV56" t="s">
        <v>149</v>
      </c>
      <c r="AX56">
        <v>0.56799999999999995</v>
      </c>
      <c r="AZ56">
        <v>0.17940539999999999</v>
      </c>
      <c r="BA56" t="s">
        <v>149</v>
      </c>
      <c r="BC56">
        <v>-0.78200000000000003</v>
      </c>
      <c r="BE56">
        <v>-0.21557519999999999</v>
      </c>
      <c r="BF56" t="s">
        <v>149</v>
      </c>
      <c r="BH56">
        <v>1219</v>
      </c>
      <c r="BI56">
        <v>5.1000000000000004E-4</v>
      </c>
      <c r="BJ56">
        <v>1.3287999999999999E-2</v>
      </c>
      <c r="BK56">
        <v>-0.78318500000000002</v>
      </c>
      <c r="BL56">
        <v>13.606764</v>
      </c>
      <c r="BM56">
        <v>1.7443E-2</v>
      </c>
      <c r="BN56" t="s">
        <v>148</v>
      </c>
      <c r="BO56" t="s">
        <v>161</v>
      </c>
      <c r="BP56" t="s">
        <v>161</v>
      </c>
      <c r="BQ56">
        <v>10</v>
      </c>
      <c r="BR56">
        <v>10000</v>
      </c>
      <c r="BS56">
        <v>0</v>
      </c>
      <c r="BT56">
        <v>0</v>
      </c>
      <c r="BU56">
        <v>0</v>
      </c>
      <c r="BV56">
        <v>0</v>
      </c>
      <c r="BW56">
        <v>0</v>
      </c>
      <c r="BX56" t="s">
        <v>149</v>
      </c>
      <c r="BY56">
        <v>6.3460000000000003E-4</v>
      </c>
      <c r="BZ56">
        <v>1.8253E-3</v>
      </c>
      <c r="CA56" t="s">
        <v>149</v>
      </c>
      <c r="CC56" t="s">
        <v>149</v>
      </c>
      <c r="CD56" t="s">
        <v>162</v>
      </c>
      <c r="CE56" t="s">
        <v>514</v>
      </c>
      <c r="CF56" t="s">
        <v>191</v>
      </c>
      <c r="CG56" t="s">
        <v>181</v>
      </c>
      <c r="CH56" t="s">
        <v>166</v>
      </c>
      <c r="CI56" t="s">
        <v>149</v>
      </c>
      <c r="CO56" t="s">
        <v>182</v>
      </c>
      <c r="CP56" t="s">
        <v>339</v>
      </c>
      <c r="CQ56" t="s">
        <v>340</v>
      </c>
      <c r="CR56" t="s">
        <v>148</v>
      </c>
      <c r="CS56" t="s">
        <v>170</v>
      </c>
      <c r="CT56" t="s">
        <v>244</v>
      </c>
      <c r="CU56" t="s">
        <v>172</v>
      </c>
      <c r="CV56" t="s">
        <v>515</v>
      </c>
      <c r="CW56" t="s">
        <v>149</v>
      </c>
      <c r="CY56" t="s">
        <v>6889</v>
      </c>
      <c r="CZ56">
        <v>0</v>
      </c>
      <c r="DA56">
        <v>1.181E-3</v>
      </c>
      <c r="DB56">
        <v>0</v>
      </c>
      <c r="DC56" t="s">
        <v>149</v>
      </c>
      <c r="DF56" t="s">
        <v>149</v>
      </c>
      <c r="EI56" t="s">
        <v>175</v>
      </c>
      <c r="EJ56" t="s">
        <v>516</v>
      </c>
      <c r="EK56">
        <v>6</v>
      </c>
      <c r="EL56">
        <v>5.9999999999999995E-4</v>
      </c>
      <c r="EM56" t="s">
        <v>149</v>
      </c>
    </row>
    <row r="57" spans="1:143" x14ac:dyDescent="0.2">
      <c r="A57" t="s">
        <v>144</v>
      </c>
      <c r="B57" t="s">
        <v>145</v>
      </c>
      <c r="C57" t="s">
        <v>146</v>
      </c>
      <c r="D57" t="s">
        <v>147</v>
      </c>
      <c r="E57" t="s">
        <v>148</v>
      </c>
      <c r="F57" t="s">
        <v>148</v>
      </c>
      <c r="G57" t="s">
        <v>149</v>
      </c>
      <c r="H57" t="s">
        <v>149</v>
      </c>
      <c r="I57" t="s">
        <v>150</v>
      </c>
      <c r="J57" t="s">
        <v>151</v>
      </c>
      <c r="K57" t="s">
        <v>152</v>
      </c>
      <c r="L57" t="s">
        <v>153</v>
      </c>
      <c r="N57" t="s">
        <v>517</v>
      </c>
      <c r="O57">
        <v>1</v>
      </c>
      <c r="P57" t="s">
        <v>518</v>
      </c>
      <c r="Q57" t="s">
        <v>215</v>
      </c>
      <c r="R57" t="s">
        <v>157</v>
      </c>
      <c r="S57" t="s">
        <v>519</v>
      </c>
      <c r="T57">
        <v>2</v>
      </c>
      <c r="V57" t="s">
        <v>149</v>
      </c>
      <c r="W57" t="s">
        <v>159</v>
      </c>
      <c r="X57">
        <v>252</v>
      </c>
      <c r="Y57">
        <v>0.17205599999999999</v>
      </c>
      <c r="Z57" t="s">
        <v>148</v>
      </c>
      <c r="AA57">
        <v>0.17205599999999999</v>
      </c>
      <c r="AB57">
        <v>0.17205570000000001</v>
      </c>
      <c r="AC57" t="s">
        <v>149</v>
      </c>
      <c r="AD57">
        <v>0</v>
      </c>
      <c r="AE57" t="s">
        <v>149</v>
      </c>
      <c r="AF57">
        <v>4</v>
      </c>
      <c r="AG57" t="s">
        <v>149</v>
      </c>
      <c r="AH57">
        <v>4</v>
      </c>
      <c r="AI57">
        <v>1</v>
      </c>
      <c r="AJ57">
        <v>5</v>
      </c>
      <c r="AK57" t="s">
        <v>149</v>
      </c>
      <c r="AM57" t="s">
        <v>160</v>
      </c>
      <c r="AN57">
        <v>-0.30599999999999999</v>
      </c>
      <c r="AP57">
        <v>-7.4777999999999997E-2</v>
      </c>
      <c r="AQ57" t="s">
        <v>149</v>
      </c>
      <c r="AS57">
        <v>-1.4999999999999999E-2</v>
      </c>
      <c r="AU57">
        <v>-9.3740999999999998E-3</v>
      </c>
      <c r="AV57" t="s">
        <v>149</v>
      </c>
      <c r="AX57">
        <v>0.51900000000000002</v>
      </c>
      <c r="AZ57">
        <v>9.95201E-2</v>
      </c>
      <c r="BA57" t="s">
        <v>149</v>
      </c>
      <c r="BC57">
        <v>-0.60599999999999998</v>
      </c>
      <c r="BE57">
        <v>-0.17551079999999999</v>
      </c>
      <c r="BF57" t="s">
        <v>149</v>
      </c>
      <c r="BH57">
        <v>1176</v>
      </c>
      <c r="BI57">
        <v>-5.3000000000000001E-5</v>
      </c>
      <c r="BJ57">
        <v>1.0805E-2</v>
      </c>
      <c r="BK57">
        <v>-0.48699900000000002</v>
      </c>
      <c r="BL57">
        <v>4.6112849999999996</v>
      </c>
      <c r="BM57">
        <v>1.4291E-2</v>
      </c>
      <c r="BN57" t="s">
        <v>148</v>
      </c>
      <c r="BO57" t="s">
        <v>161</v>
      </c>
      <c r="BP57" t="s">
        <v>161</v>
      </c>
      <c r="BQ57">
        <v>9</v>
      </c>
      <c r="BR57">
        <v>10000</v>
      </c>
      <c r="BS57">
        <v>0</v>
      </c>
      <c r="BT57">
        <v>0</v>
      </c>
      <c r="BU57">
        <v>0</v>
      </c>
      <c r="BV57">
        <v>0</v>
      </c>
      <c r="BW57">
        <v>0</v>
      </c>
      <c r="BX57" t="s">
        <v>149</v>
      </c>
      <c r="BY57">
        <v>2.5168099999999999E-2</v>
      </c>
      <c r="BZ57">
        <v>5.0296000000000004E-3</v>
      </c>
      <c r="CA57" t="s">
        <v>149</v>
      </c>
      <c r="CC57" t="s">
        <v>149</v>
      </c>
      <c r="CD57" t="s">
        <v>162</v>
      </c>
      <c r="CE57" t="s">
        <v>520</v>
      </c>
      <c r="CF57" t="s">
        <v>164</v>
      </c>
      <c r="CG57" t="s">
        <v>165</v>
      </c>
      <c r="CH57" t="s">
        <v>166</v>
      </c>
      <c r="CI57" t="s">
        <v>149</v>
      </c>
      <c r="CO57" t="s">
        <v>325</v>
      </c>
      <c r="CP57" t="s">
        <v>521</v>
      </c>
      <c r="CQ57" t="s">
        <v>406</v>
      </c>
      <c r="CR57" t="s">
        <v>148</v>
      </c>
      <c r="CS57" t="s">
        <v>170</v>
      </c>
      <c r="CT57" t="s">
        <v>244</v>
      </c>
      <c r="CU57" t="s">
        <v>172</v>
      </c>
      <c r="CV57" t="s">
        <v>522</v>
      </c>
      <c r="CW57" t="s">
        <v>149</v>
      </c>
    </row>
    <row r="58" spans="1:143" x14ac:dyDescent="0.2">
      <c r="A58" t="s">
        <v>144</v>
      </c>
      <c r="B58" t="s">
        <v>145</v>
      </c>
      <c r="C58" t="s">
        <v>146</v>
      </c>
      <c r="D58" t="s">
        <v>147</v>
      </c>
      <c r="E58" t="s">
        <v>148</v>
      </c>
      <c r="F58" t="s">
        <v>148</v>
      </c>
      <c r="G58" t="s">
        <v>148</v>
      </c>
      <c r="H58" t="s">
        <v>149</v>
      </c>
      <c r="I58" t="s">
        <v>150</v>
      </c>
      <c r="J58" t="s">
        <v>151</v>
      </c>
      <c r="K58" t="s">
        <v>152</v>
      </c>
      <c r="L58" t="s">
        <v>153</v>
      </c>
      <c r="N58" t="s">
        <v>523</v>
      </c>
      <c r="O58">
        <v>1</v>
      </c>
      <c r="P58" t="s">
        <v>524</v>
      </c>
      <c r="Q58" t="s">
        <v>215</v>
      </c>
      <c r="R58" t="s">
        <v>157</v>
      </c>
      <c r="S58" t="s">
        <v>525</v>
      </c>
      <c r="T58">
        <v>2</v>
      </c>
      <c r="V58" t="s">
        <v>149</v>
      </c>
      <c r="W58" t="s">
        <v>159</v>
      </c>
      <c r="X58">
        <v>252</v>
      </c>
      <c r="Y58">
        <v>0.21468899999999999</v>
      </c>
      <c r="Z58" t="s">
        <v>148</v>
      </c>
      <c r="AA58">
        <v>0.21468899999999999</v>
      </c>
      <c r="AB58">
        <v>0.21468899999999999</v>
      </c>
      <c r="AC58" t="s">
        <v>149</v>
      </c>
      <c r="AD58">
        <v>0</v>
      </c>
      <c r="AE58" t="s">
        <v>149</v>
      </c>
      <c r="AF58">
        <v>5</v>
      </c>
      <c r="AG58" t="s">
        <v>149</v>
      </c>
      <c r="AH58">
        <v>5</v>
      </c>
      <c r="AI58">
        <v>1</v>
      </c>
      <c r="AJ58">
        <v>5</v>
      </c>
      <c r="AK58" t="s">
        <v>149</v>
      </c>
      <c r="AM58" t="s">
        <v>160</v>
      </c>
      <c r="AN58">
        <v>-0.13821990000000001</v>
      </c>
      <c r="AP58">
        <v>1.0861000000000001E-2</v>
      </c>
      <c r="AQ58" t="s">
        <v>149</v>
      </c>
      <c r="AS58">
        <v>0.1015707</v>
      </c>
      <c r="AU58">
        <v>0.1179916</v>
      </c>
      <c r="AV58" t="s">
        <v>149</v>
      </c>
      <c r="AX58">
        <v>0.45235599999999998</v>
      </c>
      <c r="AZ58">
        <v>0.1562953</v>
      </c>
      <c r="BA58" t="s">
        <v>149</v>
      </c>
      <c r="BC58">
        <v>-0.77172770000000002</v>
      </c>
      <c r="BE58">
        <v>-0.21815590000000001</v>
      </c>
      <c r="BF58" t="s">
        <v>149</v>
      </c>
      <c r="BH58">
        <v>1219</v>
      </c>
      <c r="BI58">
        <v>5.22E-4</v>
      </c>
      <c r="BJ58">
        <v>1.3454000000000001E-2</v>
      </c>
      <c r="BK58">
        <v>-0.86684099999999997</v>
      </c>
      <c r="BL58">
        <v>13.24009</v>
      </c>
      <c r="BM58">
        <v>1.7659000000000001E-2</v>
      </c>
      <c r="BN58" t="s">
        <v>148</v>
      </c>
      <c r="BO58" t="s">
        <v>161</v>
      </c>
      <c r="BP58" t="s">
        <v>161</v>
      </c>
      <c r="BQ58">
        <v>8</v>
      </c>
      <c r="BR58">
        <v>10000</v>
      </c>
      <c r="BS58">
        <v>4.4999999999999998E-2</v>
      </c>
      <c r="BT58">
        <v>0</v>
      </c>
      <c r="BU58">
        <v>0</v>
      </c>
      <c r="BV58">
        <v>0</v>
      </c>
      <c r="BW58">
        <v>0</v>
      </c>
      <c r="BX58" t="s">
        <v>149</v>
      </c>
      <c r="BY58">
        <v>8.6358000000000008E-3</v>
      </c>
      <c r="BZ58">
        <v>1.8253E-3</v>
      </c>
      <c r="CA58" t="s">
        <v>149</v>
      </c>
      <c r="CC58" t="s">
        <v>149</v>
      </c>
      <c r="CD58" t="s">
        <v>162</v>
      </c>
      <c r="CE58" t="s">
        <v>526</v>
      </c>
      <c r="CF58" t="s">
        <v>191</v>
      </c>
      <c r="CG58" t="s">
        <v>181</v>
      </c>
      <c r="CH58" t="s">
        <v>166</v>
      </c>
      <c r="CI58" t="s">
        <v>149</v>
      </c>
      <c r="CO58" t="s">
        <v>182</v>
      </c>
      <c r="CP58" t="s">
        <v>295</v>
      </c>
      <c r="CQ58" t="s">
        <v>340</v>
      </c>
      <c r="CR58" t="s">
        <v>148</v>
      </c>
      <c r="CS58" t="s">
        <v>170</v>
      </c>
      <c r="CT58" t="s">
        <v>171</v>
      </c>
      <c r="CU58" t="s">
        <v>172</v>
      </c>
      <c r="CV58" t="s">
        <v>277</v>
      </c>
      <c r="CW58" t="s">
        <v>149</v>
      </c>
      <c r="CY58" t="s">
        <v>6889</v>
      </c>
      <c r="CZ58">
        <v>0</v>
      </c>
      <c r="DA58">
        <v>1.2409999999999999E-3</v>
      </c>
      <c r="DB58">
        <v>0</v>
      </c>
      <c r="DC58" t="s">
        <v>149</v>
      </c>
      <c r="DF58" t="s">
        <v>149</v>
      </c>
    </row>
    <row r="59" spans="1:143" x14ac:dyDescent="0.2">
      <c r="A59" t="s">
        <v>144</v>
      </c>
      <c r="B59" t="s">
        <v>145</v>
      </c>
      <c r="C59" t="s">
        <v>146</v>
      </c>
      <c r="D59" t="s">
        <v>147</v>
      </c>
      <c r="E59" t="s">
        <v>148</v>
      </c>
      <c r="F59" t="s">
        <v>148</v>
      </c>
      <c r="G59" t="s">
        <v>148</v>
      </c>
      <c r="H59" t="s">
        <v>149</v>
      </c>
      <c r="I59" t="s">
        <v>150</v>
      </c>
      <c r="J59" t="s">
        <v>151</v>
      </c>
      <c r="K59" t="s">
        <v>152</v>
      </c>
      <c r="L59" t="s">
        <v>153</v>
      </c>
      <c r="N59" t="s">
        <v>527</v>
      </c>
      <c r="O59">
        <v>1</v>
      </c>
      <c r="P59" t="s">
        <v>528</v>
      </c>
      <c r="Q59" t="s">
        <v>215</v>
      </c>
      <c r="R59" t="s">
        <v>157</v>
      </c>
      <c r="S59" t="s">
        <v>529</v>
      </c>
      <c r="T59">
        <v>2</v>
      </c>
      <c r="V59" t="s">
        <v>149</v>
      </c>
      <c r="W59" t="s">
        <v>159</v>
      </c>
      <c r="X59">
        <v>252</v>
      </c>
      <c r="Y59">
        <v>0.166326</v>
      </c>
      <c r="Z59" t="s">
        <v>148</v>
      </c>
      <c r="AA59">
        <v>0.166326</v>
      </c>
      <c r="AB59">
        <v>0.16632559999999999</v>
      </c>
      <c r="AC59" t="s">
        <v>149</v>
      </c>
      <c r="AD59">
        <v>0</v>
      </c>
      <c r="AE59" t="s">
        <v>149</v>
      </c>
      <c r="AF59">
        <v>4</v>
      </c>
      <c r="AG59" t="s">
        <v>149</v>
      </c>
      <c r="AH59">
        <v>4</v>
      </c>
      <c r="AI59">
        <v>1</v>
      </c>
      <c r="AJ59">
        <v>5</v>
      </c>
      <c r="AK59" t="s">
        <v>149</v>
      </c>
      <c r="AM59" t="s">
        <v>160</v>
      </c>
      <c r="AN59">
        <v>-0.22700000000000001</v>
      </c>
      <c r="AP59">
        <v>-1.6110800000000002E-2</v>
      </c>
      <c r="AQ59" t="s">
        <v>149</v>
      </c>
      <c r="AS59">
        <v>3.5000000000000003E-2</v>
      </c>
      <c r="AU59">
        <v>4.3961100000000003E-2</v>
      </c>
      <c r="AV59" t="s">
        <v>149</v>
      </c>
      <c r="AX59">
        <v>0.46200000000000002</v>
      </c>
      <c r="AZ59">
        <v>0.1190653</v>
      </c>
      <c r="BA59" t="s">
        <v>149</v>
      </c>
      <c r="BC59">
        <v>-0.65300000000000002</v>
      </c>
      <c r="BE59">
        <v>-0.2214738</v>
      </c>
      <c r="BF59" t="s">
        <v>149</v>
      </c>
      <c r="BH59">
        <v>1176</v>
      </c>
      <c r="BI59">
        <v>1.47E-4</v>
      </c>
      <c r="BJ59">
        <v>1.0437999999999999E-2</v>
      </c>
      <c r="BK59">
        <v>-0.606325</v>
      </c>
      <c r="BL59">
        <v>5.2614939999999999</v>
      </c>
      <c r="BM59">
        <v>1.7926999999999998E-2</v>
      </c>
      <c r="BN59" t="s">
        <v>148</v>
      </c>
      <c r="BO59" t="s">
        <v>161</v>
      </c>
      <c r="BP59" t="s">
        <v>161</v>
      </c>
      <c r="BQ59">
        <v>8</v>
      </c>
      <c r="BR59">
        <v>10000</v>
      </c>
      <c r="BS59">
        <v>0</v>
      </c>
      <c r="BT59">
        <v>0</v>
      </c>
      <c r="BU59">
        <v>0</v>
      </c>
      <c r="BV59">
        <v>0</v>
      </c>
      <c r="BW59">
        <v>0</v>
      </c>
      <c r="BX59" t="s">
        <v>149</v>
      </c>
      <c r="BY59">
        <v>1.1003499999999999E-2</v>
      </c>
      <c r="BZ59">
        <v>5.0296000000000004E-3</v>
      </c>
      <c r="CA59" t="s">
        <v>149</v>
      </c>
      <c r="CC59" t="s">
        <v>149</v>
      </c>
      <c r="CD59" t="s">
        <v>162</v>
      </c>
      <c r="CE59" t="s">
        <v>530</v>
      </c>
      <c r="CF59" t="s">
        <v>164</v>
      </c>
      <c r="CG59" t="s">
        <v>165</v>
      </c>
      <c r="CH59" t="s">
        <v>166</v>
      </c>
      <c r="CI59" t="s">
        <v>149</v>
      </c>
      <c r="CO59" t="s">
        <v>531</v>
      </c>
      <c r="CP59" t="s">
        <v>532</v>
      </c>
      <c r="CQ59" t="s">
        <v>406</v>
      </c>
      <c r="CR59" t="s">
        <v>148</v>
      </c>
      <c r="CS59" t="s">
        <v>170</v>
      </c>
      <c r="CT59" t="s">
        <v>244</v>
      </c>
      <c r="CU59" t="s">
        <v>172</v>
      </c>
      <c r="CV59" t="s">
        <v>533</v>
      </c>
      <c r="CW59" t="s">
        <v>149</v>
      </c>
      <c r="CY59" t="s">
        <v>6889</v>
      </c>
      <c r="CZ59">
        <v>0</v>
      </c>
      <c r="DA59">
        <v>1.1820000000000001E-3</v>
      </c>
      <c r="DB59">
        <v>0</v>
      </c>
      <c r="DC59" t="s">
        <v>149</v>
      </c>
      <c r="DF59" t="s">
        <v>149</v>
      </c>
    </row>
    <row r="60" spans="1:143" x14ac:dyDescent="0.2">
      <c r="A60" t="s">
        <v>144</v>
      </c>
      <c r="B60" t="s">
        <v>145</v>
      </c>
      <c r="C60" t="s">
        <v>146</v>
      </c>
      <c r="D60" t="s">
        <v>147</v>
      </c>
      <c r="E60" t="s">
        <v>148</v>
      </c>
      <c r="F60" t="s">
        <v>148</v>
      </c>
      <c r="G60" t="s">
        <v>148</v>
      </c>
      <c r="H60" t="s">
        <v>149</v>
      </c>
      <c r="I60" t="s">
        <v>150</v>
      </c>
      <c r="J60" t="s">
        <v>151</v>
      </c>
      <c r="K60" t="s">
        <v>152</v>
      </c>
      <c r="L60" t="s">
        <v>153</v>
      </c>
      <c r="N60" t="s">
        <v>534</v>
      </c>
      <c r="O60">
        <v>1</v>
      </c>
      <c r="P60" t="s">
        <v>535</v>
      </c>
      <c r="Q60" t="s">
        <v>215</v>
      </c>
      <c r="R60" t="s">
        <v>157</v>
      </c>
      <c r="S60" t="s">
        <v>536</v>
      </c>
      <c r="T60">
        <v>2</v>
      </c>
      <c r="V60" t="s">
        <v>149</v>
      </c>
      <c r="W60" t="s">
        <v>159</v>
      </c>
      <c r="X60">
        <v>252</v>
      </c>
      <c r="Y60">
        <v>0.214782</v>
      </c>
      <c r="Z60" t="s">
        <v>148</v>
      </c>
      <c r="AA60">
        <v>0.214782</v>
      </c>
      <c r="AB60">
        <v>0.21478240000000001</v>
      </c>
      <c r="AC60" t="s">
        <v>149</v>
      </c>
      <c r="AD60">
        <v>0</v>
      </c>
      <c r="AE60" t="s">
        <v>149</v>
      </c>
      <c r="AF60">
        <v>5</v>
      </c>
      <c r="AG60" t="s">
        <v>149</v>
      </c>
      <c r="AH60">
        <v>5</v>
      </c>
      <c r="AI60">
        <v>1</v>
      </c>
      <c r="AJ60">
        <v>5</v>
      </c>
      <c r="AK60" t="s">
        <v>149</v>
      </c>
      <c r="AM60" t="s">
        <v>160</v>
      </c>
      <c r="AN60">
        <v>-0.13400000000000001</v>
      </c>
      <c r="AP60">
        <v>1.28647E-2</v>
      </c>
      <c r="AQ60" t="s">
        <v>149</v>
      </c>
      <c r="AS60">
        <v>0.107</v>
      </c>
      <c r="AU60">
        <v>0.1232424</v>
      </c>
      <c r="AV60" t="s">
        <v>149</v>
      </c>
      <c r="AX60">
        <v>0.45900000000000002</v>
      </c>
      <c r="AZ60">
        <v>0.16139490000000001</v>
      </c>
      <c r="BA60" t="s">
        <v>149</v>
      </c>
      <c r="BC60">
        <v>-0.77200000000000002</v>
      </c>
      <c r="BE60">
        <v>-0.2182344</v>
      </c>
      <c r="BF60" t="s">
        <v>149</v>
      </c>
      <c r="BH60">
        <v>1219</v>
      </c>
      <c r="BI60">
        <v>5.4100000000000003E-4</v>
      </c>
      <c r="BJ60">
        <v>1.346E-2</v>
      </c>
      <c r="BK60">
        <v>-0.86459699999999995</v>
      </c>
      <c r="BL60">
        <v>13.220179</v>
      </c>
      <c r="BM60">
        <v>1.7645999999999998E-2</v>
      </c>
      <c r="BN60" t="s">
        <v>148</v>
      </c>
      <c r="BO60" t="s">
        <v>161</v>
      </c>
      <c r="BP60" t="s">
        <v>161</v>
      </c>
      <c r="BQ60">
        <v>9</v>
      </c>
      <c r="BR60">
        <v>10000</v>
      </c>
      <c r="BS60">
        <v>0</v>
      </c>
      <c r="BT60">
        <v>0</v>
      </c>
      <c r="BU60">
        <v>0</v>
      </c>
      <c r="BV60">
        <v>0</v>
      </c>
      <c r="BW60">
        <v>0</v>
      </c>
      <c r="BX60" t="s">
        <v>149</v>
      </c>
      <c r="BY60">
        <v>4.1333999999999997E-3</v>
      </c>
      <c r="BZ60">
        <v>1.8253E-3</v>
      </c>
      <c r="CA60" t="s">
        <v>149</v>
      </c>
      <c r="CC60" t="s">
        <v>149</v>
      </c>
      <c r="CD60" t="s">
        <v>162</v>
      </c>
      <c r="CE60" t="s">
        <v>537</v>
      </c>
      <c r="CF60" t="s">
        <v>191</v>
      </c>
      <c r="CG60" t="s">
        <v>181</v>
      </c>
      <c r="CH60" t="s">
        <v>166</v>
      </c>
      <c r="CI60" t="s">
        <v>149</v>
      </c>
      <c r="CO60" t="s">
        <v>182</v>
      </c>
      <c r="CP60" t="s">
        <v>295</v>
      </c>
      <c r="CQ60" t="s">
        <v>340</v>
      </c>
      <c r="CR60" t="s">
        <v>148</v>
      </c>
      <c r="CS60" t="s">
        <v>170</v>
      </c>
      <c r="CT60" t="s">
        <v>244</v>
      </c>
      <c r="CU60" t="s">
        <v>172</v>
      </c>
      <c r="CV60" t="s">
        <v>341</v>
      </c>
      <c r="CW60" t="s">
        <v>149</v>
      </c>
      <c r="CY60" t="s">
        <v>6889</v>
      </c>
      <c r="CZ60">
        <v>0</v>
      </c>
      <c r="DA60">
        <v>1.243E-3</v>
      </c>
      <c r="DB60">
        <v>0</v>
      </c>
      <c r="DC60" t="s">
        <v>149</v>
      </c>
      <c r="DF60" t="s">
        <v>149</v>
      </c>
    </row>
    <row r="61" spans="1:143" x14ac:dyDescent="0.2">
      <c r="A61" t="s">
        <v>144</v>
      </c>
      <c r="B61" t="s">
        <v>145</v>
      </c>
      <c r="C61" t="s">
        <v>146</v>
      </c>
      <c r="D61" t="s">
        <v>147</v>
      </c>
      <c r="E61" t="s">
        <v>148</v>
      </c>
      <c r="F61" t="s">
        <v>148</v>
      </c>
      <c r="G61" t="s">
        <v>148</v>
      </c>
      <c r="H61" t="s">
        <v>149</v>
      </c>
      <c r="I61" t="s">
        <v>150</v>
      </c>
      <c r="J61" t="s">
        <v>151</v>
      </c>
      <c r="K61" t="s">
        <v>152</v>
      </c>
      <c r="L61" t="s">
        <v>153</v>
      </c>
      <c r="N61" t="s">
        <v>538</v>
      </c>
      <c r="O61">
        <v>1</v>
      </c>
      <c r="P61" t="s">
        <v>539</v>
      </c>
      <c r="Q61" t="s">
        <v>215</v>
      </c>
      <c r="R61" t="s">
        <v>157</v>
      </c>
      <c r="S61" t="s">
        <v>540</v>
      </c>
      <c r="T61">
        <v>2</v>
      </c>
      <c r="V61" t="s">
        <v>149</v>
      </c>
      <c r="W61" t="s">
        <v>159</v>
      </c>
      <c r="X61">
        <v>252</v>
      </c>
      <c r="Y61">
        <v>0.211838</v>
      </c>
      <c r="Z61" t="s">
        <v>148</v>
      </c>
      <c r="AA61">
        <v>0.211838</v>
      </c>
      <c r="AB61">
        <v>0.21183769999999999</v>
      </c>
      <c r="AC61" t="s">
        <v>149</v>
      </c>
      <c r="AD61">
        <v>0</v>
      </c>
      <c r="AE61" t="s">
        <v>149</v>
      </c>
      <c r="AF61">
        <v>5</v>
      </c>
      <c r="AG61" t="s">
        <v>149</v>
      </c>
      <c r="AH61">
        <v>5</v>
      </c>
      <c r="AI61">
        <v>1</v>
      </c>
      <c r="AJ61">
        <v>5</v>
      </c>
      <c r="AK61" t="s">
        <v>149</v>
      </c>
      <c r="AM61" t="s">
        <v>160</v>
      </c>
      <c r="AN61">
        <v>-0.21299999999999999</v>
      </c>
      <c r="AP61">
        <v>-7.7181999999999997E-3</v>
      </c>
      <c r="AQ61" t="s">
        <v>149</v>
      </c>
      <c r="AS61">
        <v>9.5000000000000001E-2</v>
      </c>
      <c r="AU61">
        <v>7.9804700000000006E-2</v>
      </c>
      <c r="AV61" t="s">
        <v>149</v>
      </c>
      <c r="AX61">
        <v>0.53400000000000003</v>
      </c>
      <c r="AZ61">
        <v>0.1484685</v>
      </c>
      <c r="BA61" t="s">
        <v>149</v>
      </c>
      <c r="BC61">
        <v>-0.78200000000000003</v>
      </c>
      <c r="BE61">
        <v>-0.21504770000000001</v>
      </c>
      <c r="BF61" t="s">
        <v>149</v>
      </c>
      <c r="BH61">
        <v>1219</v>
      </c>
      <c r="BI61">
        <v>3.9800000000000002E-4</v>
      </c>
      <c r="BJ61">
        <v>1.328E-2</v>
      </c>
      <c r="BK61">
        <v>-0.79817499999999997</v>
      </c>
      <c r="BL61">
        <v>13.612394999999999</v>
      </c>
      <c r="BM61">
        <v>1.7426000000000001E-2</v>
      </c>
      <c r="BN61" t="s">
        <v>148</v>
      </c>
      <c r="BO61" t="s">
        <v>161</v>
      </c>
      <c r="BP61" t="s">
        <v>161</v>
      </c>
      <c r="BQ61">
        <v>9</v>
      </c>
      <c r="BR61">
        <v>10000</v>
      </c>
      <c r="BS61">
        <v>0</v>
      </c>
      <c r="BT61">
        <v>0</v>
      </c>
      <c r="BU61">
        <v>0</v>
      </c>
      <c r="BV61">
        <v>0</v>
      </c>
      <c r="BW61">
        <v>0</v>
      </c>
      <c r="BX61" t="s">
        <v>149</v>
      </c>
      <c r="BY61">
        <v>4.3701E-3</v>
      </c>
      <c r="BZ61">
        <v>1.8253E-3</v>
      </c>
      <c r="CA61" t="s">
        <v>149</v>
      </c>
      <c r="CC61" t="s">
        <v>149</v>
      </c>
      <c r="CD61" t="s">
        <v>162</v>
      </c>
      <c r="CE61" t="s">
        <v>541</v>
      </c>
      <c r="CF61" t="s">
        <v>191</v>
      </c>
      <c r="CG61" t="s">
        <v>181</v>
      </c>
      <c r="CH61" t="s">
        <v>166</v>
      </c>
      <c r="CI61" t="s">
        <v>149</v>
      </c>
      <c r="CO61" t="s">
        <v>182</v>
      </c>
      <c r="CP61" t="s">
        <v>542</v>
      </c>
      <c r="CQ61" t="s">
        <v>340</v>
      </c>
      <c r="CR61" t="s">
        <v>148</v>
      </c>
      <c r="CS61" t="s">
        <v>170</v>
      </c>
      <c r="CT61" t="s">
        <v>244</v>
      </c>
      <c r="CU61" t="s">
        <v>172</v>
      </c>
      <c r="CV61" t="s">
        <v>543</v>
      </c>
      <c r="CW61" t="s">
        <v>149</v>
      </c>
      <c r="CY61" t="s">
        <v>6889</v>
      </c>
      <c r="CZ61">
        <v>0</v>
      </c>
      <c r="DA61">
        <v>1.1850000000000001E-3</v>
      </c>
      <c r="DB61">
        <v>-3.2300000000000002E-2</v>
      </c>
      <c r="DC61" t="s">
        <v>149</v>
      </c>
      <c r="DF61" t="s">
        <v>149</v>
      </c>
    </row>
    <row r="62" spans="1:143" x14ac:dyDescent="0.2">
      <c r="A62" t="s">
        <v>144</v>
      </c>
      <c r="B62" t="s">
        <v>145</v>
      </c>
      <c r="C62" t="s">
        <v>146</v>
      </c>
      <c r="D62" t="s">
        <v>147</v>
      </c>
      <c r="E62" t="s">
        <v>148</v>
      </c>
      <c r="F62" t="s">
        <v>148</v>
      </c>
      <c r="G62" t="s">
        <v>149</v>
      </c>
      <c r="H62" t="s">
        <v>149</v>
      </c>
      <c r="I62" t="s">
        <v>150</v>
      </c>
      <c r="J62" t="s">
        <v>151</v>
      </c>
      <c r="K62" t="s">
        <v>152</v>
      </c>
      <c r="L62" t="s">
        <v>153</v>
      </c>
      <c r="N62" t="s">
        <v>544</v>
      </c>
      <c r="O62">
        <v>1</v>
      </c>
      <c r="P62" t="s">
        <v>545</v>
      </c>
      <c r="Q62" t="s">
        <v>396</v>
      </c>
      <c r="R62" t="s">
        <v>157</v>
      </c>
      <c r="S62" t="s">
        <v>546</v>
      </c>
      <c r="T62">
        <v>2</v>
      </c>
      <c r="V62" t="s">
        <v>149</v>
      </c>
      <c r="W62" t="s">
        <v>159</v>
      </c>
      <c r="X62">
        <v>252</v>
      </c>
      <c r="Y62">
        <v>0.22</v>
      </c>
      <c r="Z62" t="s">
        <v>148</v>
      </c>
      <c r="AA62">
        <v>0.22</v>
      </c>
      <c r="AB62">
        <v>0.2200001</v>
      </c>
      <c r="AC62" t="s">
        <v>149</v>
      </c>
      <c r="AD62">
        <v>0</v>
      </c>
      <c r="AE62" t="s">
        <v>149</v>
      </c>
      <c r="AF62">
        <v>5</v>
      </c>
      <c r="AG62" t="s">
        <v>149</v>
      </c>
      <c r="AH62">
        <v>5</v>
      </c>
      <c r="AI62">
        <v>1</v>
      </c>
      <c r="AJ62">
        <v>5</v>
      </c>
      <c r="AK62" t="s">
        <v>149</v>
      </c>
      <c r="AM62" t="s">
        <v>160</v>
      </c>
      <c r="AN62">
        <v>-8.5000000000000006E-2</v>
      </c>
      <c r="AP62">
        <v>1.5949E-3</v>
      </c>
      <c r="AQ62" t="s">
        <v>149</v>
      </c>
      <c r="AS62">
        <v>0.123</v>
      </c>
      <c r="AU62">
        <v>0.14183960000000001</v>
      </c>
      <c r="AV62" t="s">
        <v>149</v>
      </c>
      <c r="AX62">
        <v>0.40400000000000003</v>
      </c>
      <c r="AZ62">
        <v>0.17492679999999999</v>
      </c>
      <c r="BA62" t="s">
        <v>149</v>
      </c>
      <c r="BC62">
        <v>-0.752</v>
      </c>
      <c r="BE62">
        <v>-0.21191199999999999</v>
      </c>
      <c r="BF62" t="s">
        <v>149</v>
      </c>
      <c r="BH62">
        <v>1218</v>
      </c>
      <c r="BI62">
        <v>4.2200000000000001E-4</v>
      </c>
      <c r="BJ62">
        <v>1.3820000000000001E-2</v>
      </c>
      <c r="BK62">
        <v>-0.45430799999999999</v>
      </c>
      <c r="BL62">
        <v>9.0045129999999993</v>
      </c>
      <c r="BM62">
        <v>1.719E-2</v>
      </c>
      <c r="BN62" t="s">
        <v>148</v>
      </c>
      <c r="BO62" t="s">
        <v>161</v>
      </c>
      <c r="BP62" t="s">
        <v>161</v>
      </c>
      <c r="BQ62">
        <v>9</v>
      </c>
      <c r="BR62">
        <v>10000</v>
      </c>
      <c r="BS62">
        <v>0</v>
      </c>
      <c r="BT62">
        <v>0</v>
      </c>
      <c r="BU62">
        <v>0</v>
      </c>
      <c r="BV62">
        <v>0</v>
      </c>
      <c r="BW62">
        <v>0</v>
      </c>
      <c r="BX62" t="s">
        <v>149</v>
      </c>
      <c r="BY62">
        <v>3.6418000000000002E-3</v>
      </c>
      <c r="BZ62">
        <v>1.8253E-3</v>
      </c>
      <c r="CA62" t="s">
        <v>149</v>
      </c>
      <c r="CC62" t="s">
        <v>149</v>
      </c>
      <c r="CD62" t="s">
        <v>162</v>
      </c>
      <c r="CE62" t="s">
        <v>547</v>
      </c>
      <c r="CF62" t="s">
        <v>191</v>
      </c>
      <c r="CG62" t="s">
        <v>181</v>
      </c>
      <c r="CH62" t="s">
        <v>166</v>
      </c>
      <c r="CI62" t="s">
        <v>149</v>
      </c>
      <c r="CO62" t="s">
        <v>548</v>
      </c>
      <c r="CP62" t="s">
        <v>326</v>
      </c>
      <c r="CQ62" t="s">
        <v>549</v>
      </c>
      <c r="CR62" t="s">
        <v>148</v>
      </c>
      <c r="CS62" t="s">
        <v>170</v>
      </c>
      <c r="CT62" t="s">
        <v>244</v>
      </c>
      <c r="CU62" t="s">
        <v>172</v>
      </c>
      <c r="CV62" t="s">
        <v>550</v>
      </c>
      <c r="CW62" t="s">
        <v>149</v>
      </c>
      <c r="EI62" t="s">
        <v>175</v>
      </c>
      <c r="EJ62" t="s">
        <v>551</v>
      </c>
      <c r="EK62">
        <v>6</v>
      </c>
      <c r="EL62">
        <v>4.1999999999999997E-3</v>
      </c>
      <c r="EM62" t="s">
        <v>149</v>
      </c>
    </row>
    <row r="63" spans="1:143" x14ac:dyDescent="0.2">
      <c r="A63" t="s">
        <v>144</v>
      </c>
      <c r="B63" t="s">
        <v>145</v>
      </c>
      <c r="C63" t="s">
        <v>146</v>
      </c>
      <c r="D63" t="s">
        <v>147</v>
      </c>
      <c r="E63" t="s">
        <v>148</v>
      </c>
      <c r="F63" t="s">
        <v>148</v>
      </c>
      <c r="G63" t="s">
        <v>149</v>
      </c>
      <c r="H63" t="s">
        <v>149</v>
      </c>
      <c r="I63" t="s">
        <v>150</v>
      </c>
      <c r="J63" t="s">
        <v>151</v>
      </c>
      <c r="K63" t="s">
        <v>152</v>
      </c>
      <c r="L63" t="s">
        <v>153</v>
      </c>
      <c r="N63" t="s">
        <v>552</v>
      </c>
      <c r="O63">
        <v>1</v>
      </c>
      <c r="P63" t="s">
        <v>553</v>
      </c>
      <c r="Q63" t="s">
        <v>215</v>
      </c>
      <c r="R63" t="s">
        <v>157</v>
      </c>
      <c r="S63" t="s">
        <v>554</v>
      </c>
      <c r="T63">
        <v>2</v>
      </c>
      <c r="V63" t="s">
        <v>149</v>
      </c>
      <c r="W63" t="s">
        <v>159</v>
      </c>
      <c r="X63">
        <v>252</v>
      </c>
      <c r="Y63">
        <v>0.21185799999999999</v>
      </c>
      <c r="Z63" t="s">
        <v>148</v>
      </c>
      <c r="AA63">
        <v>0.21185799999999999</v>
      </c>
      <c r="AB63">
        <v>0.21185809999999999</v>
      </c>
      <c r="AC63" t="s">
        <v>149</v>
      </c>
      <c r="AD63">
        <v>0</v>
      </c>
      <c r="AE63" t="s">
        <v>149</v>
      </c>
      <c r="AF63">
        <v>5</v>
      </c>
      <c r="AG63" t="s">
        <v>149</v>
      </c>
      <c r="AH63">
        <v>5</v>
      </c>
      <c r="AI63">
        <v>1</v>
      </c>
      <c r="AJ63">
        <v>5</v>
      </c>
      <c r="AK63" t="s">
        <v>149</v>
      </c>
      <c r="AM63" t="s">
        <v>160</v>
      </c>
      <c r="AN63">
        <v>-0.224</v>
      </c>
      <c r="AP63">
        <v>-1.29301E-2</v>
      </c>
      <c r="AQ63" t="s">
        <v>149</v>
      </c>
      <c r="AS63">
        <v>7.9000000000000001E-2</v>
      </c>
      <c r="AU63">
        <v>6.6691299999999995E-2</v>
      </c>
      <c r="AV63" t="s">
        <v>149</v>
      </c>
      <c r="AX63">
        <v>0.51700000000000002</v>
      </c>
      <c r="AZ63">
        <v>0.135294</v>
      </c>
      <c r="BA63" t="s">
        <v>149</v>
      </c>
      <c r="BC63">
        <v>-0.78300000000000003</v>
      </c>
      <c r="BE63">
        <v>-0.21504770000000001</v>
      </c>
      <c r="BF63" t="s">
        <v>149</v>
      </c>
      <c r="BH63">
        <v>1219</v>
      </c>
      <c r="BI63">
        <v>3.4900000000000003E-4</v>
      </c>
      <c r="BJ63">
        <v>1.3282E-2</v>
      </c>
      <c r="BK63">
        <v>-0.79678400000000005</v>
      </c>
      <c r="BL63">
        <v>13.656757000000001</v>
      </c>
      <c r="BM63">
        <v>1.7416000000000001E-2</v>
      </c>
      <c r="BN63" t="s">
        <v>148</v>
      </c>
      <c r="BO63" t="s">
        <v>161</v>
      </c>
      <c r="BP63" t="s">
        <v>161</v>
      </c>
      <c r="BQ63">
        <v>9</v>
      </c>
      <c r="BR63">
        <v>10000</v>
      </c>
      <c r="BS63">
        <v>0</v>
      </c>
      <c r="BT63">
        <v>0</v>
      </c>
      <c r="BU63">
        <v>0</v>
      </c>
      <c r="BV63">
        <v>0</v>
      </c>
      <c r="BW63">
        <v>0</v>
      </c>
      <c r="BX63" t="s">
        <v>149</v>
      </c>
      <c r="BY63">
        <v>1.6395199999999999E-2</v>
      </c>
      <c r="BZ63">
        <v>1.8253E-3</v>
      </c>
      <c r="CA63" t="s">
        <v>149</v>
      </c>
      <c r="CC63" t="s">
        <v>149</v>
      </c>
      <c r="CD63" t="s">
        <v>162</v>
      </c>
      <c r="CE63" t="s">
        <v>555</v>
      </c>
      <c r="CF63" t="s">
        <v>191</v>
      </c>
      <c r="CG63" t="s">
        <v>181</v>
      </c>
      <c r="CH63" t="s">
        <v>166</v>
      </c>
      <c r="CI63" t="s">
        <v>149</v>
      </c>
      <c r="CO63" t="s">
        <v>182</v>
      </c>
      <c r="CP63" t="s">
        <v>542</v>
      </c>
      <c r="CQ63" t="s">
        <v>340</v>
      </c>
      <c r="CR63" t="s">
        <v>148</v>
      </c>
      <c r="CS63" t="s">
        <v>170</v>
      </c>
      <c r="CT63" t="s">
        <v>244</v>
      </c>
      <c r="CU63" t="s">
        <v>172</v>
      </c>
      <c r="CV63" t="s">
        <v>556</v>
      </c>
      <c r="CW63" t="s">
        <v>149</v>
      </c>
    </row>
    <row r="64" spans="1:143" x14ac:dyDescent="0.2">
      <c r="A64" t="s">
        <v>144</v>
      </c>
      <c r="B64" t="s">
        <v>145</v>
      </c>
      <c r="C64" t="s">
        <v>146</v>
      </c>
      <c r="D64" t="s">
        <v>147</v>
      </c>
      <c r="E64" t="s">
        <v>148</v>
      </c>
      <c r="F64" t="s">
        <v>148</v>
      </c>
      <c r="G64" t="s">
        <v>148</v>
      </c>
      <c r="H64" t="s">
        <v>149</v>
      </c>
      <c r="I64" t="s">
        <v>150</v>
      </c>
      <c r="J64" t="s">
        <v>151</v>
      </c>
      <c r="K64" t="s">
        <v>152</v>
      </c>
      <c r="L64" t="s">
        <v>153</v>
      </c>
      <c r="N64" t="s">
        <v>557</v>
      </c>
      <c r="O64">
        <v>1</v>
      </c>
      <c r="P64" t="s">
        <v>558</v>
      </c>
      <c r="Q64" t="s">
        <v>215</v>
      </c>
      <c r="R64" t="s">
        <v>157</v>
      </c>
      <c r="S64" t="s">
        <v>559</v>
      </c>
      <c r="T64">
        <v>2</v>
      </c>
      <c r="V64" t="s">
        <v>149</v>
      </c>
      <c r="W64" t="s">
        <v>159</v>
      </c>
      <c r="X64">
        <v>252</v>
      </c>
      <c r="Y64">
        <v>0.17993700000000001</v>
      </c>
      <c r="Z64" t="s">
        <v>148</v>
      </c>
      <c r="AA64">
        <v>0.17993700000000001</v>
      </c>
      <c r="AB64">
        <v>0.1799375</v>
      </c>
      <c r="AC64" t="s">
        <v>149</v>
      </c>
      <c r="AD64">
        <v>0</v>
      </c>
      <c r="AE64" t="s">
        <v>149</v>
      </c>
      <c r="AF64">
        <v>4</v>
      </c>
      <c r="AG64" t="s">
        <v>149</v>
      </c>
      <c r="AH64">
        <v>4</v>
      </c>
      <c r="AI64">
        <v>1</v>
      </c>
      <c r="AJ64">
        <v>5</v>
      </c>
      <c r="AK64" t="s">
        <v>149</v>
      </c>
      <c r="AM64" t="s">
        <v>160</v>
      </c>
      <c r="AN64">
        <v>-0.17799999999999999</v>
      </c>
      <c r="AP64">
        <v>-5.8443599999999998E-2</v>
      </c>
      <c r="AQ64" t="s">
        <v>149</v>
      </c>
      <c r="AS64">
        <v>4.0000000000000001E-3</v>
      </c>
      <c r="AU64">
        <v>1.9985099999999999E-2</v>
      </c>
      <c r="AV64" t="s">
        <v>149</v>
      </c>
      <c r="AX64">
        <v>0.45700000000000002</v>
      </c>
      <c r="AZ64">
        <v>0.12084499999999999</v>
      </c>
      <c r="BA64" t="s">
        <v>149</v>
      </c>
      <c r="BC64">
        <v>-0.63500000000000001</v>
      </c>
      <c r="BE64">
        <v>-0.2161042</v>
      </c>
      <c r="BF64" t="s">
        <v>149</v>
      </c>
      <c r="BH64">
        <v>1175</v>
      </c>
      <c r="BI64">
        <v>-1.12E-4</v>
      </c>
      <c r="BJ64">
        <v>1.1322E-2</v>
      </c>
      <c r="BK64">
        <v>-0.15321899999999999</v>
      </c>
      <c r="BL64">
        <v>3.3299609999999999</v>
      </c>
      <c r="BM64">
        <v>1.7531999999999999E-2</v>
      </c>
      <c r="BN64" t="s">
        <v>148</v>
      </c>
      <c r="BO64" t="s">
        <v>161</v>
      </c>
      <c r="BP64" t="s">
        <v>161</v>
      </c>
      <c r="BQ64">
        <v>9</v>
      </c>
      <c r="BR64">
        <v>10000</v>
      </c>
      <c r="BS64">
        <v>0</v>
      </c>
      <c r="BT64">
        <v>0</v>
      </c>
      <c r="BU64">
        <v>0</v>
      </c>
      <c r="BV64">
        <v>0</v>
      </c>
      <c r="BW64">
        <v>0</v>
      </c>
      <c r="BX64" t="s">
        <v>149</v>
      </c>
      <c r="BY64">
        <v>9.7848999999999992E-3</v>
      </c>
      <c r="BZ64">
        <v>5.9021999999999998E-3</v>
      </c>
      <c r="CA64" t="s">
        <v>149</v>
      </c>
      <c r="CC64" t="s">
        <v>149</v>
      </c>
      <c r="CD64" t="s">
        <v>200</v>
      </c>
      <c r="CE64" t="s">
        <v>560</v>
      </c>
      <c r="CF64" t="s">
        <v>164</v>
      </c>
      <c r="CG64" t="s">
        <v>181</v>
      </c>
      <c r="CH64" t="s">
        <v>166</v>
      </c>
      <c r="CI64" t="s">
        <v>149</v>
      </c>
      <c r="CO64" t="s">
        <v>332</v>
      </c>
      <c r="CP64" t="s">
        <v>333</v>
      </c>
      <c r="CQ64" t="s">
        <v>561</v>
      </c>
      <c r="CR64" t="s">
        <v>148</v>
      </c>
      <c r="CS64" t="s">
        <v>170</v>
      </c>
      <c r="CT64" t="s">
        <v>244</v>
      </c>
      <c r="CU64" t="s">
        <v>172</v>
      </c>
      <c r="CV64" t="s">
        <v>265</v>
      </c>
      <c r="CW64" t="s">
        <v>149</v>
      </c>
      <c r="CY64" t="s">
        <v>6889</v>
      </c>
      <c r="CZ64">
        <v>0</v>
      </c>
      <c r="DA64">
        <v>1.7359999999999999E-3</v>
      </c>
      <c r="DB64">
        <v>0</v>
      </c>
      <c r="DC64" t="s">
        <v>149</v>
      </c>
      <c r="DF64" t="s">
        <v>149</v>
      </c>
    </row>
    <row r="65" spans="1:143" x14ac:dyDescent="0.2">
      <c r="A65" t="s">
        <v>144</v>
      </c>
      <c r="B65" t="s">
        <v>145</v>
      </c>
      <c r="C65" t="s">
        <v>146</v>
      </c>
      <c r="D65" t="s">
        <v>147</v>
      </c>
      <c r="E65" t="s">
        <v>148</v>
      </c>
      <c r="F65" t="s">
        <v>148</v>
      </c>
      <c r="G65" t="s">
        <v>148</v>
      </c>
      <c r="H65" t="s">
        <v>149</v>
      </c>
      <c r="I65" t="s">
        <v>150</v>
      </c>
      <c r="J65" t="s">
        <v>151</v>
      </c>
      <c r="K65" t="s">
        <v>152</v>
      </c>
      <c r="L65" t="s">
        <v>153</v>
      </c>
      <c r="N65" t="s">
        <v>562</v>
      </c>
      <c r="O65">
        <v>1</v>
      </c>
      <c r="P65" t="s">
        <v>563</v>
      </c>
      <c r="Q65" t="s">
        <v>215</v>
      </c>
      <c r="R65" t="s">
        <v>157</v>
      </c>
      <c r="S65" t="s">
        <v>564</v>
      </c>
      <c r="T65">
        <v>2</v>
      </c>
      <c r="V65" t="s">
        <v>149</v>
      </c>
      <c r="W65" t="s">
        <v>159</v>
      </c>
      <c r="X65">
        <v>252</v>
      </c>
      <c r="Y65">
        <v>0.177787</v>
      </c>
      <c r="Z65" t="s">
        <v>148</v>
      </c>
      <c r="AA65">
        <v>0.177787</v>
      </c>
      <c r="AB65">
        <v>0.17778679999999999</v>
      </c>
      <c r="AC65" t="s">
        <v>149</v>
      </c>
      <c r="AD65">
        <v>0</v>
      </c>
      <c r="AE65" t="s">
        <v>149</v>
      </c>
      <c r="AF65">
        <v>4</v>
      </c>
      <c r="AG65" t="s">
        <v>149</v>
      </c>
      <c r="AH65">
        <v>4</v>
      </c>
      <c r="AI65">
        <v>1</v>
      </c>
      <c r="AJ65">
        <v>5</v>
      </c>
      <c r="AK65" t="s">
        <v>149</v>
      </c>
      <c r="AM65" t="s">
        <v>160</v>
      </c>
      <c r="AN65">
        <v>-0.19900000000000001</v>
      </c>
      <c r="AP65">
        <v>-2.88133E-2</v>
      </c>
      <c r="AQ65" t="s">
        <v>149</v>
      </c>
      <c r="AS65">
        <v>2.5999999999999999E-2</v>
      </c>
      <c r="AU65">
        <v>2.09073E-2</v>
      </c>
      <c r="AV65" t="s">
        <v>149</v>
      </c>
      <c r="AX65">
        <v>0.39</v>
      </c>
      <c r="AZ65">
        <v>9.3292100000000003E-2</v>
      </c>
      <c r="BA65" t="s">
        <v>149</v>
      </c>
      <c r="BC65">
        <v>-0.66400000000000003</v>
      </c>
      <c r="BE65">
        <v>-0.22868369999999999</v>
      </c>
      <c r="BF65" t="s">
        <v>149</v>
      </c>
      <c r="BH65">
        <v>1175</v>
      </c>
      <c r="BI65">
        <v>9.6000000000000002E-5</v>
      </c>
      <c r="BJ65">
        <v>1.1183E-2</v>
      </c>
      <c r="BK65">
        <v>-0.20686599999999999</v>
      </c>
      <c r="BL65">
        <v>3.5078770000000001</v>
      </c>
      <c r="BM65">
        <v>1.8504E-2</v>
      </c>
      <c r="BN65" t="s">
        <v>148</v>
      </c>
      <c r="BO65" t="s">
        <v>161</v>
      </c>
      <c r="BP65" t="s">
        <v>161</v>
      </c>
      <c r="BQ65">
        <v>9</v>
      </c>
      <c r="BR65">
        <v>10000</v>
      </c>
      <c r="BS65">
        <v>0</v>
      </c>
      <c r="BT65">
        <v>0</v>
      </c>
      <c r="BU65">
        <v>0</v>
      </c>
      <c r="BV65">
        <v>0</v>
      </c>
      <c r="BW65">
        <v>0</v>
      </c>
      <c r="BX65" t="s">
        <v>149</v>
      </c>
      <c r="BY65">
        <v>1.0040200000000001E-2</v>
      </c>
      <c r="BZ65">
        <v>5.9021999999999998E-3</v>
      </c>
      <c r="CA65" t="s">
        <v>149</v>
      </c>
      <c r="CC65" t="s">
        <v>149</v>
      </c>
      <c r="CD65" t="s">
        <v>200</v>
      </c>
      <c r="CE65" t="s">
        <v>565</v>
      </c>
      <c r="CF65" t="s">
        <v>164</v>
      </c>
      <c r="CG65" t="s">
        <v>181</v>
      </c>
      <c r="CH65" t="s">
        <v>166</v>
      </c>
      <c r="CI65" t="s">
        <v>149</v>
      </c>
      <c r="CO65" t="s">
        <v>235</v>
      </c>
      <c r="CP65" t="s">
        <v>236</v>
      </c>
      <c r="CQ65" t="s">
        <v>561</v>
      </c>
      <c r="CR65" t="s">
        <v>148</v>
      </c>
      <c r="CS65" t="s">
        <v>170</v>
      </c>
      <c r="CT65" t="s">
        <v>244</v>
      </c>
      <c r="CU65" t="s">
        <v>172</v>
      </c>
      <c r="CV65" t="s">
        <v>566</v>
      </c>
      <c r="CW65" t="s">
        <v>149</v>
      </c>
      <c r="CY65" t="s">
        <v>503</v>
      </c>
      <c r="CZ65">
        <v>0</v>
      </c>
      <c r="DA65">
        <v>1.5889999999999999E-3</v>
      </c>
      <c r="DB65">
        <v>1.5E-3</v>
      </c>
      <c r="DC65" t="s">
        <v>149</v>
      </c>
      <c r="DF65" t="s">
        <v>149</v>
      </c>
    </row>
    <row r="66" spans="1:143" x14ac:dyDescent="0.2">
      <c r="A66" t="s">
        <v>144</v>
      </c>
      <c r="B66" t="s">
        <v>145</v>
      </c>
      <c r="C66" t="s">
        <v>146</v>
      </c>
      <c r="D66" t="s">
        <v>147</v>
      </c>
      <c r="E66" t="s">
        <v>148</v>
      </c>
      <c r="F66" t="s">
        <v>148</v>
      </c>
      <c r="G66" t="s">
        <v>149</v>
      </c>
      <c r="H66" t="s">
        <v>149</v>
      </c>
      <c r="I66" t="s">
        <v>150</v>
      </c>
      <c r="J66" t="s">
        <v>151</v>
      </c>
      <c r="K66" t="s">
        <v>152</v>
      </c>
      <c r="L66" t="s">
        <v>153</v>
      </c>
      <c r="N66" t="s">
        <v>567</v>
      </c>
      <c r="O66">
        <v>1</v>
      </c>
      <c r="P66" t="s">
        <v>568</v>
      </c>
      <c r="Q66" t="s">
        <v>396</v>
      </c>
      <c r="R66" t="s">
        <v>157</v>
      </c>
      <c r="S66" t="s">
        <v>569</v>
      </c>
      <c r="T66">
        <v>2</v>
      </c>
      <c r="V66" t="s">
        <v>149</v>
      </c>
      <c r="W66" t="s">
        <v>159</v>
      </c>
      <c r="X66">
        <v>252</v>
      </c>
      <c r="Y66">
        <v>0.18587999999999999</v>
      </c>
      <c r="Z66" t="s">
        <v>148</v>
      </c>
      <c r="AA66">
        <v>0.18587999999999999</v>
      </c>
      <c r="AB66">
        <v>0.1858795</v>
      </c>
      <c r="AC66" t="s">
        <v>149</v>
      </c>
      <c r="AD66">
        <v>0</v>
      </c>
      <c r="AE66" t="s">
        <v>149</v>
      </c>
      <c r="AF66">
        <v>4</v>
      </c>
      <c r="AG66" t="s">
        <v>149</v>
      </c>
      <c r="AH66">
        <v>4</v>
      </c>
      <c r="AI66">
        <v>1</v>
      </c>
      <c r="AJ66">
        <v>5</v>
      </c>
      <c r="AK66" t="s">
        <v>149</v>
      </c>
      <c r="AM66" t="s">
        <v>160</v>
      </c>
      <c r="AN66">
        <v>-0.20100000000000001</v>
      </c>
      <c r="AP66">
        <v>-7.6146699999999998E-2</v>
      </c>
      <c r="AQ66" t="s">
        <v>149</v>
      </c>
      <c r="AS66">
        <v>1.4E-2</v>
      </c>
      <c r="AU66">
        <v>3.3306299999999997E-2</v>
      </c>
      <c r="AV66" t="s">
        <v>149</v>
      </c>
      <c r="AX66">
        <v>0.35299999999999998</v>
      </c>
      <c r="AZ66">
        <v>0.11714579999999999</v>
      </c>
      <c r="BA66" t="s">
        <v>149</v>
      </c>
      <c r="BC66">
        <v>-0.64500000000000002</v>
      </c>
      <c r="BE66">
        <v>-0.21399689999999999</v>
      </c>
      <c r="BF66" t="s">
        <v>149</v>
      </c>
      <c r="BH66">
        <v>1163</v>
      </c>
      <c r="BI66">
        <v>-1.9900000000000001E-4</v>
      </c>
      <c r="BJ66">
        <v>1.1694E-2</v>
      </c>
      <c r="BK66">
        <v>-0.18389</v>
      </c>
      <c r="BL66">
        <v>2.2528679999999999</v>
      </c>
      <c r="BM66">
        <v>1.7343000000000001E-2</v>
      </c>
      <c r="BN66" t="s">
        <v>148</v>
      </c>
      <c r="BO66" t="s">
        <v>161</v>
      </c>
      <c r="BP66" t="s">
        <v>161</v>
      </c>
      <c r="BQ66">
        <v>9</v>
      </c>
      <c r="BR66">
        <v>10000</v>
      </c>
      <c r="BS66">
        <v>0</v>
      </c>
      <c r="BT66">
        <v>0</v>
      </c>
      <c r="BU66">
        <v>0</v>
      </c>
      <c r="BV66">
        <v>0</v>
      </c>
      <c r="BW66">
        <v>0</v>
      </c>
      <c r="BX66" t="s">
        <v>149</v>
      </c>
      <c r="BY66">
        <v>9.7999999999999997E-3</v>
      </c>
      <c r="BZ66">
        <v>5.9021999999999998E-3</v>
      </c>
      <c r="CA66" t="s">
        <v>149</v>
      </c>
      <c r="CC66" t="s">
        <v>149</v>
      </c>
      <c r="CD66" t="s">
        <v>200</v>
      </c>
      <c r="CE66" t="s">
        <v>570</v>
      </c>
      <c r="CF66" t="s">
        <v>164</v>
      </c>
      <c r="CG66" t="s">
        <v>181</v>
      </c>
      <c r="CH66" t="s">
        <v>166</v>
      </c>
      <c r="CI66" t="s">
        <v>149</v>
      </c>
      <c r="CO66" t="s">
        <v>332</v>
      </c>
      <c r="CP66" t="s">
        <v>571</v>
      </c>
      <c r="CQ66" t="s">
        <v>572</v>
      </c>
      <c r="CR66" t="s">
        <v>148</v>
      </c>
      <c r="CS66" t="s">
        <v>170</v>
      </c>
      <c r="CT66" t="s">
        <v>244</v>
      </c>
      <c r="CU66" t="s">
        <v>172</v>
      </c>
      <c r="CV66" t="s">
        <v>265</v>
      </c>
      <c r="CW66" t="s">
        <v>149</v>
      </c>
      <c r="EI66" t="s">
        <v>175</v>
      </c>
      <c r="EJ66" t="s">
        <v>573</v>
      </c>
      <c r="EK66">
        <v>6</v>
      </c>
      <c r="EL66">
        <v>0</v>
      </c>
      <c r="EM66" t="s">
        <v>149</v>
      </c>
    </row>
    <row r="67" spans="1:143" x14ac:dyDescent="0.2">
      <c r="A67" t="s">
        <v>144</v>
      </c>
      <c r="B67" t="s">
        <v>145</v>
      </c>
      <c r="C67" t="s">
        <v>146</v>
      </c>
      <c r="D67" t="s">
        <v>147</v>
      </c>
      <c r="E67" t="s">
        <v>148</v>
      </c>
      <c r="F67" t="s">
        <v>148</v>
      </c>
      <c r="G67" t="s">
        <v>148</v>
      </c>
      <c r="H67" t="s">
        <v>149</v>
      </c>
      <c r="I67" t="s">
        <v>150</v>
      </c>
      <c r="J67" t="s">
        <v>151</v>
      </c>
      <c r="K67" t="s">
        <v>152</v>
      </c>
      <c r="L67" t="s">
        <v>153</v>
      </c>
      <c r="N67" t="s">
        <v>574</v>
      </c>
      <c r="O67">
        <v>1</v>
      </c>
      <c r="P67" t="s">
        <v>575</v>
      </c>
      <c r="Q67" t="s">
        <v>215</v>
      </c>
      <c r="R67" t="s">
        <v>157</v>
      </c>
      <c r="S67" t="s">
        <v>576</v>
      </c>
      <c r="T67">
        <v>2</v>
      </c>
      <c r="V67" t="s">
        <v>149</v>
      </c>
      <c r="W67" t="s">
        <v>159</v>
      </c>
      <c r="X67">
        <v>252</v>
      </c>
      <c r="Y67">
        <v>0.17635000000000001</v>
      </c>
      <c r="Z67" t="s">
        <v>148</v>
      </c>
      <c r="AA67">
        <v>0.17635000000000001</v>
      </c>
      <c r="AB67">
        <v>0.17635029999999999</v>
      </c>
      <c r="AC67" t="s">
        <v>149</v>
      </c>
      <c r="AD67">
        <v>0</v>
      </c>
      <c r="AE67" t="s">
        <v>149</v>
      </c>
      <c r="AF67">
        <v>4</v>
      </c>
      <c r="AG67" t="s">
        <v>149</v>
      </c>
      <c r="AH67">
        <v>4</v>
      </c>
      <c r="AI67">
        <v>1</v>
      </c>
      <c r="AJ67">
        <v>5</v>
      </c>
      <c r="AK67" t="s">
        <v>149</v>
      </c>
      <c r="AM67" t="s">
        <v>160</v>
      </c>
      <c r="AN67">
        <v>-0.255</v>
      </c>
      <c r="AP67">
        <v>-3.5884600000000003E-2</v>
      </c>
      <c r="AQ67" t="s">
        <v>149</v>
      </c>
      <c r="AS67">
        <v>4.4999999999999998E-2</v>
      </c>
      <c r="AU67">
        <v>5.15942E-2</v>
      </c>
      <c r="AV67" t="s">
        <v>149</v>
      </c>
      <c r="AX67">
        <v>0.52800000000000002</v>
      </c>
      <c r="AZ67">
        <v>9.4549099999999997E-2</v>
      </c>
      <c r="BA67" t="s">
        <v>149</v>
      </c>
      <c r="BC67">
        <v>-0.67200000000000004</v>
      </c>
      <c r="BE67">
        <v>-0.23441899999999999</v>
      </c>
      <c r="BF67" t="s">
        <v>149</v>
      </c>
      <c r="BH67">
        <v>1172</v>
      </c>
      <c r="BI67">
        <v>1.36E-4</v>
      </c>
      <c r="BJ67">
        <v>1.1041E-2</v>
      </c>
      <c r="BK67">
        <v>-1.018608</v>
      </c>
      <c r="BL67">
        <v>8.7717469999999995</v>
      </c>
      <c r="BM67">
        <v>1.8950000000000002E-2</v>
      </c>
      <c r="BN67" t="s">
        <v>148</v>
      </c>
      <c r="BO67" t="s">
        <v>161</v>
      </c>
      <c r="BP67" t="s">
        <v>161</v>
      </c>
      <c r="BQ67">
        <v>9</v>
      </c>
      <c r="BR67">
        <v>10000</v>
      </c>
      <c r="BS67">
        <v>0</v>
      </c>
      <c r="BT67">
        <v>0</v>
      </c>
      <c r="BU67">
        <v>0</v>
      </c>
      <c r="BV67">
        <v>0</v>
      </c>
      <c r="BW67">
        <v>0</v>
      </c>
      <c r="BX67" t="s">
        <v>149</v>
      </c>
      <c r="BY67">
        <v>8.3733999999999996E-3</v>
      </c>
      <c r="BZ67">
        <v>4.5316999999999996E-3</v>
      </c>
      <c r="CA67" t="s">
        <v>149</v>
      </c>
      <c r="CC67" t="s">
        <v>149</v>
      </c>
      <c r="CD67" t="s">
        <v>162</v>
      </c>
      <c r="CE67" t="s">
        <v>577</v>
      </c>
      <c r="CF67" t="s">
        <v>164</v>
      </c>
      <c r="CG67" t="s">
        <v>165</v>
      </c>
      <c r="CH67" t="s">
        <v>166</v>
      </c>
      <c r="CI67" t="s">
        <v>149</v>
      </c>
      <c r="CO67" t="s">
        <v>192</v>
      </c>
      <c r="CP67" t="s">
        <v>355</v>
      </c>
      <c r="CQ67" t="s">
        <v>406</v>
      </c>
      <c r="CR67" t="s">
        <v>148</v>
      </c>
      <c r="CS67" t="s">
        <v>170</v>
      </c>
      <c r="CT67" t="s">
        <v>244</v>
      </c>
      <c r="CU67" t="s">
        <v>172</v>
      </c>
      <c r="CV67" t="s">
        <v>578</v>
      </c>
      <c r="CW67" t="s">
        <v>149</v>
      </c>
      <c r="CY67" t="s">
        <v>6889</v>
      </c>
      <c r="CZ67">
        <v>0</v>
      </c>
      <c r="DA67">
        <v>1.255E-3</v>
      </c>
      <c r="DB67">
        <v>0</v>
      </c>
      <c r="DC67" t="s">
        <v>149</v>
      </c>
      <c r="DF67" t="s">
        <v>149</v>
      </c>
    </row>
    <row r="68" spans="1:143" x14ac:dyDescent="0.2">
      <c r="A68" t="s">
        <v>144</v>
      </c>
      <c r="B68" t="s">
        <v>145</v>
      </c>
      <c r="C68" t="s">
        <v>146</v>
      </c>
      <c r="D68" t="s">
        <v>147</v>
      </c>
      <c r="E68" t="s">
        <v>148</v>
      </c>
      <c r="F68" t="s">
        <v>148</v>
      </c>
      <c r="G68" t="s">
        <v>149</v>
      </c>
      <c r="H68" t="s">
        <v>149</v>
      </c>
      <c r="I68" t="s">
        <v>150</v>
      </c>
      <c r="J68" t="s">
        <v>151</v>
      </c>
      <c r="K68" t="s">
        <v>152</v>
      </c>
      <c r="L68" t="s">
        <v>153</v>
      </c>
      <c r="N68" t="s">
        <v>579</v>
      </c>
      <c r="O68">
        <v>1</v>
      </c>
      <c r="P68" t="s">
        <v>580</v>
      </c>
      <c r="Q68" t="s">
        <v>215</v>
      </c>
      <c r="R68" t="s">
        <v>157</v>
      </c>
      <c r="S68" t="s">
        <v>581</v>
      </c>
      <c r="T68">
        <v>2</v>
      </c>
      <c r="V68" t="s">
        <v>149</v>
      </c>
      <c r="W68" t="s">
        <v>159</v>
      </c>
      <c r="X68">
        <v>252</v>
      </c>
      <c r="Y68">
        <v>0.192996</v>
      </c>
      <c r="Z68" t="s">
        <v>148</v>
      </c>
      <c r="AA68">
        <v>0.192996</v>
      </c>
      <c r="AB68">
        <v>0.192996</v>
      </c>
      <c r="AC68" t="s">
        <v>149</v>
      </c>
      <c r="AD68">
        <v>0</v>
      </c>
      <c r="AE68" t="s">
        <v>149</v>
      </c>
      <c r="AF68">
        <v>4</v>
      </c>
      <c r="AG68" t="s">
        <v>149</v>
      </c>
      <c r="AH68">
        <v>4</v>
      </c>
      <c r="AI68">
        <v>1</v>
      </c>
      <c r="AJ68">
        <v>5</v>
      </c>
      <c r="AK68" t="s">
        <v>149</v>
      </c>
      <c r="AM68" t="s">
        <v>160</v>
      </c>
      <c r="AN68">
        <v>-0.27300000000000002</v>
      </c>
      <c r="AP68">
        <v>-3.6116200000000001E-2</v>
      </c>
      <c r="AQ68" t="s">
        <v>149</v>
      </c>
      <c r="AS68">
        <v>8.9999999999999993E-3</v>
      </c>
      <c r="AU68">
        <v>2.6732100000000002E-2</v>
      </c>
      <c r="AV68" t="s">
        <v>149</v>
      </c>
      <c r="AX68">
        <v>0.63700000000000001</v>
      </c>
      <c r="AZ68">
        <v>0.11893769999999999</v>
      </c>
      <c r="BA68" t="s">
        <v>149</v>
      </c>
      <c r="BC68">
        <v>-0.70099999999999996</v>
      </c>
      <c r="BE68">
        <v>-0.19550010000000001</v>
      </c>
      <c r="BF68" t="s">
        <v>149</v>
      </c>
      <c r="BH68">
        <v>1172</v>
      </c>
      <c r="BI68">
        <v>8.7999999999999998E-5</v>
      </c>
      <c r="BJ68">
        <v>1.21E-2</v>
      </c>
      <c r="BK68">
        <v>-0.79572200000000004</v>
      </c>
      <c r="BL68">
        <v>6.9010480000000003</v>
      </c>
      <c r="BM68">
        <v>1.5879999999999998E-2</v>
      </c>
      <c r="BN68" t="s">
        <v>148</v>
      </c>
      <c r="BO68" t="s">
        <v>161</v>
      </c>
      <c r="BP68" t="s">
        <v>161</v>
      </c>
      <c r="BQ68">
        <v>9</v>
      </c>
      <c r="BR68">
        <v>10000</v>
      </c>
      <c r="BS68">
        <v>0</v>
      </c>
      <c r="BT68">
        <v>0</v>
      </c>
      <c r="BU68">
        <v>0</v>
      </c>
      <c r="BV68">
        <v>0</v>
      </c>
      <c r="BW68">
        <v>0</v>
      </c>
      <c r="BX68" t="s">
        <v>149</v>
      </c>
      <c r="BY68">
        <v>8.6999999999999994E-3</v>
      </c>
      <c r="BZ68">
        <v>4.5316999999999996E-3</v>
      </c>
      <c r="CA68" t="s">
        <v>149</v>
      </c>
      <c r="CC68" t="s">
        <v>149</v>
      </c>
      <c r="CD68" t="s">
        <v>162</v>
      </c>
      <c r="CE68" t="s">
        <v>582</v>
      </c>
      <c r="CF68" t="s">
        <v>164</v>
      </c>
      <c r="CG68" t="s">
        <v>165</v>
      </c>
      <c r="CH68" t="s">
        <v>166</v>
      </c>
      <c r="CI68" t="s">
        <v>149</v>
      </c>
      <c r="CO68" t="s">
        <v>167</v>
      </c>
      <c r="CP68" t="s">
        <v>168</v>
      </c>
      <c r="CQ68" t="s">
        <v>406</v>
      </c>
      <c r="CR68" t="s">
        <v>148</v>
      </c>
      <c r="CS68" t="s">
        <v>170</v>
      </c>
      <c r="CT68" t="s">
        <v>244</v>
      </c>
      <c r="CU68" t="s">
        <v>172</v>
      </c>
      <c r="CV68" t="s">
        <v>456</v>
      </c>
      <c r="CW68" t="s">
        <v>149</v>
      </c>
    </row>
    <row r="69" spans="1:143" x14ac:dyDescent="0.2">
      <c r="A69" t="s">
        <v>144</v>
      </c>
      <c r="B69" t="s">
        <v>145</v>
      </c>
      <c r="C69" t="s">
        <v>146</v>
      </c>
      <c r="D69" t="s">
        <v>147</v>
      </c>
      <c r="E69" t="s">
        <v>148</v>
      </c>
      <c r="F69" t="s">
        <v>148</v>
      </c>
      <c r="G69" t="s">
        <v>148</v>
      </c>
      <c r="H69" t="s">
        <v>149</v>
      </c>
      <c r="I69" t="s">
        <v>150</v>
      </c>
      <c r="J69" t="s">
        <v>151</v>
      </c>
      <c r="K69" t="s">
        <v>152</v>
      </c>
      <c r="L69" t="s">
        <v>153</v>
      </c>
      <c r="N69" t="s">
        <v>583</v>
      </c>
      <c r="O69">
        <v>1</v>
      </c>
      <c r="P69" t="s">
        <v>584</v>
      </c>
      <c r="Q69" t="s">
        <v>215</v>
      </c>
      <c r="R69" t="s">
        <v>157</v>
      </c>
      <c r="S69" t="s">
        <v>585</v>
      </c>
      <c r="T69">
        <v>2</v>
      </c>
      <c r="V69" t="s">
        <v>149</v>
      </c>
      <c r="W69" t="s">
        <v>159</v>
      </c>
      <c r="X69">
        <v>252</v>
      </c>
      <c r="Y69">
        <v>0.16698099999999999</v>
      </c>
      <c r="Z69" t="s">
        <v>148</v>
      </c>
      <c r="AA69">
        <v>0.16698099999999999</v>
      </c>
      <c r="AB69">
        <v>0.16698080000000001</v>
      </c>
      <c r="AC69" t="s">
        <v>149</v>
      </c>
      <c r="AD69">
        <v>0</v>
      </c>
      <c r="AE69" t="s">
        <v>149</v>
      </c>
      <c r="AF69">
        <v>4</v>
      </c>
      <c r="AG69" t="s">
        <v>149</v>
      </c>
      <c r="AH69">
        <v>4</v>
      </c>
      <c r="AI69">
        <v>1</v>
      </c>
      <c r="AJ69">
        <v>5</v>
      </c>
      <c r="AK69" t="s">
        <v>149</v>
      </c>
      <c r="AM69" t="s">
        <v>160</v>
      </c>
      <c r="AN69">
        <v>-0.27800000000000002</v>
      </c>
      <c r="AP69">
        <v>-3.9617100000000002E-2</v>
      </c>
      <c r="AQ69" t="s">
        <v>149</v>
      </c>
      <c r="AS69">
        <v>5.8999999999999997E-2</v>
      </c>
      <c r="AU69">
        <v>6.2800999999999996E-2</v>
      </c>
      <c r="AV69" t="s">
        <v>149</v>
      </c>
      <c r="AX69">
        <v>0.73699999999999999</v>
      </c>
      <c r="AZ69">
        <v>0.1045372</v>
      </c>
      <c r="BA69" t="s">
        <v>149</v>
      </c>
      <c r="BC69">
        <v>-0.63400000000000001</v>
      </c>
      <c r="BE69">
        <v>-0.2052842</v>
      </c>
      <c r="BF69" t="s">
        <v>149</v>
      </c>
      <c r="BH69">
        <v>1172</v>
      </c>
      <c r="BI69">
        <v>4.0400000000000001E-4</v>
      </c>
      <c r="BJ69">
        <v>1.043E-2</v>
      </c>
      <c r="BK69">
        <v>-1.4251739999999999</v>
      </c>
      <c r="BL69">
        <v>10.835372</v>
      </c>
      <c r="BM69">
        <v>1.6594999999999999E-2</v>
      </c>
      <c r="BN69" t="s">
        <v>148</v>
      </c>
      <c r="BO69" t="s">
        <v>161</v>
      </c>
      <c r="BP69" t="s">
        <v>161</v>
      </c>
      <c r="BQ69">
        <v>9</v>
      </c>
      <c r="BR69">
        <v>10000</v>
      </c>
      <c r="BS69">
        <v>0</v>
      </c>
      <c r="BT69">
        <v>0</v>
      </c>
      <c r="BU69">
        <v>0</v>
      </c>
      <c r="BV69">
        <v>0</v>
      </c>
      <c r="BW69">
        <v>0</v>
      </c>
      <c r="BX69" t="s">
        <v>149</v>
      </c>
      <c r="BY69">
        <v>1.1417099999999999E-2</v>
      </c>
      <c r="BZ69">
        <v>1.0414700000000001E-2</v>
      </c>
      <c r="CA69" t="s">
        <v>149</v>
      </c>
      <c r="CC69" t="s">
        <v>149</v>
      </c>
      <c r="CD69" t="s">
        <v>200</v>
      </c>
      <c r="CE69" t="s">
        <v>586</v>
      </c>
      <c r="CF69" t="s">
        <v>164</v>
      </c>
      <c r="CG69" t="s">
        <v>165</v>
      </c>
      <c r="CH69" t="s">
        <v>166</v>
      </c>
      <c r="CI69" t="s">
        <v>149</v>
      </c>
      <c r="CO69" t="s">
        <v>192</v>
      </c>
      <c r="CP69" t="s">
        <v>236</v>
      </c>
      <c r="CQ69" t="s">
        <v>587</v>
      </c>
      <c r="CR69" t="s">
        <v>148</v>
      </c>
      <c r="CS69" t="s">
        <v>170</v>
      </c>
      <c r="CT69" t="s">
        <v>244</v>
      </c>
      <c r="CU69" t="s">
        <v>172</v>
      </c>
      <c r="CV69" t="s">
        <v>289</v>
      </c>
      <c r="CW69" t="s">
        <v>149</v>
      </c>
      <c r="CY69" t="s">
        <v>6889</v>
      </c>
      <c r="CZ69">
        <v>0</v>
      </c>
      <c r="DA69">
        <v>1.062E-3</v>
      </c>
      <c r="DB69">
        <v>0</v>
      </c>
      <c r="DC69" t="s">
        <v>149</v>
      </c>
      <c r="DF69" t="s">
        <v>149</v>
      </c>
    </row>
    <row r="70" spans="1:143" x14ac:dyDescent="0.2">
      <c r="A70" t="s">
        <v>144</v>
      </c>
      <c r="B70" t="s">
        <v>145</v>
      </c>
      <c r="C70" t="s">
        <v>146</v>
      </c>
      <c r="D70" t="s">
        <v>147</v>
      </c>
      <c r="E70" t="s">
        <v>148</v>
      </c>
      <c r="F70" t="s">
        <v>148</v>
      </c>
      <c r="G70" t="s">
        <v>148</v>
      </c>
      <c r="H70" t="s">
        <v>149</v>
      </c>
      <c r="I70" t="s">
        <v>150</v>
      </c>
      <c r="J70" t="s">
        <v>151</v>
      </c>
      <c r="K70" t="s">
        <v>152</v>
      </c>
      <c r="L70" t="s">
        <v>153</v>
      </c>
      <c r="N70" t="s">
        <v>588</v>
      </c>
      <c r="O70">
        <v>1</v>
      </c>
      <c r="P70" t="s">
        <v>589</v>
      </c>
      <c r="Q70" t="s">
        <v>215</v>
      </c>
      <c r="R70" t="s">
        <v>590</v>
      </c>
      <c r="S70" t="s">
        <v>591</v>
      </c>
      <c r="T70">
        <v>2</v>
      </c>
      <c r="V70" t="s">
        <v>149</v>
      </c>
      <c r="W70" t="s">
        <v>159</v>
      </c>
      <c r="X70">
        <v>252</v>
      </c>
      <c r="Y70">
        <v>0.17655100000000001</v>
      </c>
      <c r="Z70" t="s">
        <v>148</v>
      </c>
      <c r="AA70">
        <v>0.17655100000000001</v>
      </c>
      <c r="AB70">
        <v>0.17655129999999999</v>
      </c>
      <c r="AC70" t="s">
        <v>149</v>
      </c>
      <c r="AD70">
        <v>0</v>
      </c>
      <c r="AE70" t="s">
        <v>149</v>
      </c>
      <c r="AF70">
        <v>4</v>
      </c>
      <c r="AG70" t="s">
        <v>149</v>
      </c>
      <c r="AH70">
        <v>4</v>
      </c>
      <c r="AI70">
        <v>1</v>
      </c>
      <c r="AJ70">
        <v>5</v>
      </c>
      <c r="AK70" t="s">
        <v>149</v>
      </c>
      <c r="AM70" t="s">
        <v>160</v>
      </c>
      <c r="AN70">
        <v>-0.318</v>
      </c>
      <c r="AP70">
        <v>-5.7427899999999997E-2</v>
      </c>
      <c r="AQ70" t="s">
        <v>149</v>
      </c>
      <c r="AS70">
        <v>5.5E-2</v>
      </c>
      <c r="AU70">
        <v>2.8525499999999999E-2</v>
      </c>
      <c r="AV70" t="s">
        <v>149</v>
      </c>
      <c r="AX70">
        <v>0.83199999999999996</v>
      </c>
      <c r="AZ70">
        <v>8.8490600000000003E-2</v>
      </c>
      <c r="BA70" t="s">
        <v>149</v>
      </c>
      <c r="BC70">
        <v>-0.67300000000000004</v>
      </c>
      <c r="BE70">
        <v>-0.16661590000000001</v>
      </c>
      <c r="BF70" t="s">
        <v>149</v>
      </c>
      <c r="BH70">
        <v>1172</v>
      </c>
      <c r="BI70">
        <v>2.5399999999999999E-4</v>
      </c>
      <c r="BJ70">
        <v>1.1032E-2</v>
      </c>
      <c r="BK70">
        <v>-1.3681749999999999</v>
      </c>
      <c r="BL70">
        <v>10.261348999999999</v>
      </c>
      <c r="BM70">
        <v>1.3556E-2</v>
      </c>
      <c r="BN70" t="s">
        <v>148</v>
      </c>
      <c r="BO70" t="s">
        <v>161</v>
      </c>
      <c r="BP70" t="s">
        <v>161</v>
      </c>
      <c r="BQ70">
        <v>9</v>
      </c>
      <c r="BR70">
        <v>10000</v>
      </c>
      <c r="BS70">
        <v>0</v>
      </c>
      <c r="BT70">
        <v>0</v>
      </c>
      <c r="BU70">
        <v>0</v>
      </c>
      <c r="BV70">
        <v>0</v>
      </c>
      <c r="BW70">
        <v>0</v>
      </c>
      <c r="BX70" t="s">
        <v>149</v>
      </c>
      <c r="BY70">
        <v>1.0726899999999999E-2</v>
      </c>
      <c r="BZ70">
        <v>1.1013800000000001E-2</v>
      </c>
      <c r="CA70" t="s">
        <v>149</v>
      </c>
      <c r="CC70" t="s">
        <v>149</v>
      </c>
      <c r="CD70" t="s">
        <v>200</v>
      </c>
      <c r="CE70" t="s">
        <v>592</v>
      </c>
      <c r="CF70" t="s">
        <v>164</v>
      </c>
      <c r="CG70" t="s">
        <v>165</v>
      </c>
      <c r="CH70" t="s">
        <v>166</v>
      </c>
      <c r="CI70" t="s">
        <v>149</v>
      </c>
      <c r="CO70" t="s">
        <v>192</v>
      </c>
      <c r="CP70" t="s">
        <v>542</v>
      </c>
      <c r="CQ70" t="s">
        <v>593</v>
      </c>
      <c r="CR70" t="s">
        <v>148</v>
      </c>
      <c r="CS70" t="s">
        <v>170</v>
      </c>
      <c r="CT70" t="s">
        <v>244</v>
      </c>
      <c r="CU70" t="s">
        <v>172</v>
      </c>
      <c r="CV70" t="s">
        <v>415</v>
      </c>
      <c r="CW70" t="s">
        <v>149</v>
      </c>
      <c r="CY70" t="s">
        <v>6889</v>
      </c>
      <c r="CZ70">
        <v>0</v>
      </c>
      <c r="DA70">
        <v>1.0839999999999999E-3</v>
      </c>
      <c r="DB70">
        <v>-3.0800000000000001E-2</v>
      </c>
      <c r="DC70" t="s">
        <v>149</v>
      </c>
      <c r="DF70" t="s">
        <v>149</v>
      </c>
    </row>
    <row r="71" spans="1:143" x14ac:dyDescent="0.2">
      <c r="A71" t="s">
        <v>144</v>
      </c>
      <c r="B71" t="s">
        <v>145</v>
      </c>
      <c r="C71" t="s">
        <v>146</v>
      </c>
      <c r="D71" t="s">
        <v>147</v>
      </c>
      <c r="E71" t="s">
        <v>148</v>
      </c>
      <c r="F71" t="s">
        <v>148</v>
      </c>
      <c r="G71" t="s">
        <v>149</v>
      </c>
      <c r="H71" t="s">
        <v>149</v>
      </c>
      <c r="I71" t="s">
        <v>150</v>
      </c>
      <c r="J71" t="s">
        <v>151</v>
      </c>
      <c r="K71" t="s">
        <v>152</v>
      </c>
      <c r="L71" t="s">
        <v>153</v>
      </c>
      <c r="N71" t="s">
        <v>594</v>
      </c>
      <c r="O71">
        <v>1</v>
      </c>
      <c r="P71" t="s">
        <v>595</v>
      </c>
      <c r="Q71" t="s">
        <v>396</v>
      </c>
      <c r="R71" t="s">
        <v>157</v>
      </c>
      <c r="S71" t="s">
        <v>596</v>
      </c>
      <c r="T71">
        <v>2</v>
      </c>
      <c r="V71" t="s">
        <v>149</v>
      </c>
      <c r="W71" t="s">
        <v>159</v>
      </c>
      <c r="X71">
        <v>252</v>
      </c>
      <c r="Y71">
        <v>0.17002100000000001</v>
      </c>
      <c r="Z71" t="s">
        <v>148</v>
      </c>
      <c r="AA71">
        <v>0.17002100000000001</v>
      </c>
      <c r="AB71">
        <v>0.17002059999999999</v>
      </c>
      <c r="AC71" t="s">
        <v>149</v>
      </c>
      <c r="AD71">
        <v>0</v>
      </c>
      <c r="AE71" t="s">
        <v>149</v>
      </c>
      <c r="AF71">
        <v>4</v>
      </c>
      <c r="AG71" t="s">
        <v>149</v>
      </c>
      <c r="AH71">
        <v>4</v>
      </c>
      <c r="AI71">
        <v>1</v>
      </c>
      <c r="AJ71">
        <v>5</v>
      </c>
      <c r="AK71" t="s">
        <v>149</v>
      </c>
      <c r="AM71" t="s">
        <v>160</v>
      </c>
      <c r="AN71">
        <v>-0.27500000000000002</v>
      </c>
      <c r="AP71">
        <v>-2.1505300000000001E-2</v>
      </c>
      <c r="AQ71" t="s">
        <v>149</v>
      </c>
      <c r="AS71">
        <v>3.6999999999999998E-2</v>
      </c>
      <c r="AU71">
        <v>5.0446900000000003E-2</v>
      </c>
      <c r="AV71" t="s">
        <v>149</v>
      </c>
      <c r="AX71">
        <v>0.63900000000000001</v>
      </c>
      <c r="AZ71">
        <v>9.6354599999999999E-2</v>
      </c>
      <c r="BA71" t="s">
        <v>149</v>
      </c>
      <c r="BC71">
        <v>-0.61299999999999999</v>
      </c>
      <c r="BE71">
        <v>-0.17551079999999999</v>
      </c>
      <c r="BF71" t="s">
        <v>149</v>
      </c>
      <c r="BH71">
        <v>1157</v>
      </c>
      <c r="BI71">
        <v>2.9799999999999998E-4</v>
      </c>
      <c r="BJ71">
        <v>1.0643E-2</v>
      </c>
      <c r="BK71">
        <v>-1.0535890000000001</v>
      </c>
      <c r="BL71">
        <v>6.0940709999999996</v>
      </c>
      <c r="BM71">
        <v>1.4283000000000001E-2</v>
      </c>
      <c r="BN71" t="s">
        <v>148</v>
      </c>
      <c r="BO71" t="s">
        <v>161</v>
      </c>
      <c r="BP71" t="s">
        <v>161</v>
      </c>
      <c r="BQ71">
        <v>9</v>
      </c>
      <c r="BR71">
        <v>10000</v>
      </c>
      <c r="BS71">
        <v>0</v>
      </c>
      <c r="BT71">
        <v>0</v>
      </c>
      <c r="BU71">
        <v>0</v>
      </c>
      <c r="BV71">
        <v>0</v>
      </c>
      <c r="BW71">
        <v>0</v>
      </c>
      <c r="BX71" t="s">
        <v>149</v>
      </c>
      <c r="BY71">
        <v>1.1299999999999999E-2</v>
      </c>
      <c r="BZ71">
        <v>1.0414700000000001E-2</v>
      </c>
      <c r="CA71" t="s">
        <v>149</v>
      </c>
      <c r="CC71" t="s">
        <v>149</v>
      </c>
      <c r="CD71" t="s">
        <v>200</v>
      </c>
      <c r="CE71" t="s">
        <v>597</v>
      </c>
      <c r="CF71" t="s">
        <v>164</v>
      </c>
      <c r="CG71" t="s">
        <v>165</v>
      </c>
      <c r="CH71" t="s">
        <v>166</v>
      </c>
      <c r="CI71" t="s">
        <v>149</v>
      </c>
      <c r="CO71" t="s">
        <v>192</v>
      </c>
      <c r="CP71" t="s">
        <v>598</v>
      </c>
      <c r="CQ71" t="s">
        <v>593</v>
      </c>
      <c r="CR71" t="s">
        <v>148</v>
      </c>
      <c r="CS71" t="s">
        <v>170</v>
      </c>
      <c r="CT71" t="s">
        <v>244</v>
      </c>
      <c r="CU71" t="s">
        <v>172</v>
      </c>
      <c r="CV71" t="s">
        <v>599</v>
      </c>
      <c r="CW71" t="s">
        <v>149</v>
      </c>
      <c r="EI71" t="s">
        <v>175</v>
      </c>
      <c r="EJ71" t="s">
        <v>600</v>
      </c>
      <c r="EK71">
        <v>6</v>
      </c>
      <c r="EL71">
        <v>0</v>
      </c>
      <c r="EM71" t="s">
        <v>149</v>
      </c>
    </row>
    <row r="72" spans="1:143" x14ac:dyDescent="0.2">
      <c r="A72" t="s">
        <v>144</v>
      </c>
      <c r="B72" t="s">
        <v>145</v>
      </c>
      <c r="C72" t="s">
        <v>146</v>
      </c>
      <c r="D72" t="s">
        <v>147</v>
      </c>
      <c r="E72" t="s">
        <v>148</v>
      </c>
      <c r="F72" t="s">
        <v>148</v>
      </c>
      <c r="G72" t="s">
        <v>148</v>
      </c>
      <c r="H72" t="s">
        <v>149</v>
      </c>
      <c r="I72" t="s">
        <v>150</v>
      </c>
      <c r="J72" t="s">
        <v>151</v>
      </c>
      <c r="K72" t="s">
        <v>152</v>
      </c>
      <c r="L72" t="s">
        <v>153</v>
      </c>
      <c r="N72" t="s">
        <v>601</v>
      </c>
      <c r="O72">
        <v>1</v>
      </c>
      <c r="P72" t="s">
        <v>602</v>
      </c>
      <c r="Q72" t="s">
        <v>215</v>
      </c>
      <c r="R72" t="s">
        <v>590</v>
      </c>
      <c r="S72" t="s">
        <v>603</v>
      </c>
      <c r="T72">
        <v>2</v>
      </c>
      <c r="V72" t="s">
        <v>149</v>
      </c>
      <c r="W72" t="s">
        <v>159</v>
      </c>
      <c r="X72">
        <v>252</v>
      </c>
      <c r="Y72">
        <v>0.20560400000000001</v>
      </c>
      <c r="Z72" t="s">
        <v>148</v>
      </c>
      <c r="AA72">
        <v>0.20560400000000001</v>
      </c>
      <c r="AB72">
        <v>0.20560429999999999</v>
      </c>
      <c r="AC72" t="s">
        <v>149</v>
      </c>
      <c r="AD72">
        <v>0</v>
      </c>
      <c r="AE72" t="s">
        <v>149</v>
      </c>
      <c r="AF72">
        <v>5</v>
      </c>
      <c r="AG72" t="s">
        <v>149</v>
      </c>
      <c r="AH72">
        <v>5</v>
      </c>
      <c r="AI72">
        <v>1</v>
      </c>
      <c r="AJ72">
        <v>5</v>
      </c>
      <c r="AK72" t="s">
        <v>149</v>
      </c>
      <c r="AM72" t="s">
        <v>160</v>
      </c>
      <c r="AN72">
        <v>-0.254</v>
      </c>
      <c r="AP72">
        <v>-4.5567900000000001E-2</v>
      </c>
      <c r="AQ72" t="s">
        <v>149</v>
      </c>
      <c r="AS72">
        <v>3.6999999999999998E-2</v>
      </c>
      <c r="AU72">
        <v>5.33871E-2</v>
      </c>
      <c r="AV72" t="s">
        <v>149</v>
      </c>
      <c r="AX72">
        <v>0.65200000000000002</v>
      </c>
      <c r="AZ72">
        <v>0.1025143</v>
      </c>
      <c r="BA72" t="s">
        <v>149</v>
      </c>
      <c r="BC72">
        <v>-0.76</v>
      </c>
      <c r="BE72">
        <v>-0.19124830000000001</v>
      </c>
      <c r="BF72" t="s">
        <v>149</v>
      </c>
      <c r="BH72">
        <v>1134</v>
      </c>
      <c r="BI72">
        <v>3.4400000000000001E-4</v>
      </c>
      <c r="BJ72">
        <v>1.2845000000000001E-2</v>
      </c>
      <c r="BK72">
        <v>-1.442412</v>
      </c>
      <c r="BL72">
        <v>13.558631</v>
      </c>
      <c r="BM72">
        <v>1.5512E-2</v>
      </c>
      <c r="BN72" t="s">
        <v>148</v>
      </c>
      <c r="BO72" t="s">
        <v>161</v>
      </c>
      <c r="BP72" t="s">
        <v>161</v>
      </c>
      <c r="BQ72">
        <v>9</v>
      </c>
      <c r="BR72">
        <v>10000</v>
      </c>
      <c r="BS72">
        <v>0</v>
      </c>
      <c r="BT72">
        <v>0</v>
      </c>
      <c r="BU72">
        <v>0</v>
      </c>
      <c r="BV72">
        <v>0</v>
      </c>
      <c r="BW72">
        <v>0</v>
      </c>
      <c r="BX72" t="s">
        <v>149</v>
      </c>
      <c r="BY72">
        <v>1.0888699999999999E-2</v>
      </c>
      <c r="BZ72">
        <v>6.4891999999999997E-3</v>
      </c>
      <c r="CA72" t="s">
        <v>149</v>
      </c>
      <c r="CC72" t="s">
        <v>149</v>
      </c>
      <c r="CD72" t="s">
        <v>162</v>
      </c>
      <c r="CE72" t="s">
        <v>604</v>
      </c>
      <c r="CF72" t="s">
        <v>191</v>
      </c>
      <c r="CG72" t="s">
        <v>181</v>
      </c>
      <c r="CH72" t="s">
        <v>166</v>
      </c>
      <c r="CI72" t="s">
        <v>149</v>
      </c>
      <c r="CO72" t="s">
        <v>192</v>
      </c>
      <c r="CP72" t="s">
        <v>295</v>
      </c>
      <c r="CQ72" t="s">
        <v>587</v>
      </c>
      <c r="CR72" t="s">
        <v>148</v>
      </c>
      <c r="CS72" t="s">
        <v>170</v>
      </c>
      <c r="CT72" t="s">
        <v>244</v>
      </c>
      <c r="CU72" t="s">
        <v>172</v>
      </c>
      <c r="CV72" t="s">
        <v>407</v>
      </c>
      <c r="CW72" t="s">
        <v>149</v>
      </c>
      <c r="CY72" t="s">
        <v>6889</v>
      </c>
      <c r="CZ72">
        <v>0</v>
      </c>
      <c r="DA72">
        <v>1.2650000000000001E-3</v>
      </c>
      <c r="DB72">
        <v>0</v>
      </c>
      <c r="DC72" t="s">
        <v>149</v>
      </c>
      <c r="DF72" t="s">
        <v>149</v>
      </c>
    </row>
    <row r="73" spans="1:143" x14ac:dyDescent="0.2">
      <c r="A73" t="s">
        <v>144</v>
      </c>
      <c r="B73" t="s">
        <v>145</v>
      </c>
      <c r="C73" t="s">
        <v>146</v>
      </c>
      <c r="D73" t="s">
        <v>147</v>
      </c>
      <c r="E73" t="s">
        <v>148</v>
      </c>
      <c r="F73" t="s">
        <v>148</v>
      </c>
      <c r="G73" t="s">
        <v>148</v>
      </c>
      <c r="H73" t="s">
        <v>149</v>
      </c>
      <c r="I73" t="s">
        <v>150</v>
      </c>
      <c r="J73" t="s">
        <v>151</v>
      </c>
      <c r="K73" t="s">
        <v>152</v>
      </c>
      <c r="L73" t="s">
        <v>153</v>
      </c>
      <c r="N73" t="s">
        <v>605</v>
      </c>
      <c r="O73">
        <v>1</v>
      </c>
      <c r="P73" t="s">
        <v>606</v>
      </c>
      <c r="Q73" t="s">
        <v>215</v>
      </c>
      <c r="R73" t="s">
        <v>157</v>
      </c>
      <c r="S73" t="s">
        <v>607</v>
      </c>
      <c r="T73">
        <v>2</v>
      </c>
      <c r="V73" t="s">
        <v>149</v>
      </c>
      <c r="W73" t="s">
        <v>159</v>
      </c>
      <c r="X73">
        <v>252</v>
      </c>
      <c r="Y73">
        <v>0.21812899999999999</v>
      </c>
      <c r="Z73" t="s">
        <v>148</v>
      </c>
      <c r="AA73">
        <v>0.21812899999999999</v>
      </c>
      <c r="AB73">
        <v>0.21812889999999999</v>
      </c>
      <c r="AC73" t="s">
        <v>149</v>
      </c>
      <c r="AD73">
        <v>0</v>
      </c>
      <c r="AE73" t="s">
        <v>149</v>
      </c>
      <c r="AF73">
        <v>5</v>
      </c>
      <c r="AG73" t="s">
        <v>149</v>
      </c>
      <c r="AH73">
        <v>5</v>
      </c>
      <c r="AI73">
        <v>1</v>
      </c>
      <c r="AJ73">
        <v>5</v>
      </c>
      <c r="AK73" t="s">
        <v>149</v>
      </c>
      <c r="AM73" t="s">
        <v>160</v>
      </c>
      <c r="AN73">
        <v>-0.29699999999999999</v>
      </c>
      <c r="AP73">
        <v>-6.2810000000000005E-2</v>
      </c>
      <c r="AQ73" t="s">
        <v>149</v>
      </c>
      <c r="AS73">
        <v>2.1999999999999999E-2</v>
      </c>
      <c r="AU73">
        <v>1.5699299999999999E-2</v>
      </c>
      <c r="AV73" t="s">
        <v>149</v>
      </c>
      <c r="AX73">
        <v>0.73599999999999999</v>
      </c>
      <c r="AZ73">
        <v>7.0525599999999994E-2</v>
      </c>
      <c r="BA73" t="s">
        <v>149</v>
      </c>
      <c r="BC73">
        <v>-0.77500000000000002</v>
      </c>
      <c r="BE73">
        <v>-0.20780709999999999</v>
      </c>
      <c r="BF73" t="s">
        <v>149</v>
      </c>
      <c r="BH73">
        <v>1134</v>
      </c>
      <c r="BI73">
        <v>1.7699999999999999E-4</v>
      </c>
      <c r="BJ73">
        <v>1.3637E-2</v>
      </c>
      <c r="BK73">
        <v>-1.332829</v>
      </c>
      <c r="BL73">
        <v>12.830021</v>
      </c>
      <c r="BM73">
        <v>1.6792000000000001E-2</v>
      </c>
      <c r="BN73" t="s">
        <v>148</v>
      </c>
      <c r="BO73" t="s">
        <v>161</v>
      </c>
      <c r="BP73" t="s">
        <v>161</v>
      </c>
      <c r="BQ73">
        <v>9</v>
      </c>
      <c r="BR73">
        <v>10000</v>
      </c>
      <c r="BS73">
        <v>0</v>
      </c>
      <c r="BT73">
        <v>0</v>
      </c>
      <c r="BU73">
        <v>0</v>
      </c>
      <c r="BV73">
        <v>0</v>
      </c>
      <c r="BW73">
        <v>0</v>
      </c>
      <c r="BX73" t="s">
        <v>149</v>
      </c>
      <c r="BY73">
        <v>1.06E-2</v>
      </c>
      <c r="BZ73">
        <v>6.1605000000000002E-3</v>
      </c>
      <c r="CA73" t="s">
        <v>149</v>
      </c>
      <c r="CC73" t="s">
        <v>149</v>
      </c>
      <c r="CD73" t="s">
        <v>162</v>
      </c>
      <c r="CE73" t="s">
        <v>608</v>
      </c>
      <c r="CF73" t="s">
        <v>191</v>
      </c>
      <c r="CG73" t="s">
        <v>181</v>
      </c>
      <c r="CH73" t="s">
        <v>166</v>
      </c>
      <c r="CI73" t="s">
        <v>149</v>
      </c>
      <c r="CO73" t="s">
        <v>192</v>
      </c>
      <c r="CP73" t="s">
        <v>609</v>
      </c>
      <c r="CQ73" t="s">
        <v>610</v>
      </c>
      <c r="CR73" t="s">
        <v>148</v>
      </c>
      <c r="CS73" t="s">
        <v>170</v>
      </c>
      <c r="CT73" t="s">
        <v>244</v>
      </c>
      <c r="CU73" t="s">
        <v>172</v>
      </c>
      <c r="CV73" t="s">
        <v>611</v>
      </c>
      <c r="CW73" t="s">
        <v>149</v>
      </c>
      <c r="CY73" t="s">
        <v>6889</v>
      </c>
      <c r="CZ73">
        <v>0</v>
      </c>
      <c r="DA73">
        <v>1.4649999999999999E-3</v>
      </c>
      <c r="DB73">
        <v>-3.2399999999999998E-2</v>
      </c>
      <c r="DC73" t="s">
        <v>149</v>
      </c>
      <c r="DF73" t="s">
        <v>149</v>
      </c>
    </row>
    <row r="74" spans="1:143" x14ac:dyDescent="0.2">
      <c r="A74" t="s">
        <v>144</v>
      </c>
      <c r="B74" t="s">
        <v>145</v>
      </c>
      <c r="C74" t="s">
        <v>146</v>
      </c>
      <c r="D74" t="s">
        <v>147</v>
      </c>
      <c r="E74" t="s">
        <v>148</v>
      </c>
      <c r="F74" t="s">
        <v>148</v>
      </c>
      <c r="G74" t="s">
        <v>149</v>
      </c>
      <c r="H74" t="s">
        <v>149</v>
      </c>
      <c r="I74" t="s">
        <v>150</v>
      </c>
      <c r="J74" t="s">
        <v>151</v>
      </c>
      <c r="K74" t="s">
        <v>152</v>
      </c>
      <c r="L74" t="s">
        <v>153</v>
      </c>
      <c r="N74" t="s">
        <v>612</v>
      </c>
      <c r="O74">
        <v>1</v>
      </c>
      <c r="P74" t="s">
        <v>613</v>
      </c>
      <c r="Q74" t="s">
        <v>396</v>
      </c>
      <c r="R74" t="s">
        <v>157</v>
      </c>
      <c r="S74" t="s">
        <v>614</v>
      </c>
      <c r="T74">
        <v>2</v>
      </c>
      <c r="V74" t="s">
        <v>149</v>
      </c>
      <c r="W74" t="s">
        <v>159</v>
      </c>
      <c r="X74">
        <v>252</v>
      </c>
      <c r="Y74">
        <v>0.20575599999999999</v>
      </c>
      <c r="Z74" t="s">
        <v>148</v>
      </c>
      <c r="AA74">
        <v>0.20575599999999999</v>
      </c>
      <c r="AB74">
        <v>0.20575640000000001</v>
      </c>
      <c r="AC74" t="s">
        <v>149</v>
      </c>
      <c r="AD74">
        <v>0</v>
      </c>
      <c r="AE74" t="s">
        <v>149</v>
      </c>
      <c r="AF74">
        <v>5</v>
      </c>
      <c r="AG74" t="s">
        <v>149</v>
      </c>
      <c r="AH74">
        <v>5</v>
      </c>
      <c r="AI74">
        <v>1</v>
      </c>
      <c r="AJ74">
        <v>5</v>
      </c>
      <c r="AK74" t="s">
        <v>149</v>
      </c>
      <c r="AM74" t="s">
        <v>160</v>
      </c>
      <c r="AN74">
        <v>-0.254</v>
      </c>
      <c r="AP74">
        <v>-4.4365799999999997E-2</v>
      </c>
      <c r="AQ74" t="s">
        <v>149</v>
      </c>
      <c r="AS74">
        <v>3.7999999999999999E-2</v>
      </c>
      <c r="AU74">
        <v>5.4844999999999998E-2</v>
      </c>
      <c r="AV74" t="s">
        <v>149</v>
      </c>
      <c r="AX74">
        <v>0.65500000000000003</v>
      </c>
      <c r="AZ74">
        <v>0.1039992</v>
      </c>
      <c r="BA74" t="s">
        <v>149</v>
      </c>
      <c r="BC74">
        <v>-0.76</v>
      </c>
      <c r="BE74">
        <v>-0.19171630000000001</v>
      </c>
      <c r="BF74" t="s">
        <v>149</v>
      </c>
      <c r="BH74">
        <v>1134</v>
      </c>
      <c r="BI74">
        <v>3.4900000000000003E-4</v>
      </c>
      <c r="BJ74">
        <v>1.2854000000000001E-2</v>
      </c>
      <c r="BK74">
        <v>-1.4452879999999999</v>
      </c>
      <c r="BL74">
        <v>13.616211</v>
      </c>
      <c r="BM74">
        <v>1.5521E-2</v>
      </c>
      <c r="BN74" t="s">
        <v>148</v>
      </c>
      <c r="BO74" t="s">
        <v>161</v>
      </c>
      <c r="BP74" t="s">
        <v>161</v>
      </c>
      <c r="BQ74">
        <v>9</v>
      </c>
      <c r="BR74">
        <v>10000</v>
      </c>
      <c r="BS74">
        <v>0</v>
      </c>
      <c r="BT74">
        <v>0</v>
      </c>
      <c r="BU74">
        <v>0</v>
      </c>
      <c r="BV74">
        <v>0</v>
      </c>
      <c r="BW74">
        <v>0</v>
      </c>
      <c r="BX74" t="s">
        <v>149</v>
      </c>
      <c r="BY74">
        <v>9.4210000000000006E-3</v>
      </c>
      <c r="BZ74">
        <v>6.1605000000000002E-3</v>
      </c>
      <c r="CA74" t="s">
        <v>149</v>
      </c>
      <c r="CC74" t="s">
        <v>149</v>
      </c>
      <c r="CD74" t="s">
        <v>162</v>
      </c>
      <c r="CE74" t="s">
        <v>615</v>
      </c>
      <c r="CF74" t="s">
        <v>191</v>
      </c>
      <c r="CG74" t="s">
        <v>181</v>
      </c>
      <c r="CH74" t="s">
        <v>166</v>
      </c>
      <c r="CI74" t="s">
        <v>149</v>
      </c>
      <c r="CO74" t="s">
        <v>192</v>
      </c>
      <c r="CP74" t="s">
        <v>295</v>
      </c>
      <c r="CQ74" t="s">
        <v>587</v>
      </c>
      <c r="CR74" t="s">
        <v>148</v>
      </c>
      <c r="CS74" t="s">
        <v>170</v>
      </c>
      <c r="CT74" t="s">
        <v>244</v>
      </c>
      <c r="CU74" t="s">
        <v>172</v>
      </c>
      <c r="CV74" t="s">
        <v>616</v>
      </c>
      <c r="CW74" t="s">
        <v>149</v>
      </c>
      <c r="EI74" t="s">
        <v>175</v>
      </c>
      <c r="EJ74" t="s">
        <v>617</v>
      </c>
      <c r="EK74">
        <v>6</v>
      </c>
      <c r="EL74">
        <v>1.11E-2</v>
      </c>
      <c r="EM74" t="s">
        <v>149</v>
      </c>
    </row>
    <row r="75" spans="1:143" x14ac:dyDescent="0.2">
      <c r="A75" t="s">
        <v>144</v>
      </c>
      <c r="B75" t="s">
        <v>145</v>
      </c>
      <c r="C75" t="s">
        <v>146</v>
      </c>
      <c r="D75" t="s">
        <v>147</v>
      </c>
      <c r="E75" t="s">
        <v>148</v>
      </c>
      <c r="F75" t="s">
        <v>148</v>
      </c>
      <c r="G75" t="s">
        <v>148</v>
      </c>
      <c r="H75" t="s">
        <v>149</v>
      </c>
      <c r="I75" t="s">
        <v>150</v>
      </c>
      <c r="J75" t="s">
        <v>151</v>
      </c>
      <c r="K75" t="s">
        <v>152</v>
      </c>
      <c r="L75" t="s">
        <v>153</v>
      </c>
      <c r="N75" t="s">
        <v>618</v>
      </c>
      <c r="O75">
        <v>1</v>
      </c>
      <c r="P75" t="s">
        <v>619</v>
      </c>
      <c r="Q75" t="s">
        <v>215</v>
      </c>
      <c r="R75" t="s">
        <v>157</v>
      </c>
      <c r="S75" t="s">
        <v>620</v>
      </c>
      <c r="T75">
        <v>2</v>
      </c>
      <c r="V75" t="s">
        <v>149</v>
      </c>
      <c r="W75" t="s">
        <v>159</v>
      </c>
      <c r="X75">
        <v>252</v>
      </c>
      <c r="Y75">
        <v>0.21187400000000001</v>
      </c>
      <c r="Z75" t="s">
        <v>148</v>
      </c>
      <c r="AA75">
        <v>0.21187400000000001</v>
      </c>
      <c r="AB75">
        <v>0.21187410000000001</v>
      </c>
      <c r="AC75" t="s">
        <v>149</v>
      </c>
      <c r="AD75">
        <v>0</v>
      </c>
      <c r="AE75" t="s">
        <v>149</v>
      </c>
      <c r="AF75">
        <v>5</v>
      </c>
      <c r="AG75" t="s">
        <v>149</v>
      </c>
      <c r="AH75">
        <v>5</v>
      </c>
      <c r="AI75">
        <v>1</v>
      </c>
      <c r="AJ75">
        <v>5</v>
      </c>
      <c r="AK75" t="s">
        <v>149</v>
      </c>
      <c r="AM75" t="s">
        <v>160</v>
      </c>
      <c r="AN75">
        <v>-0.2167539</v>
      </c>
      <c r="AP75">
        <v>-9.3892999999999997E-3</v>
      </c>
      <c r="AQ75" t="s">
        <v>149</v>
      </c>
      <c r="AS75">
        <v>9.0052400000000005E-2</v>
      </c>
      <c r="AU75">
        <v>7.5309399999999999E-2</v>
      </c>
      <c r="AV75" t="s">
        <v>149</v>
      </c>
      <c r="AX75">
        <v>0.52774869999999996</v>
      </c>
      <c r="AZ75">
        <v>0.14372389999999999</v>
      </c>
      <c r="BA75" t="s">
        <v>149</v>
      </c>
      <c r="BC75">
        <v>-0.78115179999999995</v>
      </c>
      <c r="BE75">
        <v>-0.2148217</v>
      </c>
      <c r="BF75" t="s">
        <v>149</v>
      </c>
      <c r="BH75">
        <v>1219</v>
      </c>
      <c r="BI75">
        <v>3.8099999999999999E-4</v>
      </c>
      <c r="BJ75">
        <v>1.3283E-2</v>
      </c>
      <c r="BK75">
        <v>-0.79035699999999998</v>
      </c>
      <c r="BL75">
        <v>13.421824000000001</v>
      </c>
      <c r="BM75">
        <v>1.7382999999999999E-2</v>
      </c>
      <c r="BN75" t="s">
        <v>148</v>
      </c>
      <c r="BO75" t="s">
        <v>161</v>
      </c>
      <c r="BP75" t="s">
        <v>161</v>
      </c>
      <c r="BQ75">
        <v>5</v>
      </c>
      <c r="BR75">
        <v>10000</v>
      </c>
      <c r="BS75">
        <v>4.4999999999999998E-2</v>
      </c>
      <c r="BT75">
        <v>0</v>
      </c>
      <c r="BU75">
        <v>0</v>
      </c>
      <c r="BV75">
        <v>0</v>
      </c>
      <c r="BW75">
        <v>0</v>
      </c>
      <c r="BX75" t="s">
        <v>149</v>
      </c>
      <c r="BY75">
        <v>8.9307999999999992E-3</v>
      </c>
      <c r="BZ75">
        <v>1.8253E-3</v>
      </c>
      <c r="CA75" t="s">
        <v>149</v>
      </c>
      <c r="CC75" t="s">
        <v>149</v>
      </c>
      <c r="CD75" t="s">
        <v>162</v>
      </c>
      <c r="CE75" t="s">
        <v>555</v>
      </c>
      <c r="CF75" t="s">
        <v>191</v>
      </c>
      <c r="CG75" t="s">
        <v>181</v>
      </c>
      <c r="CH75" t="s">
        <v>166</v>
      </c>
      <c r="CI75" t="s">
        <v>149</v>
      </c>
      <c r="CO75" t="s">
        <v>182</v>
      </c>
      <c r="CP75" t="s">
        <v>542</v>
      </c>
      <c r="CQ75" t="s">
        <v>340</v>
      </c>
      <c r="CR75" t="s">
        <v>148</v>
      </c>
      <c r="CS75" t="s">
        <v>170</v>
      </c>
      <c r="CT75" t="s">
        <v>171</v>
      </c>
      <c r="CU75" t="s">
        <v>172</v>
      </c>
      <c r="CV75" t="s">
        <v>621</v>
      </c>
      <c r="CW75" t="s">
        <v>149</v>
      </c>
      <c r="CY75" t="s">
        <v>6889</v>
      </c>
      <c r="CZ75">
        <v>0</v>
      </c>
      <c r="DA75">
        <v>1.1789999999999999E-3</v>
      </c>
      <c r="DB75">
        <v>0</v>
      </c>
      <c r="DC75" t="s">
        <v>149</v>
      </c>
      <c r="DF75" t="s">
        <v>149</v>
      </c>
    </row>
    <row r="76" spans="1:143" x14ac:dyDescent="0.2">
      <c r="A76" t="s">
        <v>144</v>
      </c>
      <c r="B76" t="s">
        <v>145</v>
      </c>
      <c r="C76" t="s">
        <v>146</v>
      </c>
      <c r="D76" t="s">
        <v>147</v>
      </c>
      <c r="E76" t="s">
        <v>148</v>
      </c>
      <c r="F76" t="s">
        <v>148</v>
      </c>
      <c r="G76" t="s">
        <v>149</v>
      </c>
      <c r="H76" t="s">
        <v>149</v>
      </c>
      <c r="I76" t="s">
        <v>150</v>
      </c>
      <c r="J76" t="s">
        <v>151</v>
      </c>
      <c r="K76" t="s">
        <v>152</v>
      </c>
      <c r="L76" t="s">
        <v>153</v>
      </c>
      <c r="N76" t="s">
        <v>622</v>
      </c>
      <c r="O76">
        <v>1</v>
      </c>
      <c r="P76" t="s">
        <v>623</v>
      </c>
      <c r="Q76" t="s">
        <v>215</v>
      </c>
      <c r="R76" t="s">
        <v>157</v>
      </c>
      <c r="S76" t="s">
        <v>624</v>
      </c>
      <c r="T76">
        <v>2</v>
      </c>
      <c r="V76" t="s">
        <v>149</v>
      </c>
      <c r="W76" t="s">
        <v>159</v>
      </c>
      <c r="X76">
        <v>252</v>
      </c>
      <c r="Y76">
        <v>0.214784</v>
      </c>
      <c r="Z76" t="s">
        <v>148</v>
      </c>
      <c r="AA76">
        <v>0.214784</v>
      </c>
      <c r="AB76">
        <v>0.21478410000000001</v>
      </c>
      <c r="AC76" t="s">
        <v>149</v>
      </c>
      <c r="AD76">
        <v>0</v>
      </c>
      <c r="AE76" t="s">
        <v>149</v>
      </c>
      <c r="AF76">
        <v>5</v>
      </c>
      <c r="AG76" t="s">
        <v>149</v>
      </c>
      <c r="AH76">
        <v>5</v>
      </c>
      <c r="AI76">
        <v>1</v>
      </c>
      <c r="AJ76">
        <v>5</v>
      </c>
      <c r="AK76" t="s">
        <v>149</v>
      </c>
      <c r="AM76" t="s">
        <v>160</v>
      </c>
      <c r="AN76">
        <v>-0.13100000000000001</v>
      </c>
      <c r="AP76">
        <v>1.43804E-2</v>
      </c>
      <c r="AQ76" t="s">
        <v>149</v>
      </c>
      <c r="AS76">
        <v>0.111</v>
      </c>
      <c r="AU76">
        <v>0.12711059999999999</v>
      </c>
      <c r="AV76" t="s">
        <v>149</v>
      </c>
      <c r="AX76">
        <v>0.46500000000000002</v>
      </c>
      <c r="AZ76">
        <v>0.165434</v>
      </c>
      <c r="BA76" t="s">
        <v>149</v>
      </c>
      <c r="BC76">
        <v>-0.77200000000000002</v>
      </c>
      <c r="BE76">
        <v>-0.2182344</v>
      </c>
      <c r="BF76" t="s">
        <v>149</v>
      </c>
      <c r="BH76">
        <v>1219</v>
      </c>
      <c r="BI76">
        <v>5.5500000000000005E-4</v>
      </c>
      <c r="BJ76">
        <v>1.3461000000000001E-2</v>
      </c>
      <c r="BK76">
        <v>-0.864344</v>
      </c>
      <c r="BL76">
        <v>13.215999</v>
      </c>
      <c r="BM76">
        <v>1.7645999999999998E-2</v>
      </c>
      <c r="BN76" t="s">
        <v>148</v>
      </c>
      <c r="BO76" t="s">
        <v>161</v>
      </c>
      <c r="BP76" t="s">
        <v>161</v>
      </c>
      <c r="BQ76">
        <v>5</v>
      </c>
      <c r="BR76">
        <v>10000</v>
      </c>
      <c r="BS76">
        <v>0</v>
      </c>
      <c r="BT76">
        <v>0</v>
      </c>
      <c r="BU76">
        <v>0</v>
      </c>
      <c r="BV76">
        <v>0</v>
      </c>
      <c r="BW76">
        <v>0</v>
      </c>
      <c r="BX76" t="s">
        <v>149</v>
      </c>
      <c r="BY76">
        <v>6.7509999999999998E-4</v>
      </c>
      <c r="BZ76">
        <v>1.8253E-3</v>
      </c>
      <c r="CA76" t="s">
        <v>149</v>
      </c>
      <c r="CC76" t="s">
        <v>149</v>
      </c>
      <c r="CD76" t="s">
        <v>162</v>
      </c>
      <c r="CE76" t="s">
        <v>625</v>
      </c>
      <c r="CF76" t="s">
        <v>191</v>
      </c>
      <c r="CG76" t="s">
        <v>181</v>
      </c>
      <c r="CH76" t="s">
        <v>166</v>
      </c>
      <c r="CI76" t="s">
        <v>149</v>
      </c>
      <c r="CO76" t="s">
        <v>182</v>
      </c>
      <c r="CP76" t="s">
        <v>295</v>
      </c>
      <c r="CQ76" t="s">
        <v>340</v>
      </c>
      <c r="CR76" t="s">
        <v>148</v>
      </c>
      <c r="CS76" t="s">
        <v>170</v>
      </c>
      <c r="CT76" t="s">
        <v>244</v>
      </c>
      <c r="CU76" t="s">
        <v>172</v>
      </c>
      <c r="CV76" t="s">
        <v>626</v>
      </c>
      <c r="CW76" t="s">
        <v>149</v>
      </c>
    </row>
    <row r="77" spans="1:143" x14ac:dyDescent="0.2">
      <c r="A77" t="s">
        <v>144</v>
      </c>
      <c r="B77" t="s">
        <v>145</v>
      </c>
      <c r="C77" t="s">
        <v>146</v>
      </c>
      <c r="D77" t="s">
        <v>147</v>
      </c>
      <c r="E77" t="s">
        <v>148</v>
      </c>
      <c r="F77" t="s">
        <v>148</v>
      </c>
      <c r="G77" t="s">
        <v>149</v>
      </c>
      <c r="H77" t="s">
        <v>149</v>
      </c>
      <c r="I77" t="s">
        <v>150</v>
      </c>
      <c r="J77" t="s">
        <v>151</v>
      </c>
      <c r="K77" t="s">
        <v>152</v>
      </c>
      <c r="L77" t="s">
        <v>153</v>
      </c>
      <c r="N77" t="s">
        <v>627</v>
      </c>
      <c r="O77">
        <v>1</v>
      </c>
      <c r="P77" t="s">
        <v>628</v>
      </c>
      <c r="Q77" t="s">
        <v>215</v>
      </c>
      <c r="R77" t="s">
        <v>157</v>
      </c>
      <c r="S77" t="s">
        <v>629</v>
      </c>
      <c r="T77">
        <v>2</v>
      </c>
      <c r="V77" t="s">
        <v>149</v>
      </c>
      <c r="W77" t="s">
        <v>159</v>
      </c>
      <c r="X77">
        <v>252</v>
      </c>
      <c r="Y77">
        <v>0.17619899999999999</v>
      </c>
      <c r="Z77" t="s">
        <v>148</v>
      </c>
      <c r="AA77">
        <v>0.17619899999999999</v>
      </c>
      <c r="AB77">
        <v>0.1761992</v>
      </c>
      <c r="AC77" t="s">
        <v>149</v>
      </c>
      <c r="AD77">
        <v>0</v>
      </c>
      <c r="AE77" t="s">
        <v>149</v>
      </c>
      <c r="AF77">
        <v>4</v>
      </c>
      <c r="AG77" t="s">
        <v>149</v>
      </c>
      <c r="AH77">
        <v>4</v>
      </c>
      <c r="AI77">
        <v>1</v>
      </c>
      <c r="AJ77">
        <v>5</v>
      </c>
      <c r="AK77" t="s">
        <v>149</v>
      </c>
      <c r="AM77" t="s">
        <v>160</v>
      </c>
      <c r="AN77">
        <v>-0.25</v>
      </c>
      <c r="AP77">
        <v>-2.9263299999999999E-2</v>
      </c>
      <c r="AQ77" t="s">
        <v>149</v>
      </c>
      <c r="AS77">
        <v>5.2999999999999999E-2</v>
      </c>
      <c r="AU77">
        <v>5.9011899999999999E-2</v>
      </c>
      <c r="AV77" t="s">
        <v>149</v>
      </c>
      <c r="AX77">
        <v>0.54</v>
      </c>
      <c r="AZ77">
        <v>0.10237889999999999</v>
      </c>
      <c r="BA77" t="s">
        <v>149</v>
      </c>
      <c r="BC77">
        <v>-0.67400000000000004</v>
      </c>
      <c r="BE77">
        <v>-0.23441899999999999</v>
      </c>
      <c r="BF77" t="s">
        <v>149</v>
      </c>
      <c r="BH77">
        <v>1172</v>
      </c>
      <c r="BI77">
        <v>1.66E-4</v>
      </c>
      <c r="BJ77">
        <v>1.1032E-2</v>
      </c>
      <c r="BK77">
        <v>-1.0203260000000001</v>
      </c>
      <c r="BL77">
        <v>8.8268430000000002</v>
      </c>
      <c r="BM77">
        <v>1.8943999999999999E-2</v>
      </c>
      <c r="BN77" t="s">
        <v>148</v>
      </c>
      <c r="BO77" t="s">
        <v>161</v>
      </c>
      <c r="BP77" t="s">
        <v>161</v>
      </c>
      <c r="BQ77">
        <v>6</v>
      </c>
      <c r="BR77">
        <v>10000</v>
      </c>
      <c r="BS77">
        <v>0</v>
      </c>
      <c r="BT77">
        <v>0</v>
      </c>
      <c r="BU77">
        <v>0</v>
      </c>
      <c r="BV77">
        <v>0</v>
      </c>
      <c r="BW77">
        <v>0</v>
      </c>
      <c r="BX77" t="s">
        <v>149</v>
      </c>
      <c r="BY77">
        <v>1.3761999999999999E-3</v>
      </c>
      <c r="BZ77">
        <v>4.5316999999999996E-3</v>
      </c>
      <c r="CA77" t="s">
        <v>149</v>
      </c>
      <c r="CC77" t="s">
        <v>149</v>
      </c>
      <c r="CD77" t="s">
        <v>162</v>
      </c>
      <c r="CE77" t="s">
        <v>630</v>
      </c>
      <c r="CF77" t="s">
        <v>164</v>
      </c>
      <c r="CG77" t="s">
        <v>165</v>
      </c>
      <c r="CH77" t="s">
        <v>166</v>
      </c>
      <c r="CI77" t="s">
        <v>149</v>
      </c>
      <c r="CO77" t="s">
        <v>192</v>
      </c>
      <c r="CP77" t="s">
        <v>355</v>
      </c>
      <c r="CQ77" t="s">
        <v>406</v>
      </c>
      <c r="CR77" t="s">
        <v>148</v>
      </c>
      <c r="CS77" t="s">
        <v>170</v>
      </c>
      <c r="CT77" t="s">
        <v>244</v>
      </c>
      <c r="CU77" t="s">
        <v>172</v>
      </c>
      <c r="CV77" t="s">
        <v>473</v>
      </c>
      <c r="CW77" t="s">
        <v>149</v>
      </c>
    </row>
    <row r="78" spans="1:143" x14ac:dyDescent="0.2">
      <c r="A78" t="s">
        <v>144</v>
      </c>
      <c r="B78" t="s">
        <v>145</v>
      </c>
      <c r="C78" t="s">
        <v>146</v>
      </c>
      <c r="D78" t="s">
        <v>147</v>
      </c>
      <c r="E78" t="s">
        <v>148</v>
      </c>
      <c r="F78" t="s">
        <v>148</v>
      </c>
      <c r="G78" t="s">
        <v>149</v>
      </c>
      <c r="H78" t="s">
        <v>149</v>
      </c>
      <c r="I78" t="s">
        <v>150</v>
      </c>
      <c r="J78" t="s">
        <v>151</v>
      </c>
      <c r="K78" t="s">
        <v>152</v>
      </c>
      <c r="L78" t="s">
        <v>153</v>
      </c>
      <c r="N78" t="s">
        <v>631</v>
      </c>
      <c r="O78">
        <v>1</v>
      </c>
      <c r="P78" t="s">
        <v>632</v>
      </c>
      <c r="Q78" t="s">
        <v>215</v>
      </c>
      <c r="R78" t="s">
        <v>157</v>
      </c>
      <c r="S78" t="s">
        <v>633</v>
      </c>
      <c r="T78">
        <v>2</v>
      </c>
      <c r="V78" t="s">
        <v>149</v>
      </c>
      <c r="W78" t="s">
        <v>159</v>
      </c>
      <c r="X78">
        <v>252</v>
      </c>
      <c r="Y78">
        <v>0.17167499999999999</v>
      </c>
      <c r="Z78" t="s">
        <v>148</v>
      </c>
      <c r="AA78">
        <v>0.17167499999999999</v>
      </c>
      <c r="AB78">
        <v>0.17167499999999999</v>
      </c>
      <c r="AC78" t="s">
        <v>149</v>
      </c>
      <c r="AD78">
        <v>0</v>
      </c>
      <c r="AE78" t="s">
        <v>149</v>
      </c>
      <c r="AF78">
        <v>4</v>
      </c>
      <c r="AG78" t="s">
        <v>149</v>
      </c>
      <c r="AH78">
        <v>4</v>
      </c>
      <c r="AI78">
        <v>1</v>
      </c>
      <c r="AJ78">
        <v>5</v>
      </c>
      <c r="AK78" t="s">
        <v>149</v>
      </c>
      <c r="AM78" t="s">
        <v>160</v>
      </c>
      <c r="AN78">
        <v>-0.27800000000000002</v>
      </c>
      <c r="AP78">
        <v>-3.17536E-2</v>
      </c>
      <c r="AQ78" t="s">
        <v>149</v>
      </c>
      <c r="AS78">
        <v>2.5000000000000001E-2</v>
      </c>
      <c r="AU78">
        <v>3.52289E-2</v>
      </c>
      <c r="AV78" t="s">
        <v>149</v>
      </c>
      <c r="AX78">
        <v>0.57699999999999996</v>
      </c>
      <c r="AZ78">
        <v>0.1535958</v>
      </c>
      <c r="BA78" t="s">
        <v>149</v>
      </c>
      <c r="BC78">
        <v>-0.60599999999999998</v>
      </c>
      <c r="BE78">
        <v>-0.17594399999999999</v>
      </c>
      <c r="BF78" t="s">
        <v>149</v>
      </c>
      <c r="BH78">
        <v>1176</v>
      </c>
      <c r="BI78">
        <v>1.3300000000000001E-4</v>
      </c>
      <c r="BJ78">
        <v>1.0782999999999999E-2</v>
      </c>
      <c r="BK78">
        <v>-0.45341700000000001</v>
      </c>
      <c r="BL78">
        <v>4.546176</v>
      </c>
      <c r="BM78">
        <v>1.4333E-2</v>
      </c>
      <c r="BN78" t="s">
        <v>148</v>
      </c>
      <c r="BO78" t="s">
        <v>161</v>
      </c>
      <c r="BP78" t="s">
        <v>161</v>
      </c>
      <c r="BQ78">
        <v>4</v>
      </c>
      <c r="BR78">
        <v>10000</v>
      </c>
      <c r="BS78">
        <v>0</v>
      </c>
      <c r="BT78">
        <v>0</v>
      </c>
      <c r="BU78">
        <v>0</v>
      </c>
      <c r="BV78">
        <v>0</v>
      </c>
      <c r="BW78">
        <v>0</v>
      </c>
      <c r="BX78" t="s">
        <v>149</v>
      </c>
      <c r="BY78">
        <v>3.7000000000000002E-3</v>
      </c>
      <c r="BZ78">
        <v>5.0296000000000004E-3</v>
      </c>
      <c r="CA78" t="s">
        <v>149</v>
      </c>
      <c r="CC78" t="s">
        <v>149</v>
      </c>
      <c r="CD78" t="s">
        <v>634</v>
      </c>
      <c r="CE78" t="s">
        <v>635</v>
      </c>
      <c r="CF78" t="s">
        <v>164</v>
      </c>
      <c r="CG78" t="s">
        <v>165</v>
      </c>
      <c r="CH78" t="s">
        <v>166</v>
      </c>
      <c r="CI78" t="s">
        <v>149</v>
      </c>
      <c r="CO78" t="s">
        <v>325</v>
      </c>
      <c r="CP78" t="s">
        <v>381</v>
      </c>
      <c r="CQ78" t="s">
        <v>406</v>
      </c>
      <c r="CR78" t="s">
        <v>148</v>
      </c>
      <c r="CS78" t="s">
        <v>170</v>
      </c>
      <c r="CT78" t="s">
        <v>244</v>
      </c>
      <c r="CU78" t="s">
        <v>172</v>
      </c>
      <c r="CV78" t="s">
        <v>439</v>
      </c>
      <c r="CW78" t="s">
        <v>149</v>
      </c>
    </row>
    <row r="79" spans="1:143" x14ac:dyDescent="0.2">
      <c r="A79" t="s">
        <v>144</v>
      </c>
      <c r="B79" t="s">
        <v>145</v>
      </c>
      <c r="C79" t="s">
        <v>146</v>
      </c>
      <c r="D79" t="s">
        <v>147</v>
      </c>
      <c r="E79" t="s">
        <v>148</v>
      </c>
      <c r="F79" t="s">
        <v>148</v>
      </c>
      <c r="G79" t="s">
        <v>148</v>
      </c>
      <c r="H79" t="s">
        <v>149</v>
      </c>
      <c r="I79" t="s">
        <v>150</v>
      </c>
      <c r="J79" t="s">
        <v>151</v>
      </c>
      <c r="K79" t="s">
        <v>152</v>
      </c>
      <c r="L79" t="s">
        <v>153</v>
      </c>
      <c r="N79" t="s">
        <v>636</v>
      </c>
      <c r="O79">
        <v>1</v>
      </c>
      <c r="P79" t="s">
        <v>637</v>
      </c>
      <c r="Q79" t="s">
        <v>396</v>
      </c>
      <c r="R79" t="s">
        <v>157</v>
      </c>
      <c r="S79" t="s">
        <v>638</v>
      </c>
      <c r="T79">
        <v>2</v>
      </c>
      <c r="V79" t="s">
        <v>149</v>
      </c>
      <c r="W79" t="s">
        <v>159</v>
      </c>
      <c r="X79">
        <v>252</v>
      </c>
      <c r="Y79">
        <v>4.6413000000000003E-2</v>
      </c>
      <c r="Z79" t="s">
        <v>148</v>
      </c>
      <c r="AA79">
        <v>4.6413000000000003E-2</v>
      </c>
      <c r="AB79">
        <v>4.6412799999999997E-2</v>
      </c>
      <c r="AC79" t="s">
        <v>149</v>
      </c>
      <c r="AD79">
        <v>0</v>
      </c>
      <c r="AE79" t="s">
        <v>149</v>
      </c>
      <c r="AF79">
        <v>2</v>
      </c>
      <c r="AG79" t="s">
        <v>149</v>
      </c>
      <c r="AH79">
        <v>2</v>
      </c>
      <c r="AI79">
        <v>1</v>
      </c>
      <c r="AJ79">
        <v>3</v>
      </c>
      <c r="AK79" t="s">
        <v>149</v>
      </c>
      <c r="AM79" t="s">
        <v>209</v>
      </c>
      <c r="AN79">
        <v>-8.1000000000000003E-2</v>
      </c>
      <c r="AP79">
        <v>-1.01017E-2</v>
      </c>
      <c r="AQ79" t="s">
        <v>149</v>
      </c>
      <c r="AS79">
        <v>2.3E-2</v>
      </c>
      <c r="AU79">
        <v>2.47174E-2</v>
      </c>
      <c r="AV79" t="s">
        <v>149</v>
      </c>
      <c r="AX79">
        <v>0.111</v>
      </c>
      <c r="AZ79">
        <v>3.7880299999999999E-2</v>
      </c>
      <c r="BA79" t="s">
        <v>149</v>
      </c>
      <c r="BC79">
        <v>-0.28499999999999998</v>
      </c>
      <c r="BE79">
        <v>-7.0137599999999994E-2</v>
      </c>
      <c r="BF79" t="s">
        <v>149</v>
      </c>
      <c r="BH79">
        <v>1213</v>
      </c>
      <c r="BI79">
        <v>9.3999999999999994E-5</v>
      </c>
      <c r="BJ79">
        <v>2.8990000000000001E-3</v>
      </c>
      <c r="BK79">
        <v>-0.73607299999999998</v>
      </c>
      <c r="BL79">
        <v>22.931944000000001</v>
      </c>
      <c r="BM79">
        <v>4.6360000000000004E-3</v>
      </c>
      <c r="BN79" t="s">
        <v>148</v>
      </c>
      <c r="BO79" t="s">
        <v>161</v>
      </c>
      <c r="BP79" t="s">
        <v>161</v>
      </c>
      <c r="BQ79">
        <v>7</v>
      </c>
      <c r="BR79">
        <v>10000</v>
      </c>
      <c r="BS79">
        <v>0</v>
      </c>
      <c r="BT79">
        <v>0</v>
      </c>
      <c r="BU79">
        <v>0</v>
      </c>
      <c r="BV79">
        <v>0</v>
      </c>
      <c r="BW79">
        <v>0</v>
      </c>
      <c r="BX79" t="s">
        <v>149</v>
      </c>
      <c r="BY79">
        <v>5.8252E-3</v>
      </c>
      <c r="BZ79">
        <v>9.7490000000000001E-4</v>
      </c>
      <c r="CA79" t="s">
        <v>149</v>
      </c>
      <c r="CC79" t="s">
        <v>148</v>
      </c>
      <c r="CD79" t="s">
        <v>639</v>
      </c>
      <c r="CE79" t="s">
        <v>640</v>
      </c>
      <c r="CF79" t="s">
        <v>641</v>
      </c>
      <c r="CG79" t="s">
        <v>642</v>
      </c>
      <c r="CH79" t="s">
        <v>643</v>
      </c>
      <c r="CI79" t="s">
        <v>149</v>
      </c>
      <c r="CO79" t="s">
        <v>644</v>
      </c>
      <c r="CP79" t="s">
        <v>645</v>
      </c>
      <c r="CQ79" t="s">
        <v>646</v>
      </c>
      <c r="CR79" t="s">
        <v>149</v>
      </c>
      <c r="CS79" t="s">
        <v>170</v>
      </c>
      <c r="CT79" t="s">
        <v>244</v>
      </c>
      <c r="CU79" t="s">
        <v>172</v>
      </c>
      <c r="CV79" t="s">
        <v>647</v>
      </c>
      <c r="CW79" t="s">
        <v>149</v>
      </c>
      <c r="CY79" t="s">
        <v>6889</v>
      </c>
      <c r="CZ79">
        <v>0.01</v>
      </c>
      <c r="DA79">
        <v>2.7700000000000001E-4</v>
      </c>
      <c r="DB79">
        <v>2.1387</v>
      </c>
      <c r="DC79" t="s">
        <v>149</v>
      </c>
      <c r="DF79" t="s">
        <v>149</v>
      </c>
      <c r="EI79" t="s">
        <v>175</v>
      </c>
      <c r="EJ79" t="s">
        <v>648</v>
      </c>
      <c r="EK79">
        <v>4</v>
      </c>
      <c r="EL79">
        <v>5.8999999999999999E-3</v>
      </c>
      <c r="EM79" t="s">
        <v>149</v>
      </c>
    </row>
    <row r="80" spans="1:143" x14ac:dyDescent="0.2">
      <c r="A80" t="s">
        <v>144</v>
      </c>
      <c r="B80" t="s">
        <v>145</v>
      </c>
      <c r="C80" t="s">
        <v>146</v>
      </c>
      <c r="D80" t="s">
        <v>147</v>
      </c>
      <c r="E80" t="s">
        <v>148</v>
      </c>
      <c r="F80" t="s">
        <v>148</v>
      </c>
      <c r="G80" t="s">
        <v>148</v>
      </c>
      <c r="H80" t="s">
        <v>149</v>
      </c>
      <c r="I80" t="s">
        <v>150</v>
      </c>
      <c r="J80" t="s">
        <v>151</v>
      </c>
      <c r="K80" t="s">
        <v>152</v>
      </c>
      <c r="L80" t="s">
        <v>153</v>
      </c>
      <c r="N80" t="s">
        <v>649</v>
      </c>
      <c r="O80">
        <v>1</v>
      </c>
      <c r="P80" t="s">
        <v>650</v>
      </c>
      <c r="Q80" t="s">
        <v>651</v>
      </c>
      <c r="R80" t="s">
        <v>157</v>
      </c>
      <c r="S80" t="s">
        <v>652</v>
      </c>
      <c r="T80">
        <v>2</v>
      </c>
      <c r="V80" t="s">
        <v>149</v>
      </c>
      <c r="W80" t="s">
        <v>159</v>
      </c>
      <c r="X80">
        <v>252</v>
      </c>
      <c r="Y80">
        <v>4.6211000000000002E-2</v>
      </c>
      <c r="Z80" t="s">
        <v>148</v>
      </c>
      <c r="AA80">
        <v>4.6211000000000002E-2</v>
      </c>
      <c r="AB80">
        <v>4.6211200000000001E-2</v>
      </c>
      <c r="AC80" t="s">
        <v>149</v>
      </c>
      <c r="AD80">
        <v>0</v>
      </c>
      <c r="AE80" t="s">
        <v>149</v>
      </c>
      <c r="AF80">
        <v>2</v>
      </c>
      <c r="AG80" t="s">
        <v>149</v>
      </c>
      <c r="AH80">
        <v>2</v>
      </c>
      <c r="AI80">
        <v>1</v>
      </c>
      <c r="AJ80">
        <v>3</v>
      </c>
      <c r="AK80" t="s">
        <v>149</v>
      </c>
      <c r="AM80" t="s">
        <v>209</v>
      </c>
      <c r="AN80">
        <v>-9.5000000000000001E-2</v>
      </c>
      <c r="AP80">
        <v>-2.28515E-2</v>
      </c>
      <c r="AQ80" t="s">
        <v>149</v>
      </c>
      <c r="AS80">
        <v>7.0000000000000001E-3</v>
      </c>
      <c r="AU80">
        <v>6.2935999999999999E-3</v>
      </c>
      <c r="AV80" t="s">
        <v>149</v>
      </c>
      <c r="AX80">
        <v>9.9000000000000005E-2</v>
      </c>
      <c r="AZ80">
        <v>2.37641E-2</v>
      </c>
      <c r="BA80" t="s">
        <v>149</v>
      </c>
      <c r="BC80">
        <v>-0.28199999999999997</v>
      </c>
      <c r="BE80">
        <v>-7.0137599999999994E-2</v>
      </c>
      <c r="BF80" t="s">
        <v>149</v>
      </c>
      <c r="BH80">
        <v>1213</v>
      </c>
      <c r="BI80">
        <v>1.0000000000000001E-5</v>
      </c>
      <c r="BJ80">
        <v>2.8900000000000002E-3</v>
      </c>
      <c r="BK80">
        <v>-0.60207200000000005</v>
      </c>
      <c r="BL80">
        <v>22.931984</v>
      </c>
      <c r="BM80">
        <v>4.6259999999999999E-3</v>
      </c>
      <c r="BN80" t="s">
        <v>148</v>
      </c>
      <c r="BO80" t="s">
        <v>161</v>
      </c>
      <c r="BP80" t="s">
        <v>161</v>
      </c>
      <c r="BQ80">
        <v>10</v>
      </c>
      <c r="BR80">
        <v>10000</v>
      </c>
      <c r="BS80">
        <v>0</v>
      </c>
      <c r="BT80">
        <v>0</v>
      </c>
      <c r="BU80">
        <v>0</v>
      </c>
      <c r="BV80">
        <v>0</v>
      </c>
      <c r="BW80">
        <v>0</v>
      </c>
      <c r="BX80" t="s">
        <v>149</v>
      </c>
      <c r="BY80">
        <v>8.8252000000000001E-3</v>
      </c>
      <c r="BZ80">
        <v>9.7490000000000001E-4</v>
      </c>
      <c r="CA80" t="s">
        <v>149</v>
      </c>
      <c r="CC80" t="s">
        <v>148</v>
      </c>
      <c r="CD80" t="s">
        <v>639</v>
      </c>
      <c r="CE80" t="s">
        <v>653</v>
      </c>
      <c r="CF80" t="s">
        <v>641</v>
      </c>
      <c r="CG80" t="s">
        <v>642</v>
      </c>
      <c r="CH80" t="s">
        <v>643</v>
      </c>
      <c r="CI80" t="s">
        <v>149</v>
      </c>
      <c r="CO80" t="s">
        <v>644</v>
      </c>
      <c r="CP80" t="s">
        <v>654</v>
      </c>
      <c r="CQ80" t="s">
        <v>646</v>
      </c>
      <c r="CR80" t="s">
        <v>149</v>
      </c>
      <c r="CS80" t="s">
        <v>170</v>
      </c>
      <c r="CT80" t="s">
        <v>244</v>
      </c>
      <c r="CU80" t="s">
        <v>172</v>
      </c>
      <c r="CV80" t="s">
        <v>655</v>
      </c>
      <c r="CW80" t="s">
        <v>149</v>
      </c>
      <c r="CY80" t="s">
        <v>6889</v>
      </c>
      <c r="CZ80">
        <v>9.7999999999999997E-3</v>
      </c>
      <c r="DA80">
        <v>2.7500000000000002E-4</v>
      </c>
      <c r="DB80">
        <v>2.1959</v>
      </c>
      <c r="DC80" t="s">
        <v>149</v>
      </c>
      <c r="DF80" t="s">
        <v>149</v>
      </c>
    </row>
    <row r="81" spans="1:143" x14ac:dyDescent="0.2">
      <c r="A81" t="s">
        <v>144</v>
      </c>
      <c r="B81" t="s">
        <v>145</v>
      </c>
      <c r="C81" t="s">
        <v>146</v>
      </c>
      <c r="D81" t="s">
        <v>147</v>
      </c>
      <c r="E81" t="s">
        <v>148</v>
      </c>
      <c r="F81" t="s">
        <v>148</v>
      </c>
      <c r="G81" t="s">
        <v>148</v>
      </c>
      <c r="H81" t="s">
        <v>149</v>
      </c>
      <c r="I81" t="s">
        <v>150</v>
      </c>
      <c r="J81" t="s">
        <v>151</v>
      </c>
      <c r="K81" t="s">
        <v>152</v>
      </c>
      <c r="L81" t="s">
        <v>153</v>
      </c>
      <c r="N81" t="s">
        <v>656</v>
      </c>
      <c r="O81">
        <v>1</v>
      </c>
      <c r="P81" t="s">
        <v>657</v>
      </c>
      <c r="Q81" t="s">
        <v>396</v>
      </c>
      <c r="R81" t="s">
        <v>157</v>
      </c>
      <c r="S81" t="s">
        <v>658</v>
      </c>
      <c r="T81">
        <v>2</v>
      </c>
      <c r="V81" t="s">
        <v>149</v>
      </c>
      <c r="W81" t="s">
        <v>159</v>
      </c>
      <c r="X81">
        <v>252</v>
      </c>
      <c r="Y81">
        <v>4.6394999999999999E-2</v>
      </c>
      <c r="Z81" t="s">
        <v>148</v>
      </c>
      <c r="AA81">
        <v>4.6394999999999999E-2</v>
      </c>
      <c r="AB81">
        <v>4.6395100000000002E-2</v>
      </c>
      <c r="AC81" t="s">
        <v>149</v>
      </c>
      <c r="AD81">
        <v>0</v>
      </c>
      <c r="AE81" t="s">
        <v>149</v>
      </c>
      <c r="AF81">
        <v>2</v>
      </c>
      <c r="AG81" t="s">
        <v>149</v>
      </c>
      <c r="AH81">
        <v>2</v>
      </c>
      <c r="AI81">
        <v>1</v>
      </c>
      <c r="AJ81">
        <v>3</v>
      </c>
      <c r="AK81" t="s">
        <v>149</v>
      </c>
      <c r="AM81" t="s">
        <v>209</v>
      </c>
      <c r="AN81">
        <v>-8.3000000000000004E-2</v>
      </c>
      <c r="AP81">
        <v>-1.2830599999999999E-2</v>
      </c>
      <c r="AQ81" t="s">
        <v>149</v>
      </c>
      <c r="AS81">
        <v>1.9E-2</v>
      </c>
      <c r="AU81">
        <v>2.12135E-2</v>
      </c>
      <c r="AV81" t="s">
        <v>149</v>
      </c>
      <c r="AX81">
        <v>0.108</v>
      </c>
      <c r="AZ81">
        <v>3.4776599999999998E-2</v>
      </c>
      <c r="BA81" t="s">
        <v>149</v>
      </c>
      <c r="BC81">
        <v>-0.28599999999999998</v>
      </c>
      <c r="BE81">
        <v>-7.0523299999999997E-2</v>
      </c>
      <c r="BF81" t="s">
        <v>149</v>
      </c>
      <c r="BH81">
        <v>1213</v>
      </c>
      <c r="BI81">
        <v>8.1000000000000004E-5</v>
      </c>
      <c r="BJ81">
        <v>2.898E-3</v>
      </c>
      <c r="BK81">
        <v>-0.75572399999999995</v>
      </c>
      <c r="BL81">
        <v>23.057413</v>
      </c>
      <c r="BM81">
        <v>4.6490000000000004E-3</v>
      </c>
      <c r="BN81" t="s">
        <v>148</v>
      </c>
      <c r="BO81" t="s">
        <v>161</v>
      </c>
      <c r="BP81" t="s">
        <v>161</v>
      </c>
      <c r="BQ81">
        <v>8</v>
      </c>
      <c r="BR81">
        <v>10000</v>
      </c>
      <c r="BS81">
        <v>0</v>
      </c>
      <c r="BT81">
        <v>0</v>
      </c>
      <c r="BU81">
        <v>0</v>
      </c>
      <c r="BV81">
        <v>0</v>
      </c>
      <c r="BW81">
        <v>0</v>
      </c>
      <c r="BX81" t="s">
        <v>149</v>
      </c>
      <c r="BY81">
        <v>8.8252000000000001E-3</v>
      </c>
      <c r="BZ81">
        <v>9.7490000000000001E-4</v>
      </c>
      <c r="CA81" t="s">
        <v>149</v>
      </c>
      <c r="CC81" t="s">
        <v>148</v>
      </c>
      <c r="CD81" t="s">
        <v>639</v>
      </c>
      <c r="CE81" t="s">
        <v>653</v>
      </c>
      <c r="CF81" t="s">
        <v>641</v>
      </c>
      <c r="CG81" t="s">
        <v>642</v>
      </c>
      <c r="CH81" t="s">
        <v>643</v>
      </c>
      <c r="CI81" t="s">
        <v>149</v>
      </c>
      <c r="CO81" t="s">
        <v>644</v>
      </c>
      <c r="CP81" t="s">
        <v>659</v>
      </c>
      <c r="CQ81" t="s">
        <v>646</v>
      </c>
      <c r="CR81" t="s">
        <v>149</v>
      </c>
      <c r="CS81" t="s">
        <v>170</v>
      </c>
      <c r="CT81" t="s">
        <v>244</v>
      </c>
      <c r="CU81" t="s">
        <v>172</v>
      </c>
      <c r="CV81" t="s">
        <v>655</v>
      </c>
      <c r="CW81" t="s">
        <v>149</v>
      </c>
      <c r="CY81" t="s">
        <v>6889</v>
      </c>
      <c r="CZ81">
        <v>0.01</v>
      </c>
      <c r="DA81">
        <v>2.7500000000000002E-4</v>
      </c>
      <c r="DB81">
        <v>2.1385999999999998</v>
      </c>
      <c r="DC81" t="s">
        <v>149</v>
      </c>
      <c r="DF81" t="s">
        <v>149</v>
      </c>
      <c r="EI81" t="s">
        <v>175</v>
      </c>
      <c r="EJ81" t="s">
        <v>660</v>
      </c>
      <c r="EK81">
        <v>4</v>
      </c>
      <c r="EL81">
        <v>8.8999999999999999E-3</v>
      </c>
      <c r="EM81" t="s">
        <v>149</v>
      </c>
    </row>
    <row r="82" spans="1:143" x14ac:dyDescent="0.2">
      <c r="A82" t="s">
        <v>144</v>
      </c>
      <c r="B82" t="s">
        <v>145</v>
      </c>
      <c r="C82" t="s">
        <v>146</v>
      </c>
      <c r="D82" t="s">
        <v>147</v>
      </c>
      <c r="E82" t="s">
        <v>148</v>
      </c>
      <c r="F82" t="s">
        <v>148</v>
      </c>
      <c r="G82" t="s">
        <v>148</v>
      </c>
      <c r="H82" t="s">
        <v>149</v>
      </c>
      <c r="I82" t="s">
        <v>150</v>
      </c>
      <c r="J82" t="s">
        <v>151</v>
      </c>
      <c r="K82" t="s">
        <v>152</v>
      </c>
      <c r="L82" t="s">
        <v>153</v>
      </c>
      <c r="N82" t="s">
        <v>661</v>
      </c>
      <c r="O82">
        <v>1</v>
      </c>
      <c r="P82" t="s">
        <v>662</v>
      </c>
      <c r="Q82" t="s">
        <v>156</v>
      </c>
      <c r="R82" t="s">
        <v>157</v>
      </c>
      <c r="S82" t="s">
        <v>663</v>
      </c>
      <c r="T82">
        <v>2</v>
      </c>
      <c r="V82" t="s">
        <v>149</v>
      </c>
      <c r="W82" t="s">
        <v>159</v>
      </c>
      <c r="X82">
        <v>252</v>
      </c>
      <c r="Y82">
        <v>4.6228999999999999E-2</v>
      </c>
      <c r="Z82" t="s">
        <v>148</v>
      </c>
      <c r="AA82">
        <v>4.6228999999999999E-2</v>
      </c>
      <c r="AB82">
        <v>4.6229300000000001E-2</v>
      </c>
      <c r="AC82" t="s">
        <v>149</v>
      </c>
      <c r="AD82">
        <v>0</v>
      </c>
      <c r="AE82" t="s">
        <v>149</v>
      </c>
      <c r="AF82">
        <v>2</v>
      </c>
      <c r="AG82" t="s">
        <v>149</v>
      </c>
      <c r="AH82">
        <v>2</v>
      </c>
      <c r="AI82">
        <v>1</v>
      </c>
      <c r="AJ82">
        <v>3</v>
      </c>
      <c r="AK82" t="s">
        <v>149</v>
      </c>
      <c r="AM82" t="s">
        <v>209</v>
      </c>
      <c r="AN82">
        <v>-7.6999999999999999E-2</v>
      </c>
      <c r="AP82">
        <v>-4.3521999999999996E-3</v>
      </c>
      <c r="AQ82" t="s">
        <v>149</v>
      </c>
      <c r="AS82">
        <v>2.7E-2</v>
      </c>
      <c r="AU82">
        <v>2.7882000000000001E-2</v>
      </c>
      <c r="AV82" t="s">
        <v>149</v>
      </c>
      <c r="AX82">
        <v>0.113</v>
      </c>
      <c r="AZ82">
        <v>4.6169000000000002E-2</v>
      </c>
      <c r="BA82" t="s">
        <v>149</v>
      </c>
      <c r="BC82">
        <v>-0.28000000000000003</v>
      </c>
      <c r="BE82">
        <v>-6.9752300000000003E-2</v>
      </c>
      <c r="BF82" t="s">
        <v>149</v>
      </c>
      <c r="BH82">
        <v>1213</v>
      </c>
      <c r="BI82">
        <v>1.21E-4</v>
      </c>
      <c r="BJ82">
        <v>2.8939999999999999E-3</v>
      </c>
      <c r="BK82">
        <v>-0.469775</v>
      </c>
      <c r="BL82">
        <v>23.141545000000001</v>
      </c>
      <c r="BM82">
        <v>4.607E-3</v>
      </c>
      <c r="BN82" t="s">
        <v>148</v>
      </c>
      <c r="BO82" t="s">
        <v>161</v>
      </c>
      <c r="BP82" t="s">
        <v>161</v>
      </c>
      <c r="BQ82">
        <v>10</v>
      </c>
      <c r="BR82">
        <v>10000</v>
      </c>
      <c r="BS82">
        <v>0</v>
      </c>
      <c r="BT82">
        <v>0</v>
      </c>
      <c r="BU82">
        <v>0</v>
      </c>
      <c r="BV82">
        <v>0</v>
      </c>
      <c r="BW82">
        <v>0</v>
      </c>
      <c r="BX82" t="s">
        <v>149</v>
      </c>
      <c r="BY82">
        <v>8.5252000000000001E-3</v>
      </c>
      <c r="BZ82">
        <v>9.7490000000000001E-4</v>
      </c>
      <c r="CA82" t="s">
        <v>149</v>
      </c>
      <c r="CC82" t="s">
        <v>148</v>
      </c>
      <c r="CD82" t="s">
        <v>639</v>
      </c>
      <c r="CE82" t="s">
        <v>664</v>
      </c>
      <c r="CF82" t="s">
        <v>641</v>
      </c>
      <c r="CG82" t="s">
        <v>642</v>
      </c>
      <c r="CH82" t="s">
        <v>643</v>
      </c>
      <c r="CI82" t="s">
        <v>149</v>
      </c>
      <c r="CO82" t="s">
        <v>644</v>
      </c>
      <c r="CP82" t="s">
        <v>665</v>
      </c>
      <c r="CQ82" t="s">
        <v>646</v>
      </c>
      <c r="CR82" t="s">
        <v>149</v>
      </c>
      <c r="CS82" t="s">
        <v>170</v>
      </c>
      <c r="CT82" t="s">
        <v>244</v>
      </c>
      <c r="CU82" t="s">
        <v>172</v>
      </c>
      <c r="CV82" t="s">
        <v>259</v>
      </c>
      <c r="CW82" t="s">
        <v>149</v>
      </c>
      <c r="CY82" t="s">
        <v>6889</v>
      </c>
      <c r="CZ82">
        <v>9.9000000000000008E-3</v>
      </c>
      <c r="DA82">
        <v>2.7900000000000001E-4</v>
      </c>
      <c r="DB82">
        <v>2.1562999999999999</v>
      </c>
      <c r="DC82" t="s">
        <v>149</v>
      </c>
      <c r="DF82" t="s">
        <v>149</v>
      </c>
      <c r="EI82" t="s">
        <v>175</v>
      </c>
      <c r="EJ82" t="s">
        <v>666</v>
      </c>
      <c r="EK82">
        <v>4</v>
      </c>
      <c r="EL82">
        <v>8.6E-3</v>
      </c>
      <c r="EM82" t="s">
        <v>149</v>
      </c>
    </row>
    <row r="83" spans="1:143" x14ac:dyDescent="0.2">
      <c r="A83" t="s">
        <v>144</v>
      </c>
      <c r="B83" t="s">
        <v>145</v>
      </c>
      <c r="C83" t="s">
        <v>146</v>
      </c>
      <c r="D83" t="s">
        <v>147</v>
      </c>
      <c r="E83" t="s">
        <v>148</v>
      </c>
      <c r="F83" t="s">
        <v>148</v>
      </c>
      <c r="G83" t="s">
        <v>148</v>
      </c>
      <c r="H83" t="s">
        <v>149</v>
      </c>
      <c r="I83" t="s">
        <v>150</v>
      </c>
      <c r="J83" t="s">
        <v>151</v>
      </c>
      <c r="K83" t="s">
        <v>152</v>
      </c>
      <c r="L83" t="s">
        <v>153</v>
      </c>
      <c r="N83" t="s">
        <v>667</v>
      </c>
      <c r="O83">
        <v>1</v>
      </c>
      <c r="P83" t="s">
        <v>668</v>
      </c>
      <c r="Q83" t="s">
        <v>215</v>
      </c>
      <c r="R83" t="s">
        <v>157</v>
      </c>
      <c r="S83" t="s">
        <v>669</v>
      </c>
      <c r="T83">
        <v>2</v>
      </c>
      <c r="V83" t="s">
        <v>149</v>
      </c>
      <c r="W83" t="s">
        <v>159</v>
      </c>
      <c r="X83">
        <v>252</v>
      </c>
      <c r="Y83">
        <v>4.6169000000000002E-2</v>
      </c>
      <c r="Z83" t="s">
        <v>148</v>
      </c>
      <c r="AA83">
        <v>4.6169000000000002E-2</v>
      </c>
      <c r="AB83">
        <v>4.6169000000000002E-2</v>
      </c>
      <c r="AC83" t="s">
        <v>149</v>
      </c>
      <c r="AD83">
        <v>0</v>
      </c>
      <c r="AE83" t="s">
        <v>149</v>
      </c>
      <c r="AF83">
        <v>2</v>
      </c>
      <c r="AG83" t="s">
        <v>149</v>
      </c>
      <c r="AH83">
        <v>2</v>
      </c>
      <c r="AI83">
        <v>1</v>
      </c>
      <c r="AJ83">
        <v>3</v>
      </c>
      <c r="AK83" t="s">
        <v>149</v>
      </c>
      <c r="AM83" t="s">
        <v>209</v>
      </c>
      <c r="AN83">
        <v>-0.1</v>
      </c>
      <c r="AP83">
        <v>-2.74112E-2</v>
      </c>
      <c r="AQ83" t="s">
        <v>149</v>
      </c>
      <c r="AS83">
        <v>5.0000000000000001E-3</v>
      </c>
      <c r="AU83">
        <v>3.3222999999999998E-3</v>
      </c>
      <c r="AV83" t="s">
        <v>149</v>
      </c>
      <c r="AX83">
        <v>9.4E-2</v>
      </c>
      <c r="AZ83">
        <v>1.96128E-2</v>
      </c>
      <c r="BA83" t="s">
        <v>149</v>
      </c>
      <c r="BC83">
        <v>-0.28299999999999997</v>
      </c>
      <c r="BE83">
        <v>-6.9752300000000003E-2</v>
      </c>
      <c r="BF83" t="s">
        <v>149</v>
      </c>
      <c r="BH83">
        <v>1213</v>
      </c>
      <c r="BI83">
        <v>1.0000000000000001E-5</v>
      </c>
      <c r="BJ83">
        <v>2.8869999999999998E-3</v>
      </c>
      <c r="BK83">
        <v>-0.61415200000000003</v>
      </c>
      <c r="BL83">
        <v>22.859057</v>
      </c>
      <c r="BM83">
        <v>4.5950000000000001E-3</v>
      </c>
      <c r="BN83" t="s">
        <v>148</v>
      </c>
      <c r="BO83" t="s">
        <v>161</v>
      </c>
      <c r="BP83" t="s">
        <v>161</v>
      </c>
      <c r="BQ83">
        <v>10</v>
      </c>
      <c r="BR83">
        <v>10000</v>
      </c>
      <c r="BS83">
        <v>0</v>
      </c>
      <c r="BT83">
        <v>0</v>
      </c>
      <c r="BU83">
        <v>0</v>
      </c>
      <c r="BV83">
        <v>0</v>
      </c>
      <c r="BW83">
        <v>0</v>
      </c>
      <c r="BX83" t="s">
        <v>149</v>
      </c>
      <c r="BY83">
        <v>1.5725200000000002E-2</v>
      </c>
      <c r="BZ83">
        <v>9.7490000000000001E-4</v>
      </c>
      <c r="CA83" t="s">
        <v>149</v>
      </c>
      <c r="CC83" t="s">
        <v>148</v>
      </c>
      <c r="CD83" t="s">
        <v>639</v>
      </c>
      <c r="CE83" t="s">
        <v>670</v>
      </c>
      <c r="CF83" t="s">
        <v>641</v>
      </c>
      <c r="CG83" t="s">
        <v>642</v>
      </c>
      <c r="CH83" t="s">
        <v>643</v>
      </c>
      <c r="CI83" t="s">
        <v>149</v>
      </c>
      <c r="CO83" t="s">
        <v>644</v>
      </c>
      <c r="CP83" t="s">
        <v>671</v>
      </c>
      <c r="CQ83" t="s">
        <v>646</v>
      </c>
      <c r="CR83" t="s">
        <v>149</v>
      </c>
      <c r="CS83" t="s">
        <v>170</v>
      </c>
      <c r="CT83" t="s">
        <v>244</v>
      </c>
      <c r="CU83" t="s">
        <v>172</v>
      </c>
      <c r="CV83" t="s">
        <v>672</v>
      </c>
      <c r="CW83" t="s">
        <v>149</v>
      </c>
      <c r="CY83" t="s">
        <v>6889</v>
      </c>
      <c r="CZ83">
        <v>0.01</v>
      </c>
      <c r="DA83">
        <v>2.7399999999999999E-4</v>
      </c>
      <c r="DB83">
        <v>2.1389</v>
      </c>
      <c r="DC83" t="s">
        <v>149</v>
      </c>
      <c r="DF83" t="s">
        <v>149</v>
      </c>
    </row>
    <row r="84" spans="1:143" x14ac:dyDescent="0.2">
      <c r="A84" t="s">
        <v>144</v>
      </c>
      <c r="B84" t="s">
        <v>145</v>
      </c>
      <c r="C84" t="s">
        <v>146</v>
      </c>
      <c r="D84" t="s">
        <v>147</v>
      </c>
      <c r="E84" t="s">
        <v>148</v>
      </c>
      <c r="F84" t="s">
        <v>148</v>
      </c>
      <c r="G84" t="s">
        <v>148</v>
      </c>
      <c r="H84" t="s">
        <v>149</v>
      </c>
      <c r="I84" t="s">
        <v>150</v>
      </c>
      <c r="J84" t="s">
        <v>151</v>
      </c>
      <c r="K84" t="s">
        <v>152</v>
      </c>
      <c r="L84" t="s">
        <v>153</v>
      </c>
      <c r="N84" t="s">
        <v>673</v>
      </c>
      <c r="O84">
        <v>1</v>
      </c>
      <c r="P84" t="s">
        <v>674</v>
      </c>
      <c r="Q84" t="s">
        <v>156</v>
      </c>
      <c r="R84" t="s">
        <v>157</v>
      </c>
      <c r="S84" t="s">
        <v>675</v>
      </c>
      <c r="T84">
        <v>2</v>
      </c>
      <c r="V84" t="s">
        <v>149</v>
      </c>
      <c r="W84" t="s">
        <v>159</v>
      </c>
      <c r="X84">
        <v>252</v>
      </c>
      <c r="Y84">
        <v>4.6221999999999999E-2</v>
      </c>
      <c r="Z84" t="s">
        <v>148</v>
      </c>
      <c r="AA84">
        <v>4.6221999999999999E-2</v>
      </c>
      <c r="AB84">
        <v>4.6222399999999997E-2</v>
      </c>
      <c r="AC84" t="s">
        <v>149</v>
      </c>
      <c r="AD84">
        <v>0</v>
      </c>
      <c r="AE84" t="s">
        <v>149</v>
      </c>
      <c r="AF84">
        <v>2</v>
      </c>
      <c r="AG84" t="s">
        <v>149</v>
      </c>
      <c r="AH84">
        <v>2</v>
      </c>
      <c r="AI84">
        <v>1</v>
      </c>
      <c r="AJ84">
        <v>3</v>
      </c>
      <c r="AK84" t="s">
        <v>149</v>
      </c>
      <c r="AM84" t="s">
        <v>209</v>
      </c>
      <c r="AN84">
        <v>-8.3000000000000004E-2</v>
      </c>
      <c r="AP84">
        <v>-1.1123299999999999E-2</v>
      </c>
      <c r="AQ84" t="s">
        <v>149</v>
      </c>
      <c r="AS84">
        <v>0.02</v>
      </c>
      <c r="AU84">
        <v>2.12135E-2</v>
      </c>
      <c r="AV84" t="s">
        <v>149</v>
      </c>
      <c r="AX84">
        <v>0.106</v>
      </c>
      <c r="AZ84">
        <v>3.8807800000000003E-2</v>
      </c>
      <c r="BA84" t="s">
        <v>149</v>
      </c>
      <c r="BC84">
        <v>-0.28100000000000003</v>
      </c>
      <c r="BE84">
        <v>-6.9752300000000003E-2</v>
      </c>
      <c r="BF84" t="s">
        <v>149</v>
      </c>
      <c r="BH84">
        <v>1213</v>
      </c>
      <c r="BI84">
        <v>9.2E-5</v>
      </c>
      <c r="BJ84">
        <v>2.8939999999999999E-3</v>
      </c>
      <c r="BK84">
        <v>-0.47358800000000001</v>
      </c>
      <c r="BL84">
        <v>23.145772999999998</v>
      </c>
      <c r="BM84">
        <v>4.6030000000000003E-3</v>
      </c>
      <c r="BN84" t="s">
        <v>148</v>
      </c>
      <c r="BO84" t="s">
        <v>161</v>
      </c>
      <c r="BP84" t="s">
        <v>161</v>
      </c>
      <c r="BQ84">
        <v>10</v>
      </c>
      <c r="BR84">
        <v>10000</v>
      </c>
      <c r="BS84">
        <v>0</v>
      </c>
      <c r="BT84">
        <v>0</v>
      </c>
      <c r="BU84">
        <v>0</v>
      </c>
      <c r="BV84">
        <v>0</v>
      </c>
      <c r="BW84">
        <v>0</v>
      </c>
      <c r="BX84" t="s">
        <v>149</v>
      </c>
      <c r="BY84">
        <v>1.54252E-2</v>
      </c>
      <c r="BZ84">
        <v>9.7490000000000001E-4</v>
      </c>
      <c r="CA84" t="s">
        <v>149</v>
      </c>
      <c r="CC84" t="s">
        <v>148</v>
      </c>
      <c r="CD84" t="s">
        <v>639</v>
      </c>
      <c r="CE84" t="s">
        <v>676</v>
      </c>
      <c r="CF84" t="s">
        <v>641</v>
      </c>
      <c r="CG84" t="s">
        <v>642</v>
      </c>
      <c r="CH84" t="s">
        <v>643</v>
      </c>
      <c r="CI84" t="s">
        <v>149</v>
      </c>
      <c r="CO84" t="s">
        <v>644</v>
      </c>
      <c r="CP84" t="s">
        <v>677</v>
      </c>
      <c r="CQ84" t="s">
        <v>646</v>
      </c>
      <c r="CR84" t="s">
        <v>149</v>
      </c>
      <c r="CS84" t="s">
        <v>170</v>
      </c>
      <c r="CT84" t="s">
        <v>244</v>
      </c>
      <c r="CU84" t="s">
        <v>172</v>
      </c>
      <c r="CV84" t="s">
        <v>678</v>
      </c>
      <c r="CW84" t="s">
        <v>149</v>
      </c>
      <c r="CY84" t="s">
        <v>6889</v>
      </c>
      <c r="CZ84">
        <v>9.9000000000000008E-3</v>
      </c>
      <c r="DA84">
        <v>2.7900000000000001E-4</v>
      </c>
      <c r="DB84">
        <v>2.1562999999999999</v>
      </c>
      <c r="DC84" t="s">
        <v>149</v>
      </c>
      <c r="DF84" t="s">
        <v>149</v>
      </c>
    </row>
    <row r="85" spans="1:143" x14ac:dyDescent="0.2">
      <c r="A85" t="s">
        <v>144</v>
      </c>
      <c r="B85" t="s">
        <v>145</v>
      </c>
      <c r="C85" t="s">
        <v>146</v>
      </c>
      <c r="D85" t="s">
        <v>147</v>
      </c>
      <c r="E85" t="s">
        <v>148</v>
      </c>
      <c r="F85" t="s">
        <v>148</v>
      </c>
      <c r="G85" t="s">
        <v>148</v>
      </c>
      <c r="H85" t="s">
        <v>149</v>
      </c>
      <c r="I85" t="s">
        <v>150</v>
      </c>
      <c r="J85" t="s">
        <v>151</v>
      </c>
      <c r="K85" t="s">
        <v>152</v>
      </c>
      <c r="L85" t="s">
        <v>153</v>
      </c>
      <c r="N85" t="s">
        <v>679</v>
      </c>
      <c r="O85">
        <v>1</v>
      </c>
      <c r="P85" t="s">
        <v>680</v>
      </c>
      <c r="Q85" t="s">
        <v>651</v>
      </c>
      <c r="R85" t="s">
        <v>157</v>
      </c>
      <c r="S85" t="s">
        <v>681</v>
      </c>
      <c r="T85">
        <v>2</v>
      </c>
      <c r="V85" t="s">
        <v>149</v>
      </c>
      <c r="W85" t="s">
        <v>159</v>
      </c>
      <c r="X85">
        <v>252</v>
      </c>
      <c r="Y85">
        <v>4.6170000000000003E-2</v>
      </c>
      <c r="Z85" t="s">
        <v>148</v>
      </c>
      <c r="AA85">
        <v>4.6170000000000003E-2</v>
      </c>
      <c r="AB85">
        <v>4.6170299999999997E-2</v>
      </c>
      <c r="AC85" t="s">
        <v>149</v>
      </c>
      <c r="AD85">
        <v>0</v>
      </c>
      <c r="AE85" t="s">
        <v>149</v>
      </c>
      <c r="AF85">
        <v>2</v>
      </c>
      <c r="AG85" t="s">
        <v>149</v>
      </c>
      <c r="AH85">
        <v>2</v>
      </c>
      <c r="AI85">
        <v>1</v>
      </c>
      <c r="AJ85">
        <v>3</v>
      </c>
      <c r="AK85" t="s">
        <v>149</v>
      </c>
      <c r="AM85" t="s">
        <v>209</v>
      </c>
      <c r="AN85">
        <v>-9.6907199999999999E-2</v>
      </c>
      <c r="AP85">
        <v>-2.5742899999999999E-2</v>
      </c>
      <c r="AQ85" t="s">
        <v>149</v>
      </c>
      <c r="AS85">
        <v>3.0928000000000001E-3</v>
      </c>
      <c r="AU85">
        <v>2.7415999999999999E-3</v>
      </c>
      <c r="AV85" t="s">
        <v>149</v>
      </c>
      <c r="AX85">
        <v>9.5876299999999998E-2</v>
      </c>
      <c r="AZ85">
        <v>2.05375E-2</v>
      </c>
      <c r="BA85" t="s">
        <v>149</v>
      </c>
      <c r="BC85">
        <v>-0.28144330000000001</v>
      </c>
      <c r="BE85">
        <v>-7.0089899999999997E-2</v>
      </c>
      <c r="BF85" t="s">
        <v>149</v>
      </c>
      <c r="BH85">
        <v>1213</v>
      </c>
      <c r="BI85">
        <v>-3.0000000000000001E-6</v>
      </c>
      <c r="BJ85">
        <v>2.8879999999999999E-3</v>
      </c>
      <c r="BK85">
        <v>-0.593634</v>
      </c>
      <c r="BL85">
        <v>22.965105999999999</v>
      </c>
      <c r="BM85">
        <v>4.6210000000000001E-3</v>
      </c>
      <c r="BN85" t="s">
        <v>148</v>
      </c>
      <c r="BO85" t="s">
        <v>161</v>
      </c>
      <c r="BP85" t="s">
        <v>161</v>
      </c>
      <c r="BQ85">
        <v>10</v>
      </c>
      <c r="BR85">
        <v>10000</v>
      </c>
      <c r="BS85">
        <v>0.03</v>
      </c>
      <c r="BT85">
        <v>0</v>
      </c>
      <c r="BU85">
        <v>0</v>
      </c>
      <c r="BV85">
        <v>0</v>
      </c>
      <c r="BW85">
        <v>0</v>
      </c>
      <c r="BX85" t="s">
        <v>149</v>
      </c>
      <c r="BY85">
        <v>1.22252E-2</v>
      </c>
      <c r="BZ85">
        <v>9.7490000000000001E-4</v>
      </c>
      <c r="CA85" t="s">
        <v>149</v>
      </c>
      <c r="CC85" t="s">
        <v>148</v>
      </c>
      <c r="CD85" t="s">
        <v>639</v>
      </c>
      <c r="CE85" t="s">
        <v>670</v>
      </c>
      <c r="CF85" t="s">
        <v>641</v>
      </c>
      <c r="CG85" t="s">
        <v>642</v>
      </c>
      <c r="CH85" t="s">
        <v>643</v>
      </c>
      <c r="CI85" t="s">
        <v>149</v>
      </c>
      <c r="CO85" t="s">
        <v>644</v>
      </c>
      <c r="CP85" t="s">
        <v>654</v>
      </c>
      <c r="CQ85" t="s">
        <v>646</v>
      </c>
      <c r="CR85" t="s">
        <v>149</v>
      </c>
      <c r="CS85" t="s">
        <v>170</v>
      </c>
      <c r="CT85" t="s">
        <v>682</v>
      </c>
      <c r="CU85" t="s">
        <v>172</v>
      </c>
      <c r="CV85" t="s">
        <v>683</v>
      </c>
      <c r="CW85" t="s">
        <v>149</v>
      </c>
      <c r="CY85" t="s">
        <v>6889</v>
      </c>
      <c r="CZ85">
        <v>9.7999999999999997E-3</v>
      </c>
      <c r="DA85">
        <v>2.7500000000000002E-4</v>
      </c>
      <c r="DB85">
        <v>2.1875</v>
      </c>
      <c r="DC85" t="s">
        <v>149</v>
      </c>
      <c r="DF85" t="s">
        <v>149</v>
      </c>
    </row>
    <row r="86" spans="1:143" x14ac:dyDescent="0.2">
      <c r="A86" t="s">
        <v>144</v>
      </c>
      <c r="B86" t="s">
        <v>145</v>
      </c>
      <c r="C86" t="s">
        <v>146</v>
      </c>
      <c r="D86" t="s">
        <v>147</v>
      </c>
      <c r="E86" t="s">
        <v>148</v>
      </c>
      <c r="F86" t="s">
        <v>148</v>
      </c>
      <c r="G86" t="s">
        <v>148</v>
      </c>
      <c r="H86" t="s">
        <v>149</v>
      </c>
      <c r="I86" t="s">
        <v>150</v>
      </c>
      <c r="J86" t="s">
        <v>151</v>
      </c>
      <c r="K86" t="s">
        <v>152</v>
      </c>
      <c r="L86" t="s">
        <v>153</v>
      </c>
      <c r="N86" t="s">
        <v>684</v>
      </c>
      <c r="O86">
        <v>1</v>
      </c>
      <c r="P86" t="s">
        <v>685</v>
      </c>
      <c r="Q86" t="s">
        <v>215</v>
      </c>
      <c r="R86" t="s">
        <v>157</v>
      </c>
      <c r="S86" t="s">
        <v>686</v>
      </c>
      <c r="T86">
        <v>2</v>
      </c>
      <c r="V86" t="s">
        <v>149</v>
      </c>
      <c r="W86" t="s">
        <v>159</v>
      </c>
      <c r="X86">
        <v>252</v>
      </c>
      <c r="Y86">
        <v>4.6202E-2</v>
      </c>
      <c r="Z86" t="s">
        <v>148</v>
      </c>
      <c r="AA86">
        <v>4.6202E-2</v>
      </c>
      <c r="AB86">
        <v>4.6202300000000002E-2</v>
      </c>
      <c r="AC86" t="s">
        <v>149</v>
      </c>
      <c r="AD86">
        <v>0</v>
      </c>
      <c r="AE86" t="s">
        <v>149</v>
      </c>
      <c r="AF86">
        <v>2</v>
      </c>
      <c r="AG86" t="s">
        <v>149</v>
      </c>
      <c r="AH86">
        <v>2</v>
      </c>
      <c r="AI86">
        <v>1</v>
      </c>
      <c r="AJ86">
        <v>3</v>
      </c>
      <c r="AK86" t="s">
        <v>149</v>
      </c>
      <c r="AM86" t="s">
        <v>209</v>
      </c>
      <c r="AN86">
        <v>-9.6000000000000002E-2</v>
      </c>
      <c r="AP86">
        <v>-2.3200800000000001E-2</v>
      </c>
      <c r="AQ86" t="s">
        <v>149</v>
      </c>
      <c r="AS86">
        <v>8.0000000000000002E-3</v>
      </c>
      <c r="AU86">
        <v>7.6086000000000001E-3</v>
      </c>
      <c r="AV86" t="s">
        <v>149</v>
      </c>
      <c r="AX86">
        <v>9.8000000000000004E-2</v>
      </c>
      <c r="AZ86">
        <v>2.4082099999999999E-2</v>
      </c>
      <c r="BA86" t="s">
        <v>149</v>
      </c>
      <c r="BC86">
        <v>-0.28299999999999997</v>
      </c>
      <c r="BE86">
        <v>-6.9752300000000003E-2</v>
      </c>
      <c r="BF86" t="s">
        <v>149</v>
      </c>
      <c r="BH86">
        <v>1213</v>
      </c>
      <c r="BI86">
        <v>2.8E-5</v>
      </c>
      <c r="BJ86">
        <v>2.8890000000000001E-3</v>
      </c>
      <c r="BK86">
        <v>-0.61605399999999999</v>
      </c>
      <c r="BL86">
        <v>22.770778</v>
      </c>
      <c r="BM86">
        <v>4.5960000000000003E-3</v>
      </c>
      <c r="BN86" t="s">
        <v>148</v>
      </c>
      <c r="BO86" t="s">
        <v>161</v>
      </c>
      <c r="BP86" t="s">
        <v>161</v>
      </c>
      <c r="BQ86">
        <v>10</v>
      </c>
      <c r="BR86">
        <v>10000</v>
      </c>
      <c r="BS86">
        <v>0</v>
      </c>
      <c r="BT86">
        <v>0</v>
      </c>
      <c r="BU86">
        <v>0</v>
      </c>
      <c r="BV86">
        <v>0</v>
      </c>
      <c r="BW86">
        <v>0</v>
      </c>
      <c r="BX86" t="s">
        <v>149</v>
      </c>
      <c r="BY86">
        <v>1.1325200000000001E-2</v>
      </c>
      <c r="BZ86">
        <v>9.7490000000000001E-4</v>
      </c>
      <c r="CA86" t="s">
        <v>149</v>
      </c>
      <c r="CC86" t="s">
        <v>148</v>
      </c>
      <c r="CD86" t="s">
        <v>639</v>
      </c>
      <c r="CE86" t="s">
        <v>670</v>
      </c>
      <c r="CF86" t="s">
        <v>641</v>
      </c>
      <c r="CG86" t="s">
        <v>642</v>
      </c>
      <c r="CH86" t="s">
        <v>643</v>
      </c>
      <c r="CI86" t="s">
        <v>149</v>
      </c>
      <c r="CO86" t="s">
        <v>644</v>
      </c>
      <c r="CP86" t="s">
        <v>671</v>
      </c>
      <c r="CQ86" t="s">
        <v>646</v>
      </c>
      <c r="CR86" t="s">
        <v>149</v>
      </c>
      <c r="CS86" t="s">
        <v>170</v>
      </c>
      <c r="CT86" t="s">
        <v>244</v>
      </c>
      <c r="CU86" t="s">
        <v>172</v>
      </c>
      <c r="CV86" t="s">
        <v>599</v>
      </c>
      <c r="CW86" t="s">
        <v>149</v>
      </c>
      <c r="CY86" t="s">
        <v>6889</v>
      </c>
      <c r="CZ86">
        <v>0.01</v>
      </c>
      <c r="DA86">
        <v>2.7599999999999999E-4</v>
      </c>
      <c r="DB86">
        <v>2.1389</v>
      </c>
      <c r="DC86" t="s">
        <v>149</v>
      </c>
      <c r="DF86" t="s">
        <v>149</v>
      </c>
      <c r="EI86" t="s">
        <v>175</v>
      </c>
      <c r="EJ86" t="s">
        <v>687</v>
      </c>
      <c r="EK86">
        <v>4</v>
      </c>
      <c r="EL86">
        <v>1.14E-2</v>
      </c>
      <c r="EM86" t="s">
        <v>149</v>
      </c>
    </row>
    <row r="87" spans="1:143" x14ac:dyDescent="0.2">
      <c r="A87" t="s">
        <v>144</v>
      </c>
      <c r="B87" t="s">
        <v>145</v>
      </c>
      <c r="C87" t="s">
        <v>146</v>
      </c>
      <c r="D87" t="s">
        <v>147</v>
      </c>
      <c r="E87" t="s">
        <v>148</v>
      </c>
      <c r="F87" t="s">
        <v>148</v>
      </c>
      <c r="G87" t="s">
        <v>148</v>
      </c>
      <c r="H87" t="s">
        <v>149</v>
      </c>
      <c r="I87" t="s">
        <v>150</v>
      </c>
      <c r="J87" t="s">
        <v>151</v>
      </c>
      <c r="K87" t="s">
        <v>152</v>
      </c>
      <c r="L87" t="s">
        <v>153</v>
      </c>
      <c r="N87" t="s">
        <v>688</v>
      </c>
      <c r="O87">
        <v>1</v>
      </c>
      <c r="P87" t="s">
        <v>689</v>
      </c>
      <c r="Q87" t="s">
        <v>156</v>
      </c>
      <c r="R87" t="s">
        <v>157</v>
      </c>
      <c r="S87" t="s">
        <v>690</v>
      </c>
      <c r="T87">
        <v>2</v>
      </c>
      <c r="V87" t="s">
        <v>149</v>
      </c>
      <c r="W87" t="s">
        <v>159</v>
      </c>
      <c r="X87">
        <v>252</v>
      </c>
      <c r="Y87">
        <v>4.6232000000000002E-2</v>
      </c>
      <c r="Z87" t="s">
        <v>148</v>
      </c>
      <c r="AA87">
        <v>4.6232000000000002E-2</v>
      </c>
      <c r="AB87">
        <v>4.6232200000000001E-2</v>
      </c>
      <c r="AC87" t="s">
        <v>149</v>
      </c>
      <c r="AD87">
        <v>0</v>
      </c>
      <c r="AE87" t="s">
        <v>149</v>
      </c>
      <c r="AF87">
        <v>2</v>
      </c>
      <c r="AG87" t="s">
        <v>149</v>
      </c>
      <c r="AH87">
        <v>2</v>
      </c>
      <c r="AI87">
        <v>1</v>
      </c>
      <c r="AJ87">
        <v>3</v>
      </c>
      <c r="AK87" t="s">
        <v>149</v>
      </c>
      <c r="AM87" t="s">
        <v>209</v>
      </c>
      <c r="AN87">
        <v>-7.9000000000000001E-2</v>
      </c>
      <c r="AP87">
        <v>-7.0495999999999996E-3</v>
      </c>
      <c r="AQ87" t="s">
        <v>149</v>
      </c>
      <c r="AS87">
        <v>2.4E-2</v>
      </c>
      <c r="AU87">
        <v>2.53519E-2</v>
      </c>
      <c r="AV87" t="s">
        <v>149</v>
      </c>
      <c r="AX87">
        <v>0.11</v>
      </c>
      <c r="AZ87">
        <v>4.34207E-2</v>
      </c>
      <c r="BA87" t="s">
        <v>149</v>
      </c>
      <c r="BC87">
        <v>-0.28100000000000003</v>
      </c>
      <c r="BE87">
        <v>-6.9752300000000003E-2</v>
      </c>
      <c r="BF87" t="s">
        <v>149</v>
      </c>
      <c r="BH87">
        <v>1213</v>
      </c>
      <c r="BI87">
        <v>1.1E-4</v>
      </c>
      <c r="BJ87">
        <v>2.8939999999999999E-3</v>
      </c>
      <c r="BK87">
        <v>-0.47473500000000002</v>
      </c>
      <c r="BL87">
        <v>23.112931</v>
      </c>
      <c r="BM87">
        <v>4.6090000000000002E-3</v>
      </c>
      <c r="BN87" t="s">
        <v>148</v>
      </c>
      <c r="BO87" t="s">
        <v>161</v>
      </c>
      <c r="BP87" t="s">
        <v>161</v>
      </c>
      <c r="BQ87">
        <v>10</v>
      </c>
      <c r="BR87">
        <v>10000</v>
      </c>
      <c r="BS87">
        <v>0</v>
      </c>
      <c r="BT87">
        <v>0</v>
      </c>
      <c r="BU87">
        <v>0</v>
      </c>
      <c r="BV87">
        <v>0</v>
      </c>
      <c r="BW87">
        <v>0</v>
      </c>
      <c r="BX87" t="s">
        <v>149</v>
      </c>
      <c r="BY87">
        <v>1.1025200000000001E-2</v>
      </c>
      <c r="BZ87">
        <v>9.7490000000000001E-4</v>
      </c>
      <c r="CA87" t="s">
        <v>149</v>
      </c>
      <c r="CC87" t="s">
        <v>148</v>
      </c>
      <c r="CD87" t="s">
        <v>639</v>
      </c>
      <c r="CE87" t="s">
        <v>676</v>
      </c>
      <c r="CF87" t="s">
        <v>641</v>
      </c>
      <c r="CG87" t="s">
        <v>642</v>
      </c>
      <c r="CH87" t="s">
        <v>643</v>
      </c>
      <c r="CI87" t="s">
        <v>149</v>
      </c>
      <c r="CO87" t="s">
        <v>644</v>
      </c>
      <c r="CP87" t="s">
        <v>665</v>
      </c>
      <c r="CQ87" t="s">
        <v>646</v>
      </c>
      <c r="CR87" t="s">
        <v>149</v>
      </c>
      <c r="CS87" t="s">
        <v>170</v>
      </c>
      <c r="CT87" t="s">
        <v>244</v>
      </c>
      <c r="CU87" t="s">
        <v>172</v>
      </c>
      <c r="CV87" t="s">
        <v>533</v>
      </c>
      <c r="CW87" t="s">
        <v>149</v>
      </c>
      <c r="CY87" t="s">
        <v>6889</v>
      </c>
      <c r="CZ87">
        <v>9.9000000000000008E-3</v>
      </c>
      <c r="DA87">
        <v>2.7900000000000001E-4</v>
      </c>
      <c r="DB87">
        <v>2.1562999999999999</v>
      </c>
      <c r="DC87" t="s">
        <v>149</v>
      </c>
      <c r="DF87" t="s">
        <v>149</v>
      </c>
      <c r="EI87" t="s">
        <v>175</v>
      </c>
      <c r="EJ87" t="s">
        <v>691</v>
      </c>
      <c r="EK87">
        <v>4</v>
      </c>
      <c r="EL87">
        <v>1.11E-2</v>
      </c>
      <c r="EM87" t="s">
        <v>149</v>
      </c>
    </row>
    <row r="88" spans="1:143" x14ac:dyDescent="0.2">
      <c r="A88" t="s">
        <v>144</v>
      </c>
      <c r="B88" t="s">
        <v>145</v>
      </c>
      <c r="C88" t="s">
        <v>146</v>
      </c>
      <c r="D88" t="s">
        <v>147</v>
      </c>
      <c r="E88" t="s">
        <v>148</v>
      </c>
      <c r="F88" t="s">
        <v>148</v>
      </c>
      <c r="G88" t="s">
        <v>148</v>
      </c>
      <c r="H88" t="s">
        <v>149</v>
      </c>
      <c r="I88" t="s">
        <v>150</v>
      </c>
      <c r="J88" t="s">
        <v>151</v>
      </c>
      <c r="K88" t="s">
        <v>152</v>
      </c>
      <c r="L88" t="s">
        <v>153</v>
      </c>
      <c r="N88" t="s">
        <v>692</v>
      </c>
      <c r="O88">
        <v>1</v>
      </c>
      <c r="P88" t="s">
        <v>693</v>
      </c>
      <c r="Q88" t="s">
        <v>215</v>
      </c>
      <c r="R88" t="s">
        <v>157</v>
      </c>
      <c r="S88" t="s">
        <v>694</v>
      </c>
      <c r="T88">
        <v>2</v>
      </c>
      <c r="V88" t="s">
        <v>149</v>
      </c>
      <c r="W88" t="s">
        <v>159</v>
      </c>
      <c r="X88">
        <v>252</v>
      </c>
      <c r="Y88">
        <v>4.6214999999999999E-2</v>
      </c>
      <c r="Z88" t="s">
        <v>148</v>
      </c>
      <c r="AA88">
        <v>4.6214999999999999E-2</v>
      </c>
      <c r="AB88">
        <v>4.62155E-2</v>
      </c>
      <c r="AC88" t="s">
        <v>149</v>
      </c>
      <c r="AD88">
        <v>0</v>
      </c>
      <c r="AE88" t="s">
        <v>149</v>
      </c>
      <c r="AF88">
        <v>2</v>
      </c>
      <c r="AG88" t="s">
        <v>149</v>
      </c>
      <c r="AH88">
        <v>2</v>
      </c>
      <c r="AI88">
        <v>1</v>
      </c>
      <c r="AJ88">
        <v>3</v>
      </c>
      <c r="AK88" t="s">
        <v>149</v>
      </c>
      <c r="AM88" t="s">
        <v>209</v>
      </c>
      <c r="AN88">
        <v>-9.3877600000000005E-2</v>
      </c>
      <c r="AP88">
        <v>-2.1904900000000001E-2</v>
      </c>
      <c r="AQ88" t="s">
        <v>149</v>
      </c>
      <c r="AS88">
        <v>1.0204100000000001E-2</v>
      </c>
      <c r="AU88">
        <v>8.7665E-3</v>
      </c>
      <c r="AV88" t="s">
        <v>149</v>
      </c>
      <c r="AX88">
        <v>0.1</v>
      </c>
      <c r="AZ88">
        <v>2.5533E-2</v>
      </c>
      <c r="BA88" t="s">
        <v>149</v>
      </c>
      <c r="BC88">
        <v>-0.28367350000000002</v>
      </c>
      <c r="BE88">
        <v>-6.9712899999999994E-2</v>
      </c>
      <c r="BF88" t="s">
        <v>149</v>
      </c>
      <c r="BH88">
        <v>1213</v>
      </c>
      <c r="BI88">
        <v>3.4E-5</v>
      </c>
      <c r="BJ88">
        <v>2.8900000000000002E-3</v>
      </c>
      <c r="BK88">
        <v>-0.61785800000000002</v>
      </c>
      <c r="BL88">
        <v>22.780414</v>
      </c>
      <c r="BM88">
        <v>4.5999999999999999E-3</v>
      </c>
      <c r="BN88" t="s">
        <v>148</v>
      </c>
      <c r="BO88" t="s">
        <v>161</v>
      </c>
      <c r="BP88" t="s">
        <v>161</v>
      </c>
      <c r="BQ88">
        <v>9</v>
      </c>
      <c r="BR88">
        <v>10000</v>
      </c>
      <c r="BS88">
        <v>0.02</v>
      </c>
      <c r="BT88">
        <v>0</v>
      </c>
      <c r="BU88">
        <v>0</v>
      </c>
      <c r="BV88">
        <v>0</v>
      </c>
      <c r="BW88">
        <v>0</v>
      </c>
      <c r="BX88" t="s">
        <v>149</v>
      </c>
      <c r="BY88">
        <v>9.7251999999999998E-3</v>
      </c>
      <c r="BZ88">
        <v>9.7490000000000001E-4</v>
      </c>
      <c r="CA88" t="s">
        <v>149</v>
      </c>
      <c r="CC88" t="s">
        <v>148</v>
      </c>
      <c r="CD88" t="s">
        <v>639</v>
      </c>
      <c r="CE88" t="s">
        <v>670</v>
      </c>
      <c r="CF88" t="s">
        <v>641</v>
      </c>
      <c r="CG88" t="s">
        <v>642</v>
      </c>
      <c r="CH88" t="s">
        <v>643</v>
      </c>
      <c r="CI88" t="s">
        <v>149</v>
      </c>
      <c r="CO88" t="s">
        <v>644</v>
      </c>
      <c r="CP88" t="s">
        <v>671</v>
      </c>
      <c r="CQ88" t="s">
        <v>695</v>
      </c>
      <c r="CR88" t="s">
        <v>148</v>
      </c>
      <c r="CS88" t="s">
        <v>170</v>
      </c>
      <c r="CT88" t="s">
        <v>696</v>
      </c>
      <c r="CU88" t="s">
        <v>172</v>
      </c>
      <c r="CV88" t="s">
        <v>697</v>
      </c>
      <c r="CW88" t="s">
        <v>149</v>
      </c>
      <c r="CY88" t="s">
        <v>6889</v>
      </c>
      <c r="CZ88">
        <v>0.01</v>
      </c>
      <c r="DA88">
        <v>2.7500000000000002E-4</v>
      </c>
      <c r="DB88">
        <v>2.1389</v>
      </c>
      <c r="DC88" t="s">
        <v>149</v>
      </c>
      <c r="DF88" t="s">
        <v>149</v>
      </c>
      <c r="EI88" t="s">
        <v>175</v>
      </c>
      <c r="EJ88" t="s">
        <v>698</v>
      </c>
      <c r="EK88">
        <v>4</v>
      </c>
      <c r="EL88">
        <v>9.7999999999999997E-3</v>
      </c>
      <c r="EM88" t="s">
        <v>149</v>
      </c>
    </row>
    <row r="89" spans="1:143" x14ac:dyDescent="0.2">
      <c r="A89" t="s">
        <v>144</v>
      </c>
      <c r="B89" t="s">
        <v>145</v>
      </c>
      <c r="C89" t="s">
        <v>146</v>
      </c>
      <c r="D89" t="s">
        <v>147</v>
      </c>
      <c r="E89" t="s">
        <v>148</v>
      </c>
      <c r="F89" t="s">
        <v>148</v>
      </c>
      <c r="G89" t="s">
        <v>148</v>
      </c>
      <c r="H89" t="s">
        <v>149</v>
      </c>
      <c r="I89" t="s">
        <v>150</v>
      </c>
      <c r="J89" t="s">
        <v>151</v>
      </c>
      <c r="K89" t="s">
        <v>152</v>
      </c>
      <c r="L89" t="s">
        <v>153</v>
      </c>
      <c r="N89" t="s">
        <v>699</v>
      </c>
      <c r="O89">
        <v>1</v>
      </c>
      <c r="P89" t="s">
        <v>700</v>
      </c>
      <c r="Q89" t="s">
        <v>156</v>
      </c>
      <c r="R89" t="s">
        <v>157</v>
      </c>
      <c r="S89" t="s">
        <v>701</v>
      </c>
      <c r="T89">
        <v>2</v>
      </c>
      <c r="V89" t="s">
        <v>149</v>
      </c>
      <c r="W89" t="s">
        <v>159</v>
      </c>
      <c r="X89">
        <v>252</v>
      </c>
      <c r="Y89">
        <v>4.6257E-2</v>
      </c>
      <c r="Z89" t="s">
        <v>148</v>
      </c>
      <c r="AA89">
        <v>4.6257E-2</v>
      </c>
      <c r="AB89">
        <v>4.6256899999999997E-2</v>
      </c>
      <c r="AC89" t="s">
        <v>149</v>
      </c>
      <c r="AD89">
        <v>0</v>
      </c>
      <c r="AE89" t="s">
        <v>149</v>
      </c>
      <c r="AF89">
        <v>2</v>
      </c>
      <c r="AG89" t="s">
        <v>149</v>
      </c>
      <c r="AH89">
        <v>2</v>
      </c>
      <c r="AI89">
        <v>1</v>
      </c>
      <c r="AJ89">
        <v>3</v>
      </c>
      <c r="AK89" t="s">
        <v>149</v>
      </c>
      <c r="AM89" t="s">
        <v>209</v>
      </c>
      <c r="AN89">
        <v>-7.3999999999999996E-2</v>
      </c>
      <c r="AP89">
        <v>-1.3351000000000001E-3</v>
      </c>
      <c r="AQ89" t="s">
        <v>149</v>
      </c>
      <c r="AS89">
        <v>0.03</v>
      </c>
      <c r="AU89">
        <v>3.1027300000000001E-2</v>
      </c>
      <c r="AV89" t="s">
        <v>149</v>
      </c>
      <c r="AX89">
        <v>0.11700000000000001</v>
      </c>
      <c r="AZ89">
        <v>4.9205699999999998E-2</v>
      </c>
      <c r="BA89" t="s">
        <v>149</v>
      </c>
      <c r="BC89">
        <v>-0.28100000000000003</v>
      </c>
      <c r="BE89">
        <v>-6.9752300000000003E-2</v>
      </c>
      <c r="BF89" t="s">
        <v>149</v>
      </c>
      <c r="BH89">
        <v>1213</v>
      </c>
      <c r="BI89">
        <v>1.3300000000000001E-4</v>
      </c>
      <c r="BJ89">
        <v>2.8960000000000001E-3</v>
      </c>
      <c r="BK89">
        <v>-0.47213699999999997</v>
      </c>
      <c r="BL89">
        <v>23.109763000000001</v>
      </c>
      <c r="BM89">
        <v>4.6150000000000002E-3</v>
      </c>
      <c r="BN89" t="s">
        <v>148</v>
      </c>
      <c r="BO89" t="s">
        <v>161</v>
      </c>
      <c r="BP89" t="s">
        <v>161</v>
      </c>
      <c r="BQ89">
        <v>10</v>
      </c>
      <c r="BR89">
        <v>10000</v>
      </c>
      <c r="BS89">
        <v>0</v>
      </c>
      <c r="BT89">
        <v>0</v>
      </c>
      <c r="BU89">
        <v>0</v>
      </c>
      <c r="BV89">
        <v>0</v>
      </c>
      <c r="BW89">
        <v>0</v>
      </c>
      <c r="BX89" t="s">
        <v>149</v>
      </c>
      <c r="BY89">
        <v>5.5252000000000001E-3</v>
      </c>
      <c r="BZ89">
        <v>9.7490000000000001E-4</v>
      </c>
      <c r="CA89" t="s">
        <v>149</v>
      </c>
      <c r="CC89" t="s">
        <v>148</v>
      </c>
      <c r="CD89" t="s">
        <v>702</v>
      </c>
      <c r="CE89" t="s">
        <v>703</v>
      </c>
      <c r="CF89" t="s">
        <v>641</v>
      </c>
      <c r="CG89" t="s">
        <v>642</v>
      </c>
      <c r="CH89" t="s">
        <v>643</v>
      </c>
      <c r="CI89" t="s">
        <v>149</v>
      </c>
      <c r="CO89" t="s">
        <v>644</v>
      </c>
      <c r="CP89" t="s">
        <v>665</v>
      </c>
      <c r="CQ89" t="s">
        <v>695</v>
      </c>
      <c r="CR89" t="s">
        <v>148</v>
      </c>
      <c r="CS89" t="s">
        <v>170</v>
      </c>
      <c r="CT89" t="s">
        <v>244</v>
      </c>
      <c r="CU89" t="s">
        <v>172</v>
      </c>
      <c r="CV89" t="s">
        <v>704</v>
      </c>
      <c r="CW89" t="s">
        <v>149</v>
      </c>
      <c r="CY89" t="s">
        <v>6889</v>
      </c>
      <c r="CZ89">
        <v>9.9000000000000008E-3</v>
      </c>
      <c r="DA89">
        <v>2.7900000000000001E-4</v>
      </c>
      <c r="DB89">
        <v>2.1562999999999999</v>
      </c>
      <c r="DC89" t="s">
        <v>149</v>
      </c>
      <c r="DF89" t="s">
        <v>149</v>
      </c>
      <c r="EI89" t="s">
        <v>175</v>
      </c>
      <c r="EJ89" t="s">
        <v>705</v>
      </c>
      <c r="EK89">
        <v>4</v>
      </c>
      <c r="EL89">
        <v>5.5999999999999999E-3</v>
      </c>
      <c r="EM89" t="s">
        <v>149</v>
      </c>
    </row>
    <row r="90" spans="1:143" x14ac:dyDescent="0.2">
      <c r="A90" t="s">
        <v>144</v>
      </c>
      <c r="B90" t="s">
        <v>145</v>
      </c>
      <c r="C90" t="s">
        <v>146</v>
      </c>
      <c r="D90" t="s">
        <v>147</v>
      </c>
      <c r="E90" t="s">
        <v>148</v>
      </c>
      <c r="F90" t="s">
        <v>148</v>
      </c>
      <c r="G90" t="s">
        <v>148</v>
      </c>
      <c r="H90" t="s">
        <v>149</v>
      </c>
      <c r="I90" t="s">
        <v>150</v>
      </c>
      <c r="J90" t="s">
        <v>151</v>
      </c>
      <c r="K90" t="s">
        <v>152</v>
      </c>
      <c r="L90" t="s">
        <v>153</v>
      </c>
      <c r="N90" t="s">
        <v>706</v>
      </c>
      <c r="O90">
        <v>1</v>
      </c>
      <c r="P90" t="s">
        <v>707</v>
      </c>
      <c r="Q90" t="s">
        <v>396</v>
      </c>
      <c r="R90" t="s">
        <v>157</v>
      </c>
      <c r="S90" t="s">
        <v>708</v>
      </c>
      <c r="T90">
        <v>2</v>
      </c>
      <c r="V90" t="s">
        <v>149</v>
      </c>
      <c r="W90" t="s">
        <v>159</v>
      </c>
      <c r="X90">
        <v>252</v>
      </c>
      <c r="Y90">
        <v>4.6394999999999999E-2</v>
      </c>
      <c r="Z90" t="s">
        <v>148</v>
      </c>
      <c r="AA90">
        <v>4.6394999999999999E-2</v>
      </c>
      <c r="AB90">
        <v>4.6395100000000002E-2</v>
      </c>
      <c r="AC90" t="s">
        <v>149</v>
      </c>
      <c r="AD90">
        <v>0</v>
      </c>
      <c r="AE90" t="s">
        <v>149</v>
      </c>
      <c r="AF90">
        <v>2</v>
      </c>
      <c r="AG90" t="s">
        <v>149</v>
      </c>
      <c r="AH90">
        <v>2</v>
      </c>
      <c r="AI90">
        <v>1</v>
      </c>
      <c r="AJ90">
        <v>3</v>
      </c>
      <c r="AK90" t="s">
        <v>149</v>
      </c>
      <c r="AM90" t="s">
        <v>209</v>
      </c>
      <c r="AN90">
        <v>-8.3000000000000004E-2</v>
      </c>
      <c r="AP90">
        <v>-1.2830599999999999E-2</v>
      </c>
      <c r="AQ90" t="s">
        <v>149</v>
      </c>
      <c r="AS90">
        <v>1.9E-2</v>
      </c>
      <c r="AU90">
        <v>2.12135E-2</v>
      </c>
      <c r="AV90" t="s">
        <v>149</v>
      </c>
      <c r="AX90">
        <v>0.108</v>
      </c>
      <c r="AZ90">
        <v>3.4776599999999998E-2</v>
      </c>
      <c r="BA90" t="s">
        <v>149</v>
      </c>
      <c r="BC90">
        <v>-0.28599999999999998</v>
      </c>
      <c r="BE90">
        <v>-7.0523299999999997E-2</v>
      </c>
      <c r="BF90" t="s">
        <v>149</v>
      </c>
      <c r="BH90">
        <v>1213</v>
      </c>
      <c r="BI90">
        <v>8.1000000000000004E-5</v>
      </c>
      <c r="BJ90">
        <v>2.898E-3</v>
      </c>
      <c r="BK90">
        <v>-0.75572399999999995</v>
      </c>
      <c r="BL90">
        <v>23.057413</v>
      </c>
      <c r="BM90">
        <v>4.6490000000000004E-3</v>
      </c>
      <c r="BN90" t="s">
        <v>148</v>
      </c>
      <c r="BO90" t="s">
        <v>161</v>
      </c>
      <c r="BP90" t="s">
        <v>161</v>
      </c>
      <c r="BQ90">
        <v>10</v>
      </c>
      <c r="BR90">
        <v>10000</v>
      </c>
      <c r="BS90">
        <v>0</v>
      </c>
      <c r="BT90">
        <v>0</v>
      </c>
      <c r="BU90">
        <v>0</v>
      </c>
      <c r="BV90">
        <v>0</v>
      </c>
      <c r="BW90">
        <v>0</v>
      </c>
      <c r="BX90" t="s">
        <v>149</v>
      </c>
      <c r="BY90">
        <v>8.8252000000000001E-3</v>
      </c>
      <c r="BZ90">
        <v>9.7490000000000001E-4</v>
      </c>
      <c r="CA90" t="s">
        <v>149</v>
      </c>
      <c r="CC90" t="s">
        <v>148</v>
      </c>
      <c r="CD90" t="s">
        <v>702</v>
      </c>
      <c r="CE90" t="s">
        <v>709</v>
      </c>
      <c r="CF90" t="s">
        <v>641</v>
      </c>
      <c r="CG90" t="s">
        <v>642</v>
      </c>
      <c r="CH90" t="s">
        <v>643</v>
      </c>
      <c r="CI90" t="s">
        <v>149</v>
      </c>
      <c r="CO90" t="s">
        <v>644</v>
      </c>
      <c r="CP90" t="s">
        <v>659</v>
      </c>
      <c r="CQ90" t="s">
        <v>646</v>
      </c>
      <c r="CR90" t="s">
        <v>149</v>
      </c>
      <c r="CS90" t="s">
        <v>170</v>
      </c>
      <c r="CT90" t="s">
        <v>244</v>
      </c>
      <c r="CU90" t="s">
        <v>172</v>
      </c>
      <c r="CV90" t="s">
        <v>655</v>
      </c>
      <c r="CW90" t="s">
        <v>149</v>
      </c>
      <c r="CY90" t="s">
        <v>6889</v>
      </c>
      <c r="CZ90">
        <v>0.01</v>
      </c>
      <c r="DA90">
        <v>2.7500000000000002E-4</v>
      </c>
      <c r="DB90">
        <v>2.1385999999999998</v>
      </c>
      <c r="DC90" t="s">
        <v>149</v>
      </c>
      <c r="DF90" t="s">
        <v>149</v>
      </c>
      <c r="EI90" t="s">
        <v>175</v>
      </c>
      <c r="EJ90" t="s">
        <v>710</v>
      </c>
      <c r="EK90">
        <v>4</v>
      </c>
      <c r="EL90">
        <v>8.8999999999999999E-3</v>
      </c>
      <c r="EM90" t="s">
        <v>149</v>
      </c>
    </row>
    <row r="91" spans="1:143" x14ac:dyDescent="0.2">
      <c r="A91" t="s">
        <v>144</v>
      </c>
      <c r="B91" t="s">
        <v>145</v>
      </c>
      <c r="C91" t="s">
        <v>146</v>
      </c>
      <c r="D91" t="s">
        <v>147</v>
      </c>
      <c r="E91" t="s">
        <v>148</v>
      </c>
      <c r="F91" t="s">
        <v>148</v>
      </c>
      <c r="G91" t="s">
        <v>148</v>
      </c>
      <c r="H91" t="s">
        <v>149</v>
      </c>
      <c r="I91" t="s">
        <v>150</v>
      </c>
      <c r="J91" t="s">
        <v>151</v>
      </c>
      <c r="K91" t="s">
        <v>152</v>
      </c>
      <c r="L91" t="s">
        <v>153</v>
      </c>
      <c r="N91" t="s">
        <v>711</v>
      </c>
      <c r="O91">
        <v>1</v>
      </c>
      <c r="P91" t="s">
        <v>712</v>
      </c>
      <c r="Q91" t="s">
        <v>156</v>
      </c>
      <c r="R91" t="s">
        <v>157</v>
      </c>
      <c r="S91" t="s">
        <v>713</v>
      </c>
      <c r="T91">
        <v>2</v>
      </c>
      <c r="V91" t="s">
        <v>149</v>
      </c>
      <c r="W91" t="s">
        <v>159</v>
      </c>
      <c r="X91">
        <v>252</v>
      </c>
      <c r="Y91">
        <v>4.6228999999999999E-2</v>
      </c>
      <c r="Z91" t="s">
        <v>148</v>
      </c>
      <c r="AA91">
        <v>4.6228999999999999E-2</v>
      </c>
      <c r="AB91">
        <v>4.6229300000000001E-2</v>
      </c>
      <c r="AC91" t="s">
        <v>149</v>
      </c>
      <c r="AD91">
        <v>0</v>
      </c>
      <c r="AE91" t="s">
        <v>149</v>
      </c>
      <c r="AF91">
        <v>2</v>
      </c>
      <c r="AG91" t="s">
        <v>149</v>
      </c>
      <c r="AH91">
        <v>2</v>
      </c>
      <c r="AI91">
        <v>1</v>
      </c>
      <c r="AJ91">
        <v>3</v>
      </c>
      <c r="AK91" t="s">
        <v>149</v>
      </c>
      <c r="AM91" t="s">
        <v>209</v>
      </c>
      <c r="AN91">
        <v>-7.6999999999999999E-2</v>
      </c>
      <c r="AP91">
        <v>-4.3521999999999996E-3</v>
      </c>
      <c r="AQ91" t="s">
        <v>149</v>
      </c>
      <c r="AS91">
        <v>2.7E-2</v>
      </c>
      <c r="AU91">
        <v>2.7882000000000001E-2</v>
      </c>
      <c r="AV91" t="s">
        <v>149</v>
      </c>
      <c r="AX91">
        <v>0.113</v>
      </c>
      <c r="AZ91">
        <v>4.6169000000000002E-2</v>
      </c>
      <c r="BA91" t="s">
        <v>149</v>
      </c>
      <c r="BC91">
        <v>-0.28000000000000003</v>
      </c>
      <c r="BE91">
        <v>-6.9752300000000003E-2</v>
      </c>
      <c r="BF91" t="s">
        <v>149</v>
      </c>
      <c r="BH91">
        <v>1213</v>
      </c>
      <c r="BI91">
        <v>1.21E-4</v>
      </c>
      <c r="BJ91">
        <v>2.8939999999999999E-3</v>
      </c>
      <c r="BK91">
        <v>-0.469775</v>
      </c>
      <c r="BL91">
        <v>23.141545000000001</v>
      </c>
      <c r="BM91">
        <v>4.607E-3</v>
      </c>
      <c r="BN91" t="s">
        <v>148</v>
      </c>
      <c r="BO91" t="s">
        <v>161</v>
      </c>
      <c r="BP91" t="s">
        <v>161</v>
      </c>
      <c r="BQ91">
        <v>10</v>
      </c>
      <c r="BR91">
        <v>10000</v>
      </c>
      <c r="BS91">
        <v>0</v>
      </c>
      <c r="BT91">
        <v>0</v>
      </c>
      <c r="BU91">
        <v>0</v>
      </c>
      <c r="BV91">
        <v>0</v>
      </c>
      <c r="BW91">
        <v>0</v>
      </c>
      <c r="BX91" t="s">
        <v>149</v>
      </c>
      <c r="BY91">
        <v>8.5252000000000001E-3</v>
      </c>
      <c r="BZ91">
        <v>9.7490000000000001E-4</v>
      </c>
      <c r="CA91" t="s">
        <v>149</v>
      </c>
      <c r="CC91" t="s">
        <v>148</v>
      </c>
      <c r="CD91" t="s">
        <v>702</v>
      </c>
      <c r="CE91" t="s">
        <v>714</v>
      </c>
      <c r="CF91" t="s">
        <v>641</v>
      </c>
      <c r="CG91" t="s">
        <v>642</v>
      </c>
      <c r="CH91" t="s">
        <v>643</v>
      </c>
      <c r="CI91" t="s">
        <v>149</v>
      </c>
      <c r="CO91" t="s">
        <v>644</v>
      </c>
      <c r="CP91" t="s">
        <v>665</v>
      </c>
      <c r="CQ91" t="s">
        <v>695</v>
      </c>
      <c r="CR91" t="s">
        <v>148</v>
      </c>
      <c r="CS91" t="s">
        <v>170</v>
      </c>
      <c r="CT91" t="s">
        <v>244</v>
      </c>
      <c r="CU91" t="s">
        <v>172</v>
      </c>
      <c r="CV91" t="s">
        <v>259</v>
      </c>
      <c r="CW91" t="s">
        <v>149</v>
      </c>
      <c r="CY91" t="s">
        <v>6889</v>
      </c>
      <c r="CZ91">
        <v>9.9000000000000008E-3</v>
      </c>
      <c r="DA91">
        <v>2.7900000000000001E-4</v>
      </c>
      <c r="DB91">
        <v>2.1562999999999999</v>
      </c>
      <c r="DC91" t="s">
        <v>149</v>
      </c>
      <c r="DF91" t="s">
        <v>149</v>
      </c>
      <c r="EI91" t="s">
        <v>175</v>
      </c>
      <c r="EJ91" t="s">
        <v>715</v>
      </c>
      <c r="EK91">
        <v>4</v>
      </c>
      <c r="EL91">
        <v>8.6E-3</v>
      </c>
      <c r="EM91" t="s">
        <v>149</v>
      </c>
    </row>
    <row r="92" spans="1:143" x14ac:dyDescent="0.2">
      <c r="A92" t="s">
        <v>144</v>
      </c>
      <c r="B92" t="s">
        <v>145</v>
      </c>
      <c r="C92" t="s">
        <v>146</v>
      </c>
      <c r="D92" t="s">
        <v>147</v>
      </c>
      <c r="E92" t="s">
        <v>148</v>
      </c>
      <c r="F92" t="s">
        <v>148</v>
      </c>
      <c r="G92" t="s">
        <v>148</v>
      </c>
      <c r="H92" t="s">
        <v>149</v>
      </c>
      <c r="I92" t="s">
        <v>150</v>
      </c>
      <c r="J92" t="s">
        <v>151</v>
      </c>
      <c r="K92" t="s">
        <v>152</v>
      </c>
      <c r="L92" t="s">
        <v>153</v>
      </c>
      <c r="N92" t="s">
        <v>716</v>
      </c>
      <c r="O92">
        <v>1</v>
      </c>
      <c r="P92" t="s">
        <v>717</v>
      </c>
      <c r="Q92" t="s">
        <v>215</v>
      </c>
      <c r="R92" t="s">
        <v>157</v>
      </c>
      <c r="S92" t="s">
        <v>718</v>
      </c>
      <c r="T92">
        <v>2</v>
      </c>
      <c r="V92" t="s">
        <v>149</v>
      </c>
      <c r="W92" t="s">
        <v>159</v>
      </c>
      <c r="X92">
        <v>252</v>
      </c>
      <c r="Y92">
        <v>4.6219000000000003E-2</v>
      </c>
      <c r="Z92" t="s">
        <v>148</v>
      </c>
      <c r="AA92">
        <v>4.6219000000000003E-2</v>
      </c>
      <c r="AB92">
        <v>4.6218700000000001E-2</v>
      </c>
      <c r="AC92" t="s">
        <v>149</v>
      </c>
      <c r="AD92">
        <v>0</v>
      </c>
      <c r="AE92" t="s">
        <v>149</v>
      </c>
      <c r="AF92">
        <v>2</v>
      </c>
      <c r="AG92" t="s">
        <v>149</v>
      </c>
      <c r="AH92">
        <v>2</v>
      </c>
      <c r="AI92">
        <v>1</v>
      </c>
      <c r="AJ92">
        <v>3</v>
      </c>
      <c r="AK92" t="s">
        <v>149</v>
      </c>
      <c r="AM92" t="s">
        <v>209</v>
      </c>
      <c r="AN92">
        <v>-9.6000000000000002E-2</v>
      </c>
      <c r="AP92">
        <v>-2.3200800000000001E-2</v>
      </c>
      <c r="AQ92" t="s">
        <v>149</v>
      </c>
      <c r="AS92">
        <v>8.0000000000000002E-3</v>
      </c>
      <c r="AU92">
        <v>7.2801999999999997E-3</v>
      </c>
      <c r="AV92" t="s">
        <v>149</v>
      </c>
      <c r="AX92">
        <v>9.8000000000000004E-2</v>
      </c>
      <c r="AZ92">
        <v>2.37641E-2</v>
      </c>
      <c r="BA92" t="s">
        <v>149</v>
      </c>
      <c r="BC92">
        <v>-0.28199999999999997</v>
      </c>
      <c r="BE92">
        <v>-6.9752300000000003E-2</v>
      </c>
      <c r="BF92" t="s">
        <v>149</v>
      </c>
      <c r="BH92">
        <v>1213</v>
      </c>
      <c r="BI92">
        <v>2.6999999999999999E-5</v>
      </c>
      <c r="BJ92">
        <v>2.8900000000000002E-3</v>
      </c>
      <c r="BK92">
        <v>-0.59884099999999996</v>
      </c>
      <c r="BL92">
        <v>22.721751000000001</v>
      </c>
      <c r="BM92">
        <v>4.6100000000000004E-3</v>
      </c>
      <c r="BN92" t="s">
        <v>148</v>
      </c>
      <c r="BO92" t="s">
        <v>161</v>
      </c>
      <c r="BP92" t="s">
        <v>161</v>
      </c>
      <c r="BQ92">
        <v>0</v>
      </c>
      <c r="BR92">
        <v>10000</v>
      </c>
      <c r="BS92">
        <v>0</v>
      </c>
      <c r="BT92">
        <v>0</v>
      </c>
      <c r="BU92">
        <v>0</v>
      </c>
      <c r="BV92">
        <v>0</v>
      </c>
      <c r="BW92">
        <v>0</v>
      </c>
      <c r="BX92" t="s">
        <v>149</v>
      </c>
      <c r="BY92">
        <v>1.136E-2</v>
      </c>
      <c r="BZ92">
        <v>9.7490000000000001E-4</v>
      </c>
      <c r="CA92" t="s">
        <v>149</v>
      </c>
      <c r="CC92" t="s">
        <v>148</v>
      </c>
      <c r="CD92" t="s">
        <v>702</v>
      </c>
      <c r="CE92" t="s">
        <v>719</v>
      </c>
      <c r="CF92" t="s">
        <v>641</v>
      </c>
      <c r="CG92" t="s">
        <v>642</v>
      </c>
      <c r="CH92" t="s">
        <v>643</v>
      </c>
      <c r="CI92" t="s">
        <v>149</v>
      </c>
      <c r="CO92" t="s">
        <v>644</v>
      </c>
      <c r="CP92" t="s">
        <v>671</v>
      </c>
      <c r="CQ92" t="s">
        <v>695</v>
      </c>
      <c r="CR92" t="s">
        <v>148</v>
      </c>
      <c r="CS92" t="s">
        <v>170</v>
      </c>
      <c r="CT92" t="s">
        <v>244</v>
      </c>
      <c r="CU92" t="s">
        <v>172</v>
      </c>
      <c r="CV92" t="s">
        <v>289</v>
      </c>
      <c r="CW92" t="s">
        <v>149</v>
      </c>
      <c r="CY92" t="s">
        <v>6889</v>
      </c>
      <c r="CZ92">
        <v>0.01</v>
      </c>
      <c r="DA92">
        <v>2.7599999999999999E-4</v>
      </c>
      <c r="DB92">
        <v>2.1389</v>
      </c>
      <c r="DC92" t="s">
        <v>149</v>
      </c>
      <c r="DF92" t="s">
        <v>149</v>
      </c>
    </row>
    <row r="93" spans="1:143" x14ac:dyDescent="0.2">
      <c r="A93" t="s">
        <v>144</v>
      </c>
      <c r="B93" t="s">
        <v>145</v>
      </c>
      <c r="C93" t="s">
        <v>146</v>
      </c>
      <c r="D93" t="s">
        <v>147</v>
      </c>
      <c r="E93" t="s">
        <v>148</v>
      </c>
      <c r="F93" t="s">
        <v>148</v>
      </c>
      <c r="G93" t="s">
        <v>148</v>
      </c>
      <c r="H93" t="s">
        <v>149</v>
      </c>
      <c r="I93" t="s">
        <v>150</v>
      </c>
      <c r="J93" t="s">
        <v>151</v>
      </c>
      <c r="K93" t="s">
        <v>152</v>
      </c>
      <c r="L93" t="s">
        <v>153</v>
      </c>
      <c r="N93" t="s">
        <v>720</v>
      </c>
      <c r="O93">
        <v>1</v>
      </c>
      <c r="P93" t="s">
        <v>721</v>
      </c>
      <c r="Q93" t="s">
        <v>156</v>
      </c>
      <c r="R93" t="s">
        <v>157</v>
      </c>
      <c r="S93" t="s">
        <v>722</v>
      </c>
      <c r="T93">
        <v>2</v>
      </c>
      <c r="V93" t="s">
        <v>149</v>
      </c>
      <c r="W93" t="s">
        <v>159</v>
      </c>
      <c r="X93">
        <v>252</v>
      </c>
      <c r="Y93">
        <v>4.6234999999999998E-2</v>
      </c>
      <c r="Z93" t="s">
        <v>148</v>
      </c>
      <c r="AA93">
        <v>4.6234999999999998E-2</v>
      </c>
      <c r="AB93">
        <v>4.6235499999999999E-2</v>
      </c>
      <c r="AC93" t="s">
        <v>149</v>
      </c>
      <c r="AD93">
        <v>0</v>
      </c>
      <c r="AE93" t="s">
        <v>149</v>
      </c>
      <c r="AF93">
        <v>2</v>
      </c>
      <c r="AG93" t="s">
        <v>149</v>
      </c>
      <c r="AH93">
        <v>2</v>
      </c>
      <c r="AI93">
        <v>1</v>
      </c>
      <c r="AJ93">
        <v>3</v>
      </c>
      <c r="AK93" t="s">
        <v>149</v>
      </c>
      <c r="AM93" t="s">
        <v>209</v>
      </c>
      <c r="AN93">
        <v>-7.7550999999999995E-2</v>
      </c>
      <c r="AP93">
        <v>-5.4720999999999997E-3</v>
      </c>
      <c r="AQ93" t="s">
        <v>149</v>
      </c>
      <c r="AS93">
        <v>2.55102E-2</v>
      </c>
      <c r="AU93">
        <v>2.7147500000000001E-2</v>
      </c>
      <c r="AV93" t="s">
        <v>149</v>
      </c>
      <c r="AX93">
        <v>0.11224489999999999</v>
      </c>
      <c r="AZ93">
        <v>4.52047E-2</v>
      </c>
      <c r="BA93" t="s">
        <v>149</v>
      </c>
      <c r="BC93">
        <v>-0.2795918</v>
      </c>
      <c r="BE93">
        <v>-6.9712899999999994E-2</v>
      </c>
      <c r="BF93" t="s">
        <v>149</v>
      </c>
      <c r="BH93">
        <v>1213</v>
      </c>
      <c r="BI93">
        <v>1.17E-4</v>
      </c>
      <c r="BJ93">
        <v>2.895E-3</v>
      </c>
      <c r="BK93">
        <v>-0.473186</v>
      </c>
      <c r="BL93">
        <v>23.101580999999999</v>
      </c>
      <c r="BM93">
        <v>4.6100000000000004E-3</v>
      </c>
      <c r="BN93" t="s">
        <v>148</v>
      </c>
      <c r="BO93" t="s">
        <v>161</v>
      </c>
      <c r="BP93" t="s">
        <v>161</v>
      </c>
      <c r="BQ93">
        <v>9</v>
      </c>
      <c r="BR93">
        <v>10000</v>
      </c>
      <c r="BS93">
        <v>0.02</v>
      </c>
      <c r="BT93">
        <v>0</v>
      </c>
      <c r="BU93">
        <v>0</v>
      </c>
      <c r="BV93">
        <v>0</v>
      </c>
      <c r="BW93">
        <v>0</v>
      </c>
      <c r="BX93" t="s">
        <v>149</v>
      </c>
      <c r="BY93">
        <v>9.4251999999999999E-3</v>
      </c>
      <c r="BZ93">
        <v>9.7490000000000001E-4</v>
      </c>
      <c r="CA93" t="s">
        <v>149</v>
      </c>
      <c r="CC93" t="s">
        <v>148</v>
      </c>
      <c r="CD93" t="s">
        <v>639</v>
      </c>
      <c r="CE93" t="s">
        <v>676</v>
      </c>
      <c r="CF93" t="s">
        <v>641</v>
      </c>
      <c r="CG93" t="s">
        <v>642</v>
      </c>
      <c r="CH93" t="s">
        <v>643</v>
      </c>
      <c r="CI93" t="s">
        <v>149</v>
      </c>
      <c r="CO93" t="s">
        <v>644</v>
      </c>
      <c r="CP93" t="s">
        <v>677</v>
      </c>
      <c r="CQ93" t="s">
        <v>695</v>
      </c>
      <c r="CR93" t="s">
        <v>148</v>
      </c>
      <c r="CS93" t="s">
        <v>170</v>
      </c>
      <c r="CT93" t="s">
        <v>696</v>
      </c>
      <c r="CU93" t="s">
        <v>172</v>
      </c>
      <c r="CV93" t="s">
        <v>616</v>
      </c>
      <c r="CW93" t="s">
        <v>149</v>
      </c>
      <c r="CY93" t="s">
        <v>6889</v>
      </c>
      <c r="CZ93">
        <v>9.9000000000000008E-3</v>
      </c>
      <c r="DA93">
        <v>2.7900000000000001E-4</v>
      </c>
      <c r="DB93">
        <v>2.1562999999999999</v>
      </c>
      <c r="DC93" t="s">
        <v>149</v>
      </c>
      <c r="DF93" t="s">
        <v>149</v>
      </c>
      <c r="EI93" t="s">
        <v>175</v>
      </c>
      <c r="EJ93" t="s">
        <v>723</v>
      </c>
      <c r="EK93">
        <v>4</v>
      </c>
      <c r="EL93">
        <v>9.4999999999999998E-3</v>
      </c>
      <c r="EM93" t="s">
        <v>149</v>
      </c>
    </row>
    <row r="94" spans="1:143" x14ac:dyDescent="0.2">
      <c r="A94" t="s">
        <v>144</v>
      </c>
      <c r="B94" t="s">
        <v>145</v>
      </c>
      <c r="C94" t="s">
        <v>146</v>
      </c>
      <c r="D94" t="s">
        <v>147</v>
      </c>
      <c r="E94" t="s">
        <v>148</v>
      </c>
      <c r="F94" t="s">
        <v>148</v>
      </c>
      <c r="G94" t="s">
        <v>148</v>
      </c>
      <c r="H94" t="s">
        <v>149</v>
      </c>
      <c r="I94" t="s">
        <v>150</v>
      </c>
      <c r="J94" t="s">
        <v>151</v>
      </c>
      <c r="K94" t="s">
        <v>152</v>
      </c>
      <c r="L94" t="s">
        <v>153</v>
      </c>
      <c r="N94" t="s">
        <v>724</v>
      </c>
      <c r="O94">
        <v>1</v>
      </c>
      <c r="P94" t="s">
        <v>725</v>
      </c>
      <c r="Q94" t="s">
        <v>215</v>
      </c>
      <c r="R94" t="s">
        <v>157</v>
      </c>
      <c r="S94" t="s">
        <v>726</v>
      </c>
      <c r="T94">
        <v>2</v>
      </c>
      <c r="V94" t="s">
        <v>149</v>
      </c>
      <c r="W94" t="s">
        <v>159</v>
      </c>
      <c r="X94">
        <v>252</v>
      </c>
      <c r="Y94">
        <v>4.6214999999999999E-2</v>
      </c>
      <c r="Z94" t="s">
        <v>148</v>
      </c>
      <c r="AA94">
        <v>4.6214999999999999E-2</v>
      </c>
      <c r="AB94">
        <v>4.62155E-2</v>
      </c>
      <c r="AC94" t="s">
        <v>149</v>
      </c>
      <c r="AD94">
        <v>0</v>
      </c>
      <c r="AE94" t="s">
        <v>149</v>
      </c>
      <c r="AF94">
        <v>2</v>
      </c>
      <c r="AG94" t="s">
        <v>149</v>
      </c>
      <c r="AH94">
        <v>2</v>
      </c>
      <c r="AI94">
        <v>1</v>
      </c>
      <c r="AJ94">
        <v>3</v>
      </c>
      <c r="AK94" t="s">
        <v>149</v>
      </c>
      <c r="AM94" t="s">
        <v>209</v>
      </c>
      <c r="AN94">
        <v>-9.3877600000000005E-2</v>
      </c>
      <c r="AP94">
        <v>-2.1904900000000001E-2</v>
      </c>
      <c r="AQ94" t="s">
        <v>149</v>
      </c>
      <c r="AS94">
        <v>1.0204100000000001E-2</v>
      </c>
      <c r="AU94">
        <v>8.7665E-3</v>
      </c>
      <c r="AV94" t="s">
        <v>149</v>
      </c>
      <c r="AX94">
        <v>0.1</v>
      </c>
      <c r="AZ94">
        <v>2.5533E-2</v>
      </c>
      <c r="BA94" t="s">
        <v>149</v>
      </c>
      <c r="BC94">
        <v>-0.28367350000000002</v>
      </c>
      <c r="BE94">
        <v>-6.9712899999999994E-2</v>
      </c>
      <c r="BF94" t="s">
        <v>149</v>
      </c>
      <c r="BH94">
        <v>1213</v>
      </c>
      <c r="BI94">
        <v>3.4E-5</v>
      </c>
      <c r="BJ94">
        <v>2.8900000000000002E-3</v>
      </c>
      <c r="BK94">
        <v>-0.61785800000000002</v>
      </c>
      <c r="BL94">
        <v>22.780414</v>
      </c>
      <c r="BM94">
        <v>4.5999999999999999E-3</v>
      </c>
      <c r="BN94" t="s">
        <v>148</v>
      </c>
      <c r="BO94" t="s">
        <v>161</v>
      </c>
      <c r="BP94" t="s">
        <v>161</v>
      </c>
      <c r="BQ94">
        <v>9</v>
      </c>
      <c r="BR94">
        <v>10000</v>
      </c>
      <c r="BS94">
        <v>0.02</v>
      </c>
      <c r="BT94">
        <v>0</v>
      </c>
      <c r="BU94">
        <v>0</v>
      </c>
      <c r="BV94">
        <v>0</v>
      </c>
      <c r="BW94">
        <v>0</v>
      </c>
      <c r="BX94" t="s">
        <v>149</v>
      </c>
      <c r="BY94">
        <v>9.7251999999999998E-3</v>
      </c>
      <c r="BZ94">
        <v>9.7490000000000001E-4</v>
      </c>
      <c r="CA94" t="s">
        <v>149</v>
      </c>
      <c r="CC94" t="s">
        <v>148</v>
      </c>
      <c r="CD94" t="s">
        <v>702</v>
      </c>
      <c r="CE94" t="s">
        <v>719</v>
      </c>
      <c r="CF94" t="s">
        <v>641</v>
      </c>
      <c r="CG94" t="s">
        <v>642</v>
      </c>
      <c r="CH94" t="s">
        <v>643</v>
      </c>
      <c r="CI94" t="s">
        <v>149</v>
      </c>
      <c r="CO94" t="s">
        <v>644</v>
      </c>
      <c r="CP94" t="s">
        <v>671</v>
      </c>
      <c r="CQ94" t="s">
        <v>695</v>
      </c>
      <c r="CR94" t="s">
        <v>148</v>
      </c>
      <c r="CS94" t="s">
        <v>170</v>
      </c>
      <c r="CT94" t="s">
        <v>696</v>
      </c>
      <c r="CU94" t="s">
        <v>172</v>
      </c>
      <c r="CV94" t="s">
        <v>697</v>
      </c>
      <c r="CW94" t="s">
        <v>149</v>
      </c>
      <c r="CY94" t="s">
        <v>6889</v>
      </c>
      <c r="CZ94">
        <v>0.01</v>
      </c>
      <c r="DA94">
        <v>2.7500000000000002E-4</v>
      </c>
      <c r="DB94">
        <v>2.1389</v>
      </c>
      <c r="DC94" t="s">
        <v>149</v>
      </c>
      <c r="DF94" t="s">
        <v>149</v>
      </c>
    </row>
    <row r="95" spans="1:143" x14ac:dyDescent="0.2">
      <c r="A95" t="s">
        <v>144</v>
      </c>
      <c r="B95" t="s">
        <v>145</v>
      </c>
      <c r="C95" t="s">
        <v>146</v>
      </c>
      <c r="D95" t="s">
        <v>147</v>
      </c>
      <c r="E95" t="s">
        <v>148</v>
      </c>
      <c r="F95" t="s">
        <v>148</v>
      </c>
      <c r="G95" t="s">
        <v>148</v>
      </c>
      <c r="H95" t="s">
        <v>149</v>
      </c>
      <c r="I95" t="s">
        <v>150</v>
      </c>
      <c r="J95" t="s">
        <v>151</v>
      </c>
      <c r="K95" t="s">
        <v>152</v>
      </c>
      <c r="L95" t="s">
        <v>153</v>
      </c>
      <c r="N95" t="s">
        <v>727</v>
      </c>
      <c r="O95">
        <v>1</v>
      </c>
      <c r="P95" t="s">
        <v>728</v>
      </c>
      <c r="Q95" t="s">
        <v>215</v>
      </c>
      <c r="R95" t="s">
        <v>430</v>
      </c>
      <c r="S95" t="s">
        <v>729</v>
      </c>
      <c r="T95">
        <v>2</v>
      </c>
      <c r="V95" t="s">
        <v>149</v>
      </c>
      <c r="W95" t="s">
        <v>159</v>
      </c>
      <c r="X95">
        <v>252</v>
      </c>
      <c r="Y95">
        <v>4.4953E-2</v>
      </c>
      <c r="Z95" t="s">
        <v>148</v>
      </c>
      <c r="AA95">
        <v>4.4953E-2</v>
      </c>
      <c r="AB95">
        <v>4.4952499999999999E-2</v>
      </c>
      <c r="AC95" t="s">
        <v>149</v>
      </c>
      <c r="AD95">
        <v>0</v>
      </c>
      <c r="AE95" t="s">
        <v>149</v>
      </c>
      <c r="AF95">
        <v>2</v>
      </c>
      <c r="AG95" t="s">
        <v>149</v>
      </c>
      <c r="AH95">
        <v>2</v>
      </c>
      <c r="AI95">
        <v>1</v>
      </c>
      <c r="AJ95">
        <v>3</v>
      </c>
      <c r="AK95" t="s">
        <v>149</v>
      </c>
      <c r="AM95" t="s">
        <v>160</v>
      </c>
      <c r="AN95">
        <v>-0.14099999999999999</v>
      </c>
      <c r="AP95">
        <v>-4.8294799999999999E-2</v>
      </c>
      <c r="AQ95" t="s">
        <v>149</v>
      </c>
      <c r="AS95">
        <v>1.0999999999999999E-2</v>
      </c>
      <c r="AU95">
        <v>6.9515999999999996E-3</v>
      </c>
      <c r="AV95" t="s">
        <v>149</v>
      </c>
      <c r="AX95">
        <v>8.4000000000000005E-2</v>
      </c>
      <c r="AZ95">
        <v>4.0349999999999997E-2</v>
      </c>
      <c r="BA95" t="s">
        <v>149</v>
      </c>
      <c r="BC95">
        <v>-0.17399999999999999</v>
      </c>
      <c r="BE95">
        <v>-5.8337E-2</v>
      </c>
      <c r="BF95" t="s">
        <v>149</v>
      </c>
      <c r="BH95">
        <v>1213</v>
      </c>
      <c r="BI95">
        <v>6.0000000000000002E-6</v>
      </c>
      <c r="BJ95">
        <v>2.8059999999999999E-3</v>
      </c>
      <c r="BK95">
        <v>-0.90920999999999996</v>
      </c>
      <c r="BL95">
        <v>9.4702889999999993</v>
      </c>
      <c r="BM95">
        <v>3.8409999999999998E-3</v>
      </c>
      <c r="BN95" t="s">
        <v>148</v>
      </c>
      <c r="BO95" t="s">
        <v>161</v>
      </c>
      <c r="BP95" t="s">
        <v>161</v>
      </c>
      <c r="BQ95">
        <v>10</v>
      </c>
      <c r="BR95">
        <v>10000</v>
      </c>
      <c r="BS95">
        <v>0</v>
      </c>
      <c r="BT95">
        <v>0</v>
      </c>
      <c r="BU95">
        <v>0</v>
      </c>
      <c r="BV95">
        <v>0</v>
      </c>
      <c r="BW95">
        <v>0</v>
      </c>
      <c r="BX95" t="s">
        <v>149</v>
      </c>
      <c r="BY95">
        <v>3.9154000000000003E-3</v>
      </c>
      <c r="BZ95">
        <v>1.2114000000000001E-3</v>
      </c>
      <c r="CA95" t="s">
        <v>149</v>
      </c>
      <c r="CC95" t="s">
        <v>149</v>
      </c>
      <c r="CD95" t="s">
        <v>639</v>
      </c>
      <c r="CE95" t="s">
        <v>730</v>
      </c>
      <c r="CF95" t="s">
        <v>641</v>
      </c>
      <c r="CG95" t="s">
        <v>731</v>
      </c>
      <c r="CH95" t="s">
        <v>643</v>
      </c>
      <c r="CI95" t="s">
        <v>149</v>
      </c>
      <c r="CO95" t="s">
        <v>732</v>
      </c>
      <c r="CP95" t="s">
        <v>733</v>
      </c>
      <c r="CQ95" t="s">
        <v>734</v>
      </c>
      <c r="CR95" t="s">
        <v>149</v>
      </c>
      <c r="CS95" t="s">
        <v>170</v>
      </c>
      <c r="CT95" t="s">
        <v>244</v>
      </c>
      <c r="CU95" t="s">
        <v>172</v>
      </c>
      <c r="CV95" t="s">
        <v>735</v>
      </c>
      <c r="CW95" t="s">
        <v>149</v>
      </c>
      <c r="CY95" t="s">
        <v>6889</v>
      </c>
      <c r="CZ95">
        <v>9.9000000000000008E-3</v>
      </c>
      <c r="DA95">
        <v>4.37E-4</v>
      </c>
      <c r="DB95">
        <v>4.2903000000000002</v>
      </c>
      <c r="DC95" t="s">
        <v>149</v>
      </c>
      <c r="DF95" t="s">
        <v>149</v>
      </c>
      <c r="EI95" t="s">
        <v>736</v>
      </c>
      <c r="EJ95" t="s">
        <v>737</v>
      </c>
      <c r="EK95">
        <v>4</v>
      </c>
      <c r="EL95">
        <v>3.8999999999999998E-3</v>
      </c>
      <c r="EM95" t="s">
        <v>149</v>
      </c>
    </row>
    <row r="96" spans="1:143" x14ac:dyDescent="0.2">
      <c r="A96" t="s">
        <v>144</v>
      </c>
      <c r="B96" t="s">
        <v>145</v>
      </c>
      <c r="C96" t="s">
        <v>146</v>
      </c>
      <c r="D96" t="s">
        <v>147</v>
      </c>
      <c r="E96" t="s">
        <v>148</v>
      </c>
      <c r="F96" t="s">
        <v>148</v>
      </c>
      <c r="G96" t="s">
        <v>148</v>
      </c>
      <c r="H96" t="s">
        <v>149</v>
      </c>
      <c r="I96" t="s">
        <v>150</v>
      </c>
      <c r="J96" t="s">
        <v>151</v>
      </c>
      <c r="K96" t="s">
        <v>152</v>
      </c>
      <c r="L96" t="s">
        <v>153</v>
      </c>
      <c r="N96" t="s">
        <v>738</v>
      </c>
      <c r="O96">
        <v>1</v>
      </c>
      <c r="P96" t="s">
        <v>739</v>
      </c>
      <c r="Q96" t="s">
        <v>215</v>
      </c>
      <c r="R96" t="s">
        <v>157</v>
      </c>
      <c r="S96" t="s">
        <v>740</v>
      </c>
      <c r="T96">
        <v>2</v>
      </c>
      <c r="V96" t="s">
        <v>149</v>
      </c>
      <c r="W96" t="s">
        <v>159</v>
      </c>
      <c r="X96">
        <v>252</v>
      </c>
      <c r="Y96">
        <v>4.4953E-2</v>
      </c>
      <c r="Z96" t="s">
        <v>148</v>
      </c>
      <c r="AA96">
        <v>4.4953E-2</v>
      </c>
      <c r="AB96">
        <v>4.4952499999999999E-2</v>
      </c>
      <c r="AC96" t="s">
        <v>149</v>
      </c>
      <c r="AD96">
        <v>0</v>
      </c>
      <c r="AE96" t="s">
        <v>149</v>
      </c>
      <c r="AF96">
        <v>2</v>
      </c>
      <c r="AG96" t="s">
        <v>149</v>
      </c>
      <c r="AH96">
        <v>2</v>
      </c>
      <c r="AI96">
        <v>1</v>
      </c>
      <c r="AJ96">
        <v>3</v>
      </c>
      <c r="AK96" t="s">
        <v>149</v>
      </c>
      <c r="AM96" t="s">
        <v>160</v>
      </c>
      <c r="AN96">
        <v>-0.14099999999999999</v>
      </c>
      <c r="AP96">
        <v>-4.8294799999999999E-2</v>
      </c>
      <c r="AQ96" t="s">
        <v>149</v>
      </c>
      <c r="AS96">
        <v>1.0999999999999999E-2</v>
      </c>
      <c r="AU96">
        <v>6.9515999999999996E-3</v>
      </c>
      <c r="AV96" t="s">
        <v>149</v>
      </c>
      <c r="AX96">
        <v>8.4000000000000005E-2</v>
      </c>
      <c r="AZ96">
        <v>4.0349999999999997E-2</v>
      </c>
      <c r="BA96" t="s">
        <v>149</v>
      </c>
      <c r="BC96">
        <v>-0.17399999999999999</v>
      </c>
      <c r="BE96">
        <v>-5.8337E-2</v>
      </c>
      <c r="BF96" t="s">
        <v>149</v>
      </c>
      <c r="BH96">
        <v>1213</v>
      </c>
      <c r="BI96">
        <v>6.0000000000000002E-6</v>
      </c>
      <c r="BJ96">
        <v>2.8059999999999999E-3</v>
      </c>
      <c r="BK96">
        <v>-0.90920999999999996</v>
      </c>
      <c r="BL96">
        <v>9.4702889999999993</v>
      </c>
      <c r="BM96">
        <v>3.8409999999999998E-3</v>
      </c>
      <c r="BN96" t="s">
        <v>148</v>
      </c>
      <c r="BO96" t="s">
        <v>161</v>
      </c>
      <c r="BP96" t="s">
        <v>161</v>
      </c>
      <c r="BQ96">
        <v>7</v>
      </c>
      <c r="BR96">
        <v>10000</v>
      </c>
      <c r="BS96">
        <v>0</v>
      </c>
      <c r="BT96">
        <v>0</v>
      </c>
      <c r="BU96">
        <v>0</v>
      </c>
      <c r="BV96">
        <v>0</v>
      </c>
      <c r="BW96">
        <v>0</v>
      </c>
      <c r="BX96" t="s">
        <v>149</v>
      </c>
      <c r="BY96">
        <v>4.2154000000000002E-3</v>
      </c>
      <c r="BZ96">
        <v>1.1597999999999999E-3</v>
      </c>
      <c r="CA96" t="s">
        <v>149</v>
      </c>
      <c r="CC96" t="s">
        <v>149</v>
      </c>
      <c r="CD96" t="s">
        <v>702</v>
      </c>
      <c r="CE96" t="s">
        <v>741</v>
      </c>
      <c r="CF96" t="s">
        <v>641</v>
      </c>
      <c r="CG96" t="s">
        <v>731</v>
      </c>
      <c r="CH96" t="s">
        <v>643</v>
      </c>
      <c r="CI96" t="s">
        <v>149</v>
      </c>
      <c r="CO96" t="s">
        <v>732</v>
      </c>
      <c r="CP96" t="s">
        <v>742</v>
      </c>
      <c r="CQ96" t="s">
        <v>743</v>
      </c>
      <c r="CR96" t="s">
        <v>148</v>
      </c>
      <c r="CS96" t="s">
        <v>170</v>
      </c>
      <c r="CT96" t="s">
        <v>244</v>
      </c>
      <c r="CU96" t="s">
        <v>172</v>
      </c>
      <c r="CV96" t="s">
        <v>744</v>
      </c>
      <c r="CW96" t="s">
        <v>149</v>
      </c>
      <c r="CY96" t="s">
        <v>6889</v>
      </c>
      <c r="CZ96">
        <v>9.9000000000000008E-3</v>
      </c>
      <c r="DA96">
        <v>4.37E-4</v>
      </c>
      <c r="DB96">
        <v>4.2903000000000002</v>
      </c>
      <c r="DC96" t="s">
        <v>149</v>
      </c>
      <c r="DF96" t="s">
        <v>149</v>
      </c>
    </row>
    <row r="97" spans="1:143" x14ac:dyDescent="0.2">
      <c r="A97" t="s">
        <v>144</v>
      </c>
      <c r="B97" t="s">
        <v>145</v>
      </c>
      <c r="C97" t="s">
        <v>146</v>
      </c>
      <c r="D97" t="s">
        <v>147</v>
      </c>
      <c r="E97" t="s">
        <v>148</v>
      </c>
      <c r="F97" t="s">
        <v>148</v>
      </c>
      <c r="G97" t="s">
        <v>149</v>
      </c>
      <c r="H97" t="s">
        <v>149</v>
      </c>
      <c r="I97" t="s">
        <v>150</v>
      </c>
      <c r="J97" t="s">
        <v>151</v>
      </c>
      <c r="K97" t="s">
        <v>152</v>
      </c>
      <c r="L97" t="s">
        <v>153</v>
      </c>
      <c r="N97" t="s">
        <v>745</v>
      </c>
      <c r="O97">
        <v>1</v>
      </c>
      <c r="P97" t="s">
        <v>746</v>
      </c>
      <c r="Q97" t="s">
        <v>225</v>
      </c>
      <c r="R97" t="s">
        <v>430</v>
      </c>
      <c r="S97" t="s">
        <v>747</v>
      </c>
      <c r="T97">
        <v>2</v>
      </c>
      <c r="V97" t="s">
        <v>149</v>
      </c>
      <c r="W97" t="s">
        <v>159</v>
      </c>
      <c r="X97">
        <v>252</v>
      </c>
      <c r="Y97">
        <v>4.5488000000000001E-2</v>
      </c>
      <c r="Z97" t="s">
        <v>148</v>
      </c>
      <c r="AA97">
        <v>4.5488000000000001E-2</v>
      </c>
      <c r="AB97">
        <v>4.5488399999999998E-2</v>
      </c>
      <c r="AC97" t="s">
        <v>149</v>
      </c>
      <c r="AD97">
        <v>0</v>
      </c>
      <c r="AE97" t="s">
        <v>149</v>
      </c>
      <c r="AF97">
        <v>2</v>
      </c>
      <c r="AG97" t="s">
        <v>149</v>
      </c>
      <c r="AH97">
        <v>2</v>
      </c>
      <c r="AI97">
        <v>1</v>
      </c>
      <c r="AJ97">
        <v>3</v>
      </c>
      <c r="AK97" t="s">
        <v>149</v>
      </c>
      <c r="AM97" t="s">
        <v>160</v>
      </c>
      <c r="AN97">
        <v>-0.14000000000000001</v>
      </c>
      <c r="AP97">
        <v>-6.0597900000000003E-2</v>
      </c>
      <c r="AQ97" t="s">
        <v>149</v>
      </c>
      <c r="AS97">
        <v>6.0000000000000001E-3</v>
      </c>
      <c r="AU97">
        <v>8.9201999999999997E-3</v>
      </c>
      <c r="AV97" t="s">
        <v>149</v>
      </c>
      <c r="AX97">
        <v>8.5999999999999993E-2</v>
      </c>
      <c r="AZ97">
        <v>4.2807999999999999E-2</v>
      </c>
      <c r="BA97" t="s">
        <v>149</v>
      </c>
      <c r="BC97">
        <v>-0.17399999999999999</v>
      </c>
      <c r="BE97">
        <v>-6.0597900000000003E-2</v>
      </c>
      <c r="BF97" t="s">
        <v>149</v>
      </c>
      <c r="BH97">
        <v>1213</v>
      </c>
      <c r="BI97">
        <v>-3.4E-5</v>
      </c>
      <c r="BJ97">
        <v>2.836E-3</v>
      </c>
      <c r="BK97">
        <v>-1.0412140000000001</v>
      </c>
      <c r="BL97">
        <v>9.7008050000000008</v>
      </c>
      <c r="BM97">
        <v>3.9350000000000001E-3</v>
      </c>
      <c r="BN97" t="s">
        <v>148</v>
      </c>
      <c r="BO97" t="s">
        <v>161</v>
      </c>
      <c r="BP97" t="s">
        <v>161</v>
      </c>
      <c r="BQ97">
        <v>8</v>
      </c>
      <c r="BR97">
        <v>10000</v>
      </c>
      <c r="BS97">
        <v>0</v>
      </c>
      <c r="BT97">
        <v>0</v>
      </c>
      <c r="BU97">
        <v>0</v>
      </c>
      <c r="BV97">
        <v>0</v>
      </c>
      <c r="BW97">
        <v>0</v>
      </c>
      <c r="BX97" t="s">
        <v>149</v>
      </c>
      <c r="BY97">
        <v>3.9154000000000003E-3</v>
      </c>
      <c r="BZ97">
        <v>1.2114000000000001E-3</v>
      </c>
      <c r="CA97" t="s">
        <v>149</v>
      </c>
      <c r="CC97" t="s">
        <v>149</v>
      </c>
      <c r="CD97" t="s">
        <v>702</v>
      </c>
      <c r="CE97" t="s">
        <v>741</v>
      </c>
      <c r="CF97" t="s">
        <v>641</v>
      </c>
      <c r="CG97" t="s">
        <v>731</v>
      </c>
      <c r="CH97" t="s">
        <v>643</v>
      </c>
      <c r="CI97" t="s">
        <v>149</v>
      </c>
      <c r="CO97" t="s">
        <v>732</v>
      </c>
      <c r="CP97" t="s">
        <v>742</v>
      </c>
      <c r="CQ97" t="s">
        <v>743</v>
      </c>
      <c r="CR97" t="s">
        <v>148</v>
      </c>
      <c r="CS97" t="s">
        <v>170</v>
      </c>
      <c r="CT97" t="s">
        <v>244</v>
      </c>
      <c r="CU97" t="s">
        <v>172</v>
      </c>
      <c r="CV97" t="s">
        <v>735</v>
      </c>
      <c r="CW97" t="s">
        <v>149</v>
      </c>
    </row>
    <row r="98" spans="1:143" x14ac:dyDescent="0.2">
      <c r="A98" t="s">
        <v>144</v>
      </c>
      <c r="B98" t="s">
        <v>145</v>
      </c>
      <c r="C98" t="s">
        <v>146</v>
      </c>
      <c r="D98" t="s">
        <v>147</v>
      </c>
      <c r="E98" t="s">
        <v>148</v>
      </c>
      <c r="F98" t="s">
        <v>148</v>
      </c>
      <c r="G98" t="s">
        <v>148</v>
      </c>
      <c r="H98" t="s">
        <v>149</v>
      </c>
      <c r="I98" t="s">
        <v>150</v>
      </c>
      <c r="J98" t="s">
        <v>151</v>
      </c>
      <c r="K98" t="s">
        <v>152</v>
      </c>
      <c r="L98" t="s">
        <v>153</v>
      </c>
      <c r="N98" t="s">
        <v>748</v>
      </c>
      <c r="O98">
        <v>1</v>
      </c>
      <c r="P98" t="s">
        <v>749</v>
      </c>
      <c r="Q98" t="s">
        <v>156</v>
      </c>
      <c r="R98" t="s">
        <v>157</v>
      </c>
      <c r="S98" t="s">
        <v>750</v>
      </c>
      <c r="T98">
        <v>2</v>
      </c>
      <c r="V98" t="s">
        <v>149</v>
      </c>
      <c r="W98" t="s">
        <v>159</v>
      </c>
      <c r="X98">
        <v>252</v>
      </c>
      <c r="Y98">
        <v>4.4844000000000002E-2</v>
      </c>
      <c r="Z98" t="s">
        <v>148</v>
      </c>
      <c r="AA98">
        <v>4.4844000000000002E-2</v>
      </c>
      <c r="AB98">
        <v>4.4844299999999997E-2</v>
      </c>
      <c r="AC98" t="s">
        <v>149</v>
      </c>
      <c r="AD98">
        <v>0</v>
      </c>
      <c r="AE98" t="s">
        <v>149</v>
      </c>
      <c r="AF98">
        <v>2</v>
      </c>
      <c r="AG98" t="s">
        <v>149</v>
      </c>
      <c r="AH98">
        <v>2</v>
      </c>
      <c r="AI98">
        <v>1</v>
      </c>
      <c r="AJ98">
        <v>3</v>
      </c>
      <c r="AK98" t="s">
        <v>149</v>
      </c>
      <c r="AM98" t="s">
        <v>160</v>
      </c>
      <c r="AN98">
        <v>-0.125</v>
      </c>
      <c r="AP98">
        <v>-3.1302999999999997E-2</v>
      </c>
      <c r="AQ98" t="s">
        <v>149</v>
      </c>
      <c r="AS98">
        <v>2.4E-2</v>
      </c>
      <c r="AU98">
        <v>2.8512599999999999E-2</v>
      </c>
      <c r="AV98" t="s">
        <v>149</v>
      </c>
      <c r="AX98">
        <v>0.106</v>
      </c>
      <c r="AZ98">
        <v>6.3248600000000002E-2</v>
      </c>
      <c r="BA98" t="s">
        <v>149</v>
      </c>
      <c r="BC98">
        <v>-0.17399999999999999</v>
      </c>
      <c r="BE98">
        <v>-5.8337E-2</v>
      </c>
      <c r="BF98" t="s">
        <v>149</v>
      </c>
      <c r="BH98">
        <v>1213</v>
      </c>
      <c r="BI98">
        <v>8.8999999999999995E-5</v>
      </c>
      <c r="BJ98">
        <v>2.8019999999999998E-3</v>
      </c>
      <c r="BK98">
        <v>-0.78407499999999997</v>
      </c>
      <c r="BL98">
        <v>8.8170529999999996</v>
      </c>
      <c r="BM98">
        <v>3.846E-3</v>
      </c>
      <c r="BN98" t="s">
        <v>148</v>
      </c>
      <c r="BO98" t="s">
        <v>161</v>
      </c>
      <c r="BP98" t="s">
        <v>161</v>
      </c>
      <c r="BQ98">
        <v>10</v>
      </c>
      <c r="BR98">
        <v>10000</v>
      </c>
      <c r="BS98">
        <v>0</v>
      </c>
      <c r="BT98">
        <v>0</v>
      </c>
      <c r="BU98">
        <v>0</v>
      </c>
      <c r="BV98">
        <v>0</v>
      </c>
      <c r="BW98">
        <v>0</v>
      </c>
      <c r="BX98" t="s">
        <v>149</v>
      </c>
      <c r="BY98">
        <v>3.9154000000000003E-3</v>
      </c>
      <c r="BZ98">
        <v>1.1597999999999999E-3</v>
      </c>
      <c r="CA98" t="s">
        <v>149</v>
      </c>
      <c r="CC98" t="s">
        <v>149</v>
      </c>
      <c r="CD98" t="s">
        <v>702</v>
      </c>
      <c r="CE98" t="s">
        <v>751</v>
      </c>
      <c r="CF98" t="s">
        <v>641</v>
      </c>
      <c r="CG98" t="s">
        <v>731</v>
      </c>
      <c r="CH98" t="s">
        <v>643</v>
      </c>
      <c r="CI98" t="s">
        <v>149</v>
      </c>
      <c r="CO98" t="s">
        <v>732</v>
      </c>
      <c r="CP98" t="s">
        <v>752</v>
      </c>
      <c r="CQ98" t="s">
        <v>734</v>
      </c>
      <c r="CR98" t="s">
        <v>148</v>
      </c>
      <c r="CS98" t="s">
        <v>170</v>
      </c>
      <c r="CT98" t="s">
        <v>244</v>
      </c>
      <c r="CU98" t="s">
        <v>172</v>
      </c>
      <c r="CV98" t="s">
        <v>735</v>
      </c>
      <c r="CW98" t="s">
        <v>149</v>
      </c>
      <c r="CY98" t="s">
        <v>6889</v>
      </c>
      <c r="CZ98">
        <v>9.9000000000000008E-3</v>
      </c>
      <c r="DA98">
        <v>4.3800000000000002E-4</v>
      </c>
      <c r="DB98">
        <v>4.2641999999999998</v>
      </c>
      <c r="DC98" t="s">
        <v>149</v>
      </c>
      <c r="DF98" t="s">
        <v>149</v>
      </c>
    </row>
    <row r="99" spans="1:143" x14ac:dyDescent="0.2">
      <c r="A99" t="s">
        <v>144</v>
      </c>
      <c r="B99" t="s">
        <v>145</v>
      </c>
      <c r="C99" t="s">
        <v>146</v>
      </c>
      <c r="D99" t="s">
        <v>147</v>
      </c>
      <c r="E99" t="s">
        <v>148</v>
      </c>
      <c r="F99" t="s">
        <v>148</v>
      </c>
      <c r="G99" t="s">
        <v>148</v>
      </c>
      <c r="H99" t="s">
        <v>149</v>
      </c>
      <c r="I99" t="s">
        <v>150</v>
      </c>
      <c r="J99" t="s">
        <v>151</v>
      </c>
      <c r="K99" t="s">
        <v>152</v>
      </c>
      <c r="L99" t="s">
        <v>153</v>
      </c>
      <c r="N99" t="s">
        <v>753</v>
      </c>
      <c r="O99">
        <v>1</v>
      </c>
      <c r="P99" t="s">
        <v>754</v>
      </c>
      <c r="Q99" t="s">
        <v>215</v>
      </c>
      <c r="R99" t="s">
        <v>157</v>
      </c>
      <c r="S99" t="s">
        <v>755</v>
      </c>
      <c r="T99">
        <v>2</v>
      </c>
      <c r="V99" t="s">
        <v>149</v>
      </c>
      <c r="W99" t="s">
        <v>159</v>
      </c>
      <c r="X99">
        <v>252</v>
      </c>
      <c r="Y99">
        <v>4.4968000000000001E-2</v>
      </c>
      <c r="Z99" t="s">
        <v>148</v>
      </c>
      <c r="AA99">
        <v>4.4968000000000001E-2</v>
      </c>
      <c r="AB99">
        <v>4.4968500000000002E-2</v>
      </c>
      <c r="AC99" t="s">
        <v>149</v>
      </c>
      <c r="AD99">
        <v>0</v>
      </c>
      <c r="AE99" t="s">
        <v>149</v>
      </c>
      <c r="AF99">
        <v>2</v>
      </c>
      <c r="AG99" t="s">
        <v>149</v>
      </c>
      <c r="AH99">
        <v>2</v>
      </c>
      <c r="AI99">
        <v>1</v>
      </c>
      <c r="AJ99">
        <v>3</v>
      </c>
      <c r="AK99" t="s">
        <v>149</v>
      </c>
      <c r="AM99" t="s">
        <v>160</v>
      </c>
      <c r="AN99">
        <v>-0.15</v>
      </c>
      <c r="AP99">
        <v>-5.8337E-2</v>
      </c>
      <c r="AQ99" t="s">
        <v>149</v>
      </c>
      <c r="AS99">
        <v>0</v>
      </c>
      <c r="AU99">
        <v>-4.0160999999999999E-3</v>
      </c>
      <c r="AV99" t="s">
        <v>149</v>
      </c>
      <c r="AX99">
        <v>7.1999999999999995E-2</v>
      </c>
      <c r="AZ99">
        <v>2.94571E-2</v>
      </c>
      <c r="BA99" t="s">
        <v>149</v>
      </c>
      <c r="BC99">
        <v>-0.17499999999999999</v>
      </c>
      <c r="BE99">
        <v>-5.8337E-2</v>
      </c>
      <c r="BF99" t="s">
        <v>149</v>
      </c>
      <c r="BH99">
        <v>1213</v>
      </c>
      <c r="BI99">
        <v>-3.6999999999999998E-5</v>
      </c>
      <c r="BJ99">
        <v>2.807E-3</v>
      </c>
      <c r="BK99">
        <v>-0.91080399999999995</v>
      </c>
      <c r="BL99">
        <v>9.4350020000000008</v>
      </c>
      <c r="BM99">
        <v>3.846E-3</v>
      </c>
      <c r="BN99" t="s">
        <v>148</v>
      </c>
      <c r="BO99" t="s">
        <v>161</v>
      </c>
      <c r="BP99" t="s">
        <v>161</v>
      </c>
      <c r="BQ99">
        <v>10</v>
      </c>
      <c r="BR99">
        <v>10000</v>
      </c>
      <c r="BS99">
        <v>0</v>
      </c>
      <c r="BT99">
        <v>0</v>
      </c>
      <c r="BU99">
        <v>0</v>
      </c>
      <c r="BV99">
        <v>0</v>
      </c>
      <c r="BW99">
        <v>0</v>
      </c>
      <c r="BX99" t="s">
        <v>149</v>
      </c>
      <c r="BY99">
        <v>1.4615400000000001E-2</v>
      </c>
      <c r="BZ99">
        <v>1.1597999999999999E-3</v>
      </c>
      <c r="CA99" t="s">
        <v>149</v>
      </c>
      <c r="CC99" t="s">
        <v>149</v>
      </c>
      <c r="CD99" t="s">
        <v>639</v>
      </c>
      <c r="CE99" t="s">
        <v>756</v>
      </c>
      <c r="CF99" t="s">
        <v>641</v>
      </c>
      <c r="CG99" t="s">
        <v>731</v>
      </c>
      <c r="CH99" t="s">
        <v>643</v>
      </c>
      <c r="CI99" t="s">
        <v>149</v>
      </c>
      <c r="CO99" t="s">
        <v>732</v>
      </c>
      <c r="CP99" t="s">
        <v>757</v>
      </c>
      <c r="CQ99" t="s">
        <v>734</v>
      </c>
      <c r="CR99" t="s">
        <v>149</v>
      </c>
      <c r="CS99" t="s">
        <v>170</v>
      </c>
      <c r="CT99" t="s">
        <v>244</v>
      </c>
      <c r="CU99" t="s">
        <v>172</v>
      </c>
      <c r="CV99" t="s">
        <v>221</v>
      </c>
      <c r="CW99" t="s">
        <v>149</v>
      </c>
      <c r="CY99" t="s">
        <v>6889</v>
      </c>
      <c r="CZ99">
        <v>9.9000000000000008E-3</v>
      </c>
      <c r="DA99">
        <v>4.3600000000000003E-4</v>
      </c>
      <c r="DB99">
        <v>4.2900999999999998</v>
      </c>
      <c r="DC99" t="s">
        <v>149</v>
      </c>
      <c r="DF99" t="s">
        <v>149</v>
      </c>
    </row>
    <row r="100" spans="1:143" x14ac:dyDescent="0.2">
      <c r="A100" t="s">
        <v>144</v>
      </c>
      <c r="B100" t="s">
        <v>145</v>
      </c>
      <c r="C100" t="s">
        <v>146</v>
      </c>
      <c r="D100" t="s">
        <v>147</v>
      </c>
      <c r="E100" t="s">
        <v>148</v>
      </c>
      <c r="F100" t="s">
        <v>148</v>
      </c>
      <c r="G100" t="s">
        <v>148</v>
      </c>
      <c r="H100" t="s">
        <v>149</v>
      </c>
      <c r="I100" t="s">
        <v>150</v>
      </c>
      <c r="J100" t="s">
        <v>151</v>
      </c>
      <c r="K100" t="s">
        <v>152</v>
      </c>
      <c r="L100" t="s">
        <v>153</v>
      </c>
      <c r="N100" t="s">
        <v>758</v>
      </c>
      <c r="O100">
        <v>1</v>
      </c>
      <c r="P100" t="s">
        <v>759</v>
      </c>
      <c r="Q100" t="s">
        <v>156</v>
      </c>
      <c r="R100" t="s">
        <v>157</v>
      </c>
      <c r="S100" t="s">
        <v>760</v>
      </c>
      <c r="T100">
        <v>2</v>
      </c>
      <c r="V100" t="s">
        <v>149</v>
      </c>
      <c r="W100" t="s">
        <v>159</v>
      </c>
      <c r="X100">
        <v>252</v>
      </c>
      <c r="Y100">
        <v>4.4857000000000001E-2</v>
      </c>
      <c r="Z100" t="s">
        <v>148</v>
      </c>
      <c r="AA100">
        <v>4.4857000000000001E-2</v>
      </c>
      <c r="AB100">
        <v>4.48572E-2</v>
      </c>
      <c r="AC100" t="s">
        <v>149</v>
      </c>
      <c r="AD100">
        <v>0</v>
      </c>
      <c r="AE100" t="s">
        <v>149</v>
      </c>
      <c r="AF100">
        <v>2</v>
      </c>
      <c r="AG100" t="s">
        <v>149</v>
      </c>
      <c r="AH100">
        <v>2</v>
      </c>
      <c r="AI100">
        <v>1</v>
      </c>
      <c r="AJ100">
        <v>3</v>
      </c>
      <c r="AK100" t="s">
        <v>149</v>
      </c>
      <c r="AM100" t="s">
        <v>160</v>
      </c>
      <c r="AN100">
        <v>-0.13400000000000001</v>
      </c>
      <c r="AP100">
        <v>-4.13532E-2</v>
      </c>
      <c r="AQ100" t="s">
        <v>149</v>
      </c>
      <c r="AS100">
        <v>1.2999999999999999E-2</v>
      </c>
      <c r="AU100">
        <v>1.83287E-2</v>
      </c>
      <c r="AV100" t="s">
        <v>149</v>
      </c>
      <c r="AX100">
        <v>9.5000000000000001E-2</v>
      </c>
      <c r="AZ100">
        <v>5.2225100000000003E-2</v>
      </c>
      <c r="BA100" t="s">
        <v>149</v>
      </c>
      <c r="BC100">
        <v>-0.17399999999999999</v>
      </c>
      <c r="BE100">
        <v>-5.8337E-2</v>
      </c>
      <c r="BF100" t="s">
        <v>149</v>
      </c>
      <c r="BH100">
        <v>1213</v>
      </c>
      <c r="BI100">
        <v>4.6E-5</v>
      </c>
      <c r="BJ100">
        <v>2.8029999999999999E-3</v>
      </c>
      <c r="BK100">
        <v>-0.78259100000000004</v>
      </c>
      <c r="BL100">
        <v>8.7579899999999995</v>
      </c>
      <c r="BM100">
        <v>3.8500000000000001E-3</v>
      </c>
      <c r="BN100" t="s">
        <v>148</v>
      </c>
      <c r="BO100" t="s">
        <v>161</v>
      </c>
      <c r="BP100" t="s">
        <v>161</v>
      </c>
      <c r="BQ100">
        <v>10</v>
      </c>
      <c r="BR100">
        <v>10000</v>
      </c>
      <c r="BS100">
        <v>0</v>
      </c>
      <c r="BT100">
        <v>0</v>
      </c>
      <c r="BU100">
        <v>0</v>
      </c>
      <c r="BV100">
        <v>0</v>
      </c>
      <c r="BW100">
        <v>0</v>
      </c>
      <c r="BX100" t="s">
        <v>149</v>
      </c>
      <c r="BY100">
        <v>1.4315400000000001E-2</v>
      </c>
      <c r="BZ100">
        <v>1.1597999999999999E-3</v>
      </c>
      <c r="CA100" t="s">
        <v>149</v>
      </c>
      <c r="CC100" t="s">
        <v>149</v>
      </c>
      <c r="CD100" t="s">
        <v>639</v>
      </c>
      <c r="CE100" t="s">
        <v>761</v>
      </c>
      <c r="CF100" t="s">
        <v>641</v>
      </c>
      <c r="CG100" t="s">
        <v>731</v>
      </c>
      <c r="CH100" t="s">
        <v>643</v>
      </c>
      <c r="CI100" t="s">
        <v>149</v>
      </c>
      <c r="CO100" t="s">
        <v>732</v>
      </c>
      <c r="CP100" t="s">
        <v>762</v>
      </c>
      <c r="CQ100" t="s">
        <v>734</v>
      </c>
      <c r="CR100" t="s">
        <v>149</v>
      </c>
      <c r="CS100" t="s">
        <v>170</v>
      </c>
      <c r="CT100" t="s">
        <v>244</v>
      </c>
      <c r="CU100" t="s">
        <v>172</v>
      </c>
      <c r="CV100" t="s">
        <v>763</v>
      </c>
      <c r="CW100" t="s">
        <v>149</v>
      </c>
      <c r="CY100" t="s">
        <v>6889</v>
      </c>
      <c r="CZ100">
        <v>9.9000000000000008E-3</v>
      </c>
      <c r="DA100">
        <v>4.3800000000000002E-4</v>
      </c>
      <c r="DB100">
        <v>4.2641999999999998</v>
      </c>
      <c r="DC100" t="s">
        <v>149</v>
      </c>
      <c r="DF100" t="s">
        <v>149</v>
      </c>
    </row>
    <row r="101" spans="1:143" x14ac:dyDescent="0.2">
      <c r="A101" t="s">
        <v>144</v>
      </c>
      <c r="B101" t="s">
        <v>145</v>
      </c>
      <c r="C101" t="s">
        <v>146</v>
      </c>
      <c r="D101" t="s">
        <v>147</v>
      </c>
      <c r="E101" t="s">
        <v>148</v>
      </c>
      <c r="F101" t="s">
        <v>148</v>
      </c>
      <c r="G101" t="s">
        <v>148</v>
      </c>
      <c r="H101" t="s">
        <v>149</v>
      </c>
      <c r="I101" t="s">
        <v>150</v>
      </c>
      <c r="J101" t="s">
        <v>151</v>
      </c>
      <c r="K101" t="s">
        <v>152</v>
      </c>
      <c r="L101" t="s">
        <v>153</v>
      </c>
      <c r="N101" t="s">
        <v>764</v>
      </c>
      <c r="O101">
        <v>1</v>
      </c>
      <c r="P101" t="s">
        <v>765</v>
      </c>
      <c r="Q101" t="s">
        <v>651</v>
      </c>
      <c r="R101" t="s">
        <v>157</v>
      </c>
      <c r="S101" t="s">
        <v>766</v>
      </c>
      <c r="T101">
        <v>2</v>
      </c>
      <c r="V101" t="s">
        <v>149</v>
      </c>
      <c r="W101" t="s">
        <v>159</v>
      </c>
      <c r="X101">
        <v>252</v>
      </c>
      <c r="Y101">
        <v>4.5030000000000001E-2</v>
      </c>
      <c r="Z101" t="s">
        <v>148</v>
      </c>
      <c r="AA101">
        <v>4.5030000000000001E-2</v>
      </c>
      <c r="AB101">
        <v>4.5030100000000003E-2</v>
      </c>
      <c r="AC101" t="s">
        <v>149</v>
      </c>
      <c r="AD101">
        <v>0</v>
      </c>
      <c r="AE101" t="s">
        <v>149</v>
      </c>
      <c r="AF101">
        <v>2</v>
      </c>
      <c r="AG101" t="s">
        <v>149</v>
      </c>
      <c r="AH101">
        <v>2</v>
      </c>
      <c r="AI101">
        <v>1</v>
      </c>
      <c r="AJ101">
        <v>3</v>
      </c>
      <c r="AK101" t="s">
        <v>149</v>
      </c>
      <c r="AM101" t="s">
        <v>160</v>
      </c>
      <c r="AN101">
        <v>-0.14742269999999999</v>
      </c>
      <c r="AP101">
        <v>-6.0648599999999997E-2</v>
      </c>
      <c r="AQ101" t="s">
        <v>149</v>
      </c>
      <c r="AS101">
        <v>-2.0619000000000002E-3</v>
      </c>
      <c r="AU101">
        <v>-2.0661E-3</v>
      </c>
      <c r="AV101" t="s">
        <v>149</v>
      </c>
      <c r="AX101">
        <v>7.4226799999999996E-2</v>
      </c>
      <c r="AZ101">
        <v>3.0988600000000002E-2</v>
      </c>
      <c r="BA101" t="s">
        <v>149</v>
      </c>
      <c r="BC101">
        <v>-0.17628869999999999</v>
      </c>
      <c r="BE101">
        <v>-6.0648599999999997E-2</v>
      </c>
      <c r="BF101" t="s">
        <v>149</v>
      </c>
      <c r="BH101">
        <v>1213</v>
      </c>
      <c r="BI101">
        <v>-4.6E-5</v>
      </c>
      <c r="BJ101">
        <v>2.81E-3</v>
      </c>
      <c r="BK101">
        <v>-0.92983300000000002</v>
      </c>
      <c r="BL101">
        <v>9.5052529999999997</v>
      </c>
      <c r="BM101">
        <v>3.8600000000000001E-3</v>
      </c>
      <c r="BN101" t="s">
        <v>148</v>
      </c>
      <c r="BO101" t="s">
        <v>161</v>
      </c>
      <c r="BP101" t="s">
        <v>161</v>
      </c>
      <c r="BQ101">
        <v>10</v>
      </c>
      <c r="BR101">
        <v>10000</v>
      </c>
      <c r="BS101">
        <v>0.03</v>
      </c>
      <c r="BT101">
        <v>0</v>
      </c>
      <c r="BU101">
        <v>0</v>
      </c>
      <c r="BV101">
        <v>0</v>
      </c>
      <c r="BW101">
        <v>0</v>
      </c>
      <c r="BX101" t="s">
        <v>149</v>
      </c>
      <c r="BY101">
        <v>9.6153999999999996E-3</v>
      </c>
      <c r="BZ101">
        <v>1.1597999999999999E-3</v>
      </c>
      <c r="CA101" t="s">
        <v>149</v>
      </c>
      <c r="CC101" t="s">
        <v>149</v>
      </c>
      <c r="CD101" t="s">
        <v>639</v>
      </c>
      <c r="CE101" t="s">
        <v>756</v>
      </c>
      <c r="CF101" t="s">
        <v>641</v>
      </c>
      <c r="CG101" t="s">
        <v>731</v>
      </c>
      <c r="CH101" t="s">
        <v>643</v>
      </c>
      <c r="CI101" t="s">
        <v>149</v>
      </c>
      <c r="CO101" t="s">
        <v>732</v>
      </c>
      <c r="CP101" t="s">
        <v>767</v>
      </c>
      <c r="CQ101" t="s">
        <v>734</v>
      </c>
      <c r="CR101" t="s">
        <v>149</v>
      </c>
      <c r="CS101" t="s">
        <v>170</v>
      </c>
      <c r="CT101" t="s">
        <v>682</v>
      </c>
      <c r="CU101" t="s">
        <v>172</v>
      </c>
      <c r="CV101" t="s">
        <v>768</v>
      </c>
      <c r="CW101" t="s">
        <v>149</v>
      </c>
      <c r="CY101" t="s">
        <v>6889</v>
      </c>
      <c r="CZ101">
        <v>9.7000000000000003E-3</v>
      </c>
      <c r="DA101">
        <v>4.3600000000000003E-4</v>
      </c>
      <c r="DB101">
        <v>4.2118000000000002</v>
      </c>
      <c r="DC101" t="s">
        <v>149</v>
      </c>
      <c r="DF101" t="s">
        <v>149</v>
      </c>
    </row>
    <row r="102" spans="1:143" x14ac:dyDescent="0.2">
      <c r="A102" t="s">
        <v>144</v>
      </c>
      <c r="B102" t="s">
        <v>145</v>
      </c>
      <c r="C102" t="s">
        <v>146</v>
      </c>
      <c r="D102" t="s">
        <v>147</v>
      </c>
      <c r="E102" t="s">
        <v>148</v>
      </c>
      <c r="F102" t="s">
        <v>148</v>
      </c>
      <c r="G102" t="s">
        <v>148</v>
      </c>
      <c r="H102" t="s">
        <v>149</v>
      </c>
      <c r="I102" t="s">
        <v>150</v>
      </c>
      <c r="J102" t="s">
        <v>151</v>
      </c>
      <c r="K102" t="s">
        <v>152</v>
      </c>
      <c r="L102" t="s">
        <v>153</v>
      </c>
      <c r="N102" t="s">
        <v>769</v>
      </c>
      <c r="O102">
        <v>1</v>
      </c>
      <c r="P102" t="s">
        <v>770</v>
      </c>
      <c r="Q102" t="s">
        <v>215</v>
      </c>
      <c r="R102" t="s">
        <v>157</v>
      </c>
      <c r="S102" t="s">
        <v>771</v>
      </c>
      <c r="T102">
        <v>2</v>
      </c>
      <c r="V102" t="s">
        <v>149</v>
      </c>
      <c r="W102" t="s">
        <v>159</v>
      </c>
      <c r="X102">
        <v>252</v>
      </c>
      <c r="Y102">
        <v>4.5082999999999998E-2</v>
      </c>
      <c r="Z102" t="s">
        <v>148</v>
      </c>
      <c r="AA102">
        <v>4.5082999999999998E-2</v>
      </c>
      <c r="AB102">
        <v>4.5082999999999998E-2</v>
      </c>
      <c r="AC102" t="s">
        <v>149</v>
      </c>
      <c r="AD102">
        <v>0</v>
      </c>
      <c r="AE102" t="s">
        <v>149</v>
      </c>
      <c r="AF102">
        <v>2</v>
      </c>
      <c r="AG102" t="s">
        <v>149</v>
      </c>
      <c r="AH102">
        <v>2</v>
      </c>
      <c r="AI102">
        <v>1</v>
      </c>
      <c r="AJ102">
        <v>3</v>
      </c>
      <c r="AK102" t="s">
        <v>149</v>
      </c>
      <c r="AM102" t="s">
        <v>160</v>
      </c>
      <c r="AN102">
        <v>-0.14536080000000001</v>
      </c>
      <c r="AP102">
        <v>-5.3306600000000003E-2</v>
      </c>
      <c r="AQ102" t="s">
        <v>149</v>
      </c>
      <c r="AS102">
        <v>6.1856000000000003E-3</v>
      </c>
      <c r="AU102">
        <v>1.0299E-3</v>
      </c>
      <c r="AV102" t="s">
        <v>149</v>
      </c>
      <c r="AX102">
        <v>7.7319600000000002E-2</v>
      </c>
      <c r="AZ102">
        <v>3.4532599999999997E-2</v>
      </c>
      <c r="BA102" t="s">
        <v>149</v>
      </c>
      <c r="BC102">
        <v>-0.17628869999999999</v>
      </c>
      <c r="BE102">
        <v>-5.8705300000000002E-2</v>
      </c>
      <c r="BF102" t="s">
        <v>149</v>
      </c>
      <c r="BH102">
        <v>1213</v>
      </c>
      <c r="BI102">
        <v>-1.7E-5</v>
      </c>
      <c r="BJ102">
        <v>2.813E-3</v>
      </c>
      <c r="BK102">
        <v>-0.93762299999999998</v>
      </c>
      <c r="BL102">
        <v>9.6241479999999999</v>
      </c>
      <c r="BM102">
        <v>3.8549999999999999E-3</v>
      </c>
      <c r="BN102" t="s">
        <v>148</v>
      </c>
      <c r="BO102" t="s">
        <v>161</v>
      </c>
      <c r="BP102" t="s">
        <v>161</v>
      </c>
      <c r="BQ102">
        <v>10</v>
      </c>
      <c r="BR102">
        <v>10000</v>
      </c>
      <c r="BS102">
        <v>0.03</v>
      </c>
      <c r="BT102">
        <v>0</v>
      </c>
      <c r="BU102">
        <v>0</v>
      </c>
      <c r="BV102">
        <v>0</v>
      </c>
      <c r="BW102">
        <v>0</v>
      </c>
      <c r="BX102" t="s">
        <v>149</v>
      </c>
      <c r="BY102">
        <v>9.6153999999999996E-3</v>
      </c>
      <c r="BZ102">
        <v>1.1597999999999999E-3</v>
      </c>
      <c r="CA102" t="s">
        <v>149</v>
      </c>
      <c r="CC102" t="s">
        <v>149</v>
      </c>
      <c r="CD102" t="s">
        <v>639</v>
      </c>
      <c r="CE102" t="s">
        <v>756</v>
      </c>
      <c r="CF102" t="s">
        <v>641</v>
      </c>
      <c r="CG102" t="s">
        <v>731</v>
      </c>
      <c r="CH102" t="s">
        <v>643</v>
      </c>
      <c r="CI102" t="s">
        <v>149</v>
      </c>
      <c r="CO102" t="s">
        <v>732</v>
      </c>
      <c r="CP102" t="s">
        <v>742</v>
      </c>
      <c r="CQ102" t="s">
        <v>734</v>
      </c>
      <c r="CR102" t="s">
        <v>149</v>
      </c>
      <c r="CS102" t="s">
        <v>170</v>
      </c>
      <c r="CT102" t="s">
        <v>682</v>
      </c>
      <c r="CU102" t="s">
        <v>172</v>
      </c>
      <c r="CV102" t="s">
        <v>768</v>
      </c>
      <c r="CW102" t="s">
        <v>149</v>
      </c>
      <c r="CY102" t="s">
        <v>6889</v>
      </c>
      <c r="CZ102">
        <v>9.9000000000000008E-3</v>
      </c>
      <c r="DA102">
        <v>4.37E-4</v>
      </c>
      <c r="DB102">
        <v>4.2900999999999998</v>
      </c>
      <c r="DC102" t="s">
        <v>149</v>
      </c>
      <c r="DF102" t="s">
        <v>149</v>
      </c>
    </row>
    <row r="103" spans="1:143" x14ac:dyDescent="0.2">
      <c r="A103" t="s">
        <v>144</v>
      </c>
      <c r="B103" t="s">
        <v>145</v>
      </c>
      <c r="C103" t="s">
        <v>146</v>
      </c>
      <c r="D103" t="s">
        <v>147</v>
      </c>
      <c r="E103" t="s">
        <v>148</v>
      </c>
      <c r="F103" t="s">
        <v>148</v>
      </c>
      <c r="G103" t="s">
        <v>148</v>
      </c>
      <c r="H103" t="s">
        <v>149</v>
      </c>
      <c r="I103" t="s">
        <v>150</v>
      </c>
      <c r="J103" t="s">
        <v>151</v>
      </c>
      <c r="K103" t="s">
        <v>152</v>
      </c>
      <c r="L103" t="s">
        <v>153</v>
      </c>
      <c r="N103" t="s">
        <v>772</v>
      </c>
      <c r="O103">
        <v>1</v>
      </c>
      <c r="P103" t="s">
        <v>773</v>
      </c>
      <c r="Q103" t="s">
        <v>156</v>
      </c>
      <c r="R103" t="s">
        <v>157</v>
      </c>
      <c r="S103" t="s">
        <v>774</v>
      </c>
      <c r="T103">
        <v>2</v>
      </c>
      <c r="V103" t="s">
        <v>149</v>
      </c>
      <c r="W103" t="s">
        <v>159</v>
      </c>
      <c r="X103">
        <v>252</v>
      </c>
      <c r="Y103">
        <v>4.4801000000000001E-2</v>
      </c>
      <c r="Z103" t="s">
        <v>148</v>
      </c>
      <c r="AA103">
        <v>4.4801000000000001E-2</v>
      </c>
      <c r="AB103">
        <v>4.4800800000000002E-2</v>
      </c>
      <c r="AC103" t="s">
        <v>149</v>
      </c>
      <c r="AD103">
        <v>0</v>
      </c>
      <c r="AE103" t="s">
        <v>149</v>
      </c>
      <c r="AF103">
        <v>2</v>
      </c>
      <c r="AG103" t="s">
        <v>149</v>
      </c>
      <c r="AH103">
        <v>2</v>
      </c>
      <c r="AI103">
        <v>1</v>
      </c>
      <c r="AJ103">
        <v>3</v>
      </c>
      <c r="AK103" t="s">
        <v>149</v>
      </c>
      <c r="AM103" t="s">
        <v>160</v>
      </c>
      <c r="AN103">
        <v>-0.12989690000000001</v>
      </c>
      <c r="AP103">
        <v>-3.6357399999999998E-2</v>
      </c>
      <c r="AQ103" t="s">
        <v>149</v>
      </c>
      <c r="AS103">
        <v>1.8556699999999999E-2</v>
      </c>
      <c r="AU103">
        <v>2.3170300000000001E-2</v>
      </c>
      <c r="AV103" t="s">
        <v>149</v>
      </c>
      <c r="AX103">
        <v>0.10103090000000001</v>
      </c>
      <c r="AZ103">
        <v>5.7459900000000001E-2</v>
      </c>
      <c r="BA103" t="s">
        <v>149</v>
      </c>
      <c r="BC103">
        <v>-0.17319590000000001</v>
      </c>
      <c r="BE103">
        <v>-5.83177E-2</v>
      </c>
      <c r="BF103" t="s">
        <v>149</v>
      </c>
      <c r="BH103">
        <v>1213</v>
      </c>
      <c r="BI103">
        <v>6.7000000000000002E-5</v>
      </c>
      <c r="BJ103">
        <v>2.7989999999999998E-3</v>
      </c>
      <c r="BK103">
        <v>-0.78717800000000004</v>
      </c>
      <c r="BL103">
        <v>8.811966</v>
      </c>
      <c r="BM103">
        <v>3.8440000000000002E-3</v>
      </c>
      <c r="BN103" t="s">
        <v>148</v>
      </c>
      <c r="BO103" t="s">
        <v>161</v>
      </c>
      <c r="BP103" t="s">
        <v>161</v>
      </c>
      <c r="BQ103">
        <v>10</v>
      </c>
      <c r="BR103">
        <v>10000</v>
      </c>
      <c r="BS103">
        <v>0.03</v>
      </c>
      <c r="BT103">
        <v>0</v>
      </c>
      <c r="BU103">
        <v>0</v>
      </c>
      <c r="BV103">
        <v>0</v>
      </c>
      <c r="BW103">
        <v>0</v>
      </c>
      <c r="BX103" t="s">
        <v>149</v>
      </c>
      <c r="BY103">
        <v>9.3153999999999997E-3</v>
      </c>
      <c r="BZ103">
        <v>1.1597999999999999E-3</v>
      </c>
      <c r="CA103" t="s">
        <v>149</v>
      </c>
      <c r="CC103" t="s">
        <v>149</v>
      </c>
      <c r="CD103" t="s">
        <v>639</v>
      </c>
      <c r="CE103" t="s">
        <v>761</v>
      </c>
      <c r="CF103" t="s">
        <v>641</v>
      </c>
      <c r="CG103" t="s">
        <v>731</v>
      </c>
      <c r="CH103" t="s">
        <v>643</v>
      </c>
      <c r="CI103" t="s">
        <v>149</v>
      </c>
      <c r="CO103" t="s">
        <v>732</v>
      </c>
      <c r="CP103" t="s">
        <v>762</v>
      </c>
      <c r="CQ103" t="s">
        <v>734</v>
      </c>
      <c r="CR103" t="s">
        <v>149</v>
      </c>
      <c r="CS103" t="s">
        <v>170</v>
      </c>
      <c r="CT103" t="s">
        <v>682</v>
      </c>
      <c r="CU103" t="s">
        <v>172</v>
      </c>
      <c r="CV103" t="s">
        <v>775</v>
      </c>
      <c r="CW103" t="s">
        <v>149</v>
      </c>
      <c r="CY103" t="s">
        <v>6889</v>
      </c>
      <c r="CZ103">
        <v>9.9000000000000008E-3</v>
      </c>
      <c r="DA103">
        <v>4.3800000000000002E-4</v>
      </c>
      <c r="DB103">
        <v>4.2641999999999998</v>
      </c>
      <c r="DC103" t="s">
        <v>149</v>
      </c>
      <c r="DF103" t="s">
        <v>149</v>
      </c>
    </row>
    <row r="104" spans="1:143" x14ac:dyDescent="0.2">
      <c r="A104" t="s">
        <v>144</v>
      </c>
      <c r="B104" t="s">
        <v>145</v>
      </c>
      <c r="C104" t="s">
        <v>146</v>
      </c>
      <c r="D104" t="s">
        <v>147</v>
      </c>
      <c r="E104" t="s">
        <v>148</v>
      </c>
      <c r="F104" t="s">
        <v>148</v>
      </c>
      <c r="G104" t="s">
        <v>148</v>
      </c>
      <c r="H104" t="s">
        <v>149</v>
      </c>
      <c r="I104" t="s">
        <v>150</v>
      </c>
      <c r="J104" t="s">
        <v>151</v>
      </c>
      <c r="K104" t="s">
        <v>152</v>
      </c>
      <c r="L104" t="s">
        <v>153</v>
      </c>
      <c r="N104" t="s">
        <v>776</v>
      </c>
      <c r="O104">
        <v>1</v>
      </c>
      <c r="P104" t="s">
        <v>777</v>
      </c>
      <c r="Q104" t="s">
        <v>215</v>
      </c>
      <c r="R104" t="s">
        <v>430</v>
      </c>
      <c r="S104" t="s">
        <v>778</v>
      </c>
      <c r="T104">
        <v>2</v>
      </c>
      <c r="V104" t="s">
        <v>149</v>
      </c>
      <c r="W104" t="s">
        <v>159</v>
      </c>
      <c r="X104">
        <v>252</v>
      </c>
      <c r="Y104">
        <v>4.5045000000000002E-2</v>
      </c>
      <c r="Z104" t="s">
        <v>148</v>
      </c>
      <c r="AA104">
        <v>4.5045000000000002E-2</v>
      </c>
      <c r="AB104">
        <v>4.5044899999999999E-2</v>
      </c>
      <c r="AC104" t="s">
        <v>149</v>
      </c>
      <c r="AD104">
        <v>0</v>
      </c>
      <c r="AE104" t="s">
        <v>149</v>
      </c>
      <c r="AF104">
        <v>2</v>
      </c>
      <c r="AG104" t="s">
        <v>149</v>
      </c>
      <c r="AH104">
        <v>2</v>
      </c>
      <c r="AI104">
        <v>1</v>
      </c>
      <c r="AJ104">
        <v>3</v>
      </c>
      <c r="AK104" t="s">
        <v>149</v>
      </c>
      <c r="AM104" t="s">
        <v>160</v>
      </c>
      <c r="AN104">
        <v>-0.14199999999999999</v>
      </c>
      <c r="AP104">
        <v>-4.97692E-2</v>
      </c>
      <c r="AQ104" t="s">
        <v>149</v>
      </c>
      <c r="AS104">
        <v>8.0000000000000002E-3</v>
      </c>
      <c r="AU104">
        <v>4.3147000000000003E-3</v>
      </c>
      <c r="AV104" t="s">
        <v>149</v>
      </c>
      <c r="AX104">
        <v>8.1000000000000003E-2</v>
      </c>
      <c r="AZ104">
        <v>3.7880299999999999E-2</v>
      </c>
      <c r="BA104" t="s">
        <v>149</v>
      </c>
      <c r="BC104">
        <v>-0.17499999999999999</v>
      </c>
      <c r="BE104">
        <v>-5.8337E-2</v>
      </c>
      <c r="BF104" t="s">
        <v>149</v>
      </c>
      <c r="BH104">
        <v>1213</v>
      </c>
      <c r="BI104">
        <v>-1.9999999999999999E-6</v>
      </c>
      <c r="BJ104">
        <v>2.8110000000000001E-3</v>
      </c>
      <c r="BK104">
        <v>-0.94195300000000004</v>
      </c>
      <c r="BL104">
        <v>9.7532610000000002</v>
      </c>
      <c r="BM104">
        <v>3.8370000000000001E-3</v>
      </c>
      <c r="BN104" t="s">
        <v>148</v>
      </c>
      <c r="BO104" t="s">
        <v>161</v>
      </c>
      <c r="BP104" t="s">
        <v>161</v>
      </c>
      <c r="BQ104">
        <v>10</v>
      </c>
      <c r="BR104">
        <v>10000</v>
      </c>
      <c r="BS104">
        <v>0</v>
      </c>
      <c r="BT104">
        <v>0</v>
      </c>
      <c r="BU104">
        <v>0</v>
      </c>
      <c r="BV104">
        <v>0</v>
      </c>
      <c r="BW104">
        <v>0</v>
      </c>
      <c r="BX104" t="s">
        <v>149</v>
      </c>
      <c r="BY104">
        <v>5.9154000000000003E-3</v>
      </c>
      <c r="BZ104">
        <v>1.2114000000000001E-3</v>
      </c>
      <c r="CA104" t="s">
        <v>149</v>
      </c>
      <c r="CC104" t="s">
        <v>149</v>
      </c>
      <c r="CD104" t="s">
        <v>639</v>
      </c>
      <c r="CE104" t="s">
        <v>779</v>
      </c>
      <c r="CF104" t="s">
        <v>641</v>
      </c>
      <c r="CG104" t="s">
        <v>731</v>
      </c>
      <c r="CH104" t="s">
        <v>643</v>
      </c>
      <c r="CI104" t="s">
        <v>149</v>
      </c>
      <c r="CO104" t="s">
        <v>732</v>
      </c>
      <c r="CP104" t="s">
        <v>733</v>
      </c>
      <c r="CQ104" t="s">
        <v>734</v>
      </c>
      <c r="CR104" t="s">
        <v>149</v>
      </c>
      <c r="CS104" t="s">
        <v>170</v>
      </c>
      <c r="CT104" t="s">
        <v>244</v>
      </c>
      <c r="CU104" t="s">
        <v>172</v>
      </c>
      <c r="CV104" t="s">
        <v>780</v>
      </c>
      <c r="CW104" t="s">
        <v>149</v>
      </c>
      <c r="CY104" t="s">
        <v>6889</v>
      </c>
      <c r="CZ104">
        <v>9.9000000000000008E-3</v>
      </c>
      <c r="DA104">
        <v>4.37E-4</v>
      </c>
      <c r="DB104">
        <v>4.2897999999999996</v>
      </c>
      <c r="DC104" t="s">
        <v>149</v>
      </c>
      <c r="DF104" t="s">
        <v>149</v>
      </c>
    </row>
    <row r="105" spans="1:143" x14ac:dyDescent="0.2">
      <c r="A105" t="s">
        <v>144</v>
      </c>
      <c r="B105" t="s">
        <v>145</v>
      </c>
      <c r="C105" t="s">
        <v>146</v>
      </c>
      <c r="D105" t="s">
        <v>147</v>
      </c>
      <c r="E105" t="s">
        <v>148</v>
      </c>
      <c r="F105" t="s">
        <v>148</v>
      </c>
      <c r="G105" t="s">
        <v>148</v>
      </c>
      <c r="H105" t="s">
        <v>149</v>
      </c>
      <c r="I105" t="s">
        <v>150</v>
      </c>
      <c r="J105" t="s">
        <v>151</v>
      </c>
      <c r="K105" t="s">
        <v>152</v>
      </c>
      <c r="L105" t="s">
        <v>153</v>
      </c>
      <c r="N105" t="s">
        <v>781</v>
      </c>
      <c r="O105">
        <v>1</v>
      </c>
      <c r="P105" t="s">
        <v>782</v>
      </c>
      <c r="Q105" t="s">
        <v>156</v>
      </c>
      <c r="R105" t="s">
        <v>430</v>
      </c>
      <c r="S105" t="s">
        <v>783</v>
      </c>
      <c r="T105">
        <v>2</v>
      </c>
      <c r="V105" t="s">
        <v>149</v>
      </c>
      <c r="W105" t="s">
        <v>159</v>
      </c>
      <c r="X105">
        <v>252</v>
      </c>
      <c r="Y105">
        <v>4.4833999999999999E-2</v>
      </c>
      <c r="Z105" t="s">
        <v>148</v>
      </c>
      <c r="AA105">
        <v>4.4833999999999999E-2</v>
      </c>
      <c r="AB105">
        <v>4.4834199999999998E-2</v>
      </c>
      <c r="AC105" t="s">
        <v>149</v>
      </c>
      <c r="AD105">
        <v>0</v>
      </c>
      <c r="AE105" t="s">
        <v>149</v>
      </c>
      <c r="AF105">
        <v>2</v>
      </c>
      <c r="AG105" t="s">
        <v>149</v>
      </c>
      <c r="AH105">
        <v>2</v>
      </c>
      <c r="AI105">
        <v>1</v>
      </c>
      <c r="AJ105">
        <v>3</v>
      </c>
      <c r="AK105" t="s">
        <v>149</v>
      </c>
      <c r="AM105" t="s">
        <v>160</v>
      </c>
      <c r="AN105">
        <v>-0.127</v>
      </c>
      <c r="AP105">
        <v>-3.3082399999999998E-2</v>
      </c>
      <c r="AQ105" t="s">
        <v>149</v>
      </c>
      <c r="AS105">
        <v>2.1999999999999999E-2</v>
      </c>
      <c r="AU105">
        <v>2.6302099999999998E-2</v>
      </c>
      <c r="AV105" t="s">
        <v>149</v>
      </c>
      <c r="AX105">
        <v>0.104</v>
      </c>
      <c r="AZ105">
        <v>6.1180600000000002E-2</v>
      </c>
      <c r="BA105" t="s">
        <v>149</v>
      </c>
      <c r="BC105">
        <v>-0.17299999999999999</v>
      </c>
      <c r="BE105">
        <v>-5.8337E-2</v>
      </c>
      <c r="BF105" t="s">
        <v>149</v>
      </c>
      <c r="BH105">
        <v>1213</v>
      </c>
      <c r="BI105">
        <v>8.1000000000000004E-5</v>
      </c>
      <c r="BJ105">
        <v>2.8010000000000001E-3</v>
      </c>
      <c r="BK105">
        <v>-0.78418900000000002</v>
      </c>
      <c r="BL105">
        <v>8.8140099999999997</v>
      </c>
      <c r="BM105">
        <v>3.8440000000000002E-3</v>
      </c>
      <c r="BN105" t="s">
        <v>148</v>
      </c>
      <c r="BO105" t="s">
        <v>161</v>
      </c>
      <c r="BP105" t="s">
        <v>161</v>
      </c>
      <c r="BQ105">
        <v>10</v>
      </c>
      <c r="BR105">
        <v>10000</v>
      </c>
      <c r="BS105">
        <v>0</v>
      </c>
      <c r="BT105">
        <v>0</v>
      </c>
      <c r="BU105">
        <v>0</v>
      </c>
      <c r="BV105">
        <v>0</v>
      </c>
      <c r="BW105">
        <v>0</v>
      </c>
      <c r="BX105" t="s">
        <v>149</v>
      </c>
      <c r="BY105">
        <v>5.6154000000000004E-3</v>
      </c>
      <c r="BZ105">
        <v>1.2114000000000001E-3</v>
      </c>
      <c r="CA105" t="s">
        <v>149</v>
      </c>
      <c r="CC105" t="s">
        <v>149</v>
      </c>
      <c r="CD105" t="s">
        <v>639</v>
      </c>
      <c r="CE105" t="s">
        <v>784</v>
      </c>
      <c r="CF105" t="s">
        <v>641</v>
      </c>
      <c r="CG105" t="s">
        <v>731</v>
      </c>
      <c r="CH105" t="s">
        <v>643</v>
      </c>
      <c r="CI105" t="s">
        <v>149</v>
      </c>
      <c r="CO105" t="s">
        <v>732</v>
      </c>
      <c r="CP105" t="s">
        <v>785</v>
      </c>
      <c r="CQ105" t="s">
        <v>734</v>
      </c>
      <c r="CR105" t="s">
        <v>149</v>
      </c>
      <c r="CS105" t="s">
        <v>170</v>
      </c>
      <c r="CT105" t="s">
        <v>244</v>
      </c>
      <c r="CU105" t="s">
        <v>172</v>
      </c>
      <c r="CV105" t="s">
        <v>786</v>
      </c>
      <c r="CW105" t="s">
        <v>149</v>
      </c>
      <c r="CY105" t="s">
        <v>6889</v>
      </c>
      <c r="CZ105">
        <v>9.9000000000000008E-3</v>
      </c>
      <c r="DA105">
        <v>4.3800000000000002E-4</v>
      </c>
      <c r="DB105">
        <v>4.2641999999999998</v>
      </c>
      <c r="DC105" t="s">
        <v>149</v>
      </c>
      <c r="DF105" t="s">
        <v>149</v>
      </c>
    </row>
    <row r="106" spans="1:143" x14ac:dyDescent="0.2">
      <c r="A106" t="s">
        <v>144</v>
      </c>
      <c r="B106" t="s">
        <v>145</v>
      </c>
      <c r="C106" t="s">
        <v>146</v>
      </c>
      <c r="D106" t="s">
        <v>147</v>
      </c>
      <c r="E106" t="s">
        <v>148</v>
      </c>
      <c r="F106" t="s">
        <v>148</v>
      </c>
      <c r="G106" t="s">
        <v>148</v>
      </c>
      <c r="H106" t="s">
        <v>149</v>
      </c>
      <c r="I106" t="s">
        <v>150</v>
      </c>
      <c r="J106" t="s">
        <v>151</v>
      </c>
      <c r="K106" t="s">
        <v>152</v>
      </c>
      <c r="L106" t="s">
        <v>153</v>
      </c>
      <c r="N106" t="s">
        <v>787</v>
      </c>
      <c r="O106">
        <v>1</v>
      </c>
      <c r="P106" t="s">
        <v>788</v>
      </c>
      <c r="Q106" t="s">
        <v>215</v>
      </c>
      <c r="R106" t="s">
        <v>157</v>
      </c>
      <c r="S106" t="s">
        <v>789</v>
      </c>
      <c r="T106">
        <v>2</v>
      </c>
      <c r="V106" t="s">
        <v>149</v>
      </c>
      <c r="W106" t="s">
        <v>159</v>
      </c>
      <c r="X106">
        <v>252</v>
      </c>
      <c r="Y106">
        <v>4.5045000000000002E-2</v>
      </c>
      <c r="Z106" t="s">
        <v>148</v>
      </c>
      <c r="AA106">
        <v>4.5045000000000002E-2</v>
      </c>
      <c r="AB106">
        <v>4.5044899999999999E-2</v>
      </c>
      <c r="AC106" t="s">
        <v>149</v>
      </c>
      <c r="AD106">
        <v>0</v>
      </c>
      <c r="AE106" t="s">
        <v>149</v>
      </c>
      <c r="AF106">
        <v>2</v>
      </c>
      <c r="AG106" t="s">
        <v>149</v>
      </c>
      <c r="AH106">
        <v>2</v>
      </c>
      <c r="AI106">
        <v>1</v>
      </c>
      <c r="AJ106">
        <v>3</v>
      </c>
      <c r="AK106" t="s">
        <v>149</v>
      </c>
      <c r="AM106" t="s">
        <v>160</v>
      </c>
      <c r="AN106">
        <v>-0.14199999999999999</v>
      </c>
      <c r="AP106">
        <v>-4.97692E-2</v>
      </c>
      <c r="AQ106" t="s">
        <v>149</v>
      </c>
      <c r="AS106">
        <v>8.0000000000000002E-3</v>
      </c>
      <c r="AU106">
        <v>4.3147000000000003E-3</v>
      </c>
      <c r="AV106" t="s">
        <v>149</v>
      </c>
      <c r="AX106">
        <v>8.1000000000000003E-2</v>
      </c>
      <c r="AZ106">
        <v>3.7880299999999999E-2</v>
      </c>
      <c r="BA106" t="s">
        <v>149</v>
      </c>
      <c r="BC106">
        <v>-0.17499999999999999</v>
      </c>
      <c r="BE106">
        <v>-5.8337E-2</v>
      </c>
      <c r="BF106" t="s">
        <v>149</v>
      </c>
      <c r="BH106">
        <v>1213</v>
      </c>
      <c r="BI106">
        <v>-1.9999999999999999E-6</v>
      </c>
      <c r="BJ106">
        <v>2.8110000000000001E-3</v>
      </c>
      <c r="BK106">
        <v>-0.94195300000000004</v>
      </c>
      <c r="BL106">
        <v>9.7532610000000002</v>
      </c>
      <c r="BM106">
        <v>3.8370000000000001E-3</v>
      </c>
      <c r="BN106" t="s">
        <v>148</v>
      </c>
      <c r="BO106" t="s">
        <v>161</v>
      </c>
      <c r="BP106" t="s">
        <v>161</v>
      </c>
      <c r="BQ106">
        <v>9</v>
      </c>
      <c r="BR106">
        <v>10000</v>
      </c>
      <c r="BS106">
        <v>0</v>
      </c>
      <c r="BT106">
        <v>0</v>
      </c>
      <c r="BU106">
        <v>0</v>
      </c>
      <c r="BV106">
        <v>0</v>
      </c>
      <c r="BW106">
        <v>0</v>
      </c>
      <c r="BX106" t="s">
        <v>149</v>
      </c>
      <c r="BY106">
        <v>6.2154000000000003E-3</v>
      </c>
      <c r="BZ106">
        <v>1.1597999999999999E-3</v>
      </c>
      <c r="CA106" t="s">
        <v>149</v>
      </c>
      <c r="CC106" t="s">
        <v>149</v>
      </c>
      <c r="CD106" t="s">
        <v>702</v>
      </c>
      <c r="CE106" t="s">
        <v>790</v>
      </c>
      <c r="CF106" t="s">
        <v>641</v>
      </c>
      <c r="CG106" t="s">
        <v>731</v>
      </c>
      <c r="CH106" t="s">
        <v>643</v>
      </c>
      <c r="CI106" t="s">
        <v>149</v>
      </c>
      <c r="CO106" t="s">
        <v>732</v>
      </c>
      <c r="CP106" t="s">
        <v>757</v>
      </c>
      <c r="CQ106" t="s">
        <v>743</v>
      </c>
      <c r="CR106" t="s">
        <v>148</v>
      </c>
      <c r="CS106" t="s">
        <v>170</v>
      </c>
      <c r="CT106" t="s">
        <v>244</v>
      </c>
      <c r="CU106" t="s">
        <v>172</v>
      </c>
      <c r="CV106" t="s">
        <v>791</v>
      </c>
      <c r="CW106" t="s">
        <v>149</v>
      </c>
      <c r="CY106" t="s">
        <v>6889</v>
      </c>
      <c r="CZ106">
        <v>9.9000000000000008E-3</v>
      </c>
      <c r="DA106">
        <v>4.37E-4</v>
      </c>
      <c r="DB106">
        <v>4.2897999999999996</v>
      </c>
      <c r="DC106" t="s">
        <v>149</v>
      </c>
      <c r="DF106" t="s">
        <v>149</v>
      </c>
    </row>
    <row r="107" spans="1:143" x14ac:dyDescent="0.2">
      <c r="A107" t="s">
        <v>144</v>
      </c>
      <c r="B107" t="s">
        <v>145</v>
      </c>
      <c r="C107" t="s">
        <v>146</v>
      </c>
      <c r="D107" t="s">
        <v>147</v>
      </c>
      <c r="E107" t="s">
        <v>148</v>
      </c>
      <c r="F107" t="s">
        <v>148</v>
      </c>
      <c r="G107" t="s">
        <v>148</v>
      </c>
      <c r="H107" t="s">
        <v>149</v>
      </c>
      <c r="I107" t="s">
        <v>150</v>
      </c>
      <c r="J107" t="s">
        <v>151</v>
      </c>
      <c r="K107" t="s">
        <v>152</v>
      </c>
      <c r="L107" t="s">
        <v>153</v>
      </c>
      <c r="N107" t="s">
        <v>792</v>
      </c>
      <c r="O107">
        <v>1</v>
      </c>
      <c r="P107" t="s">
        <v>793</v>
      </c>
      <c r="Q107" t="s">
        <v>156</v>
      </c>
      <c r="R107" t="s">
        <v>157</v>
      </c>
      <c r="S107" t="s">
        <v>794</v>
      </c>
      <c r="T107">
        <v>2</v>
      </c>
      <c r="V107" t="s">
        <v>149</v>
      </c>
      <c r="W107" t="s">
        <v>159</v>
      </c>
      <c r="X107">
        <v>252</v>
      </c>
      <c r="Y107">
        <v>4.4833999999999999E-2</v>
      </c>
      <c r="Z107" t="s">
        <v>148</v>
      </c>
      <c r="AA107">
        <v>4.4833999999999999E-2</v>
      </c>
      <c r="AB107">
        <v>4.4834199999999998E-2</v>
      </c>
      <c r="AC107" t="s">
        <v>149</v>
      </c>
      <c r="AD107">
        <v>0</v>
      </c>
      <c r="AE107" t="s">
        <v>149</v>
      </c>
      <c r="AF107">
        <v>2</v>
      </c>
      <c r="AG107" t="s">
        <v>149</v>
      </c>
      <c r="AH107">
        <v>2</v>
      </c>
      <c r="AI107">
        <v>1</v>
      </c>
      <c r="AJ107">
        <v>3</v>
      </c>
      <c r="AK107" t="s">
        <v>149</v>
      </c>
      <c r="AM107" t="s">
        <v>160</v>
      </c>
      <c r="AN107">
        <v>-0.127</v>
      </c>
      <c r="AP107">
        <v>-3.3082399999999998E-2</v>
      </c>
      <c r="AQ107" t="s">
        <v>149</v>
      </c>
      <c r="AS107">
        <v>2.1999999999999999E-2</v>
      </c>
      <c r="AU107">
        <v>2.66185E-2</v>
      </c>
      <c r="AV107" t="s">
        <v>149</v>
      </c>
      <c r="AX107">
        <v>0.104</v>
      </c>
      <c r="AZ107">
        <v>6.1180600000000002E-2</v>
      </c>
      <c r="BA107" t="s">
        <v>149</v>
      </c>
      <c r="BC107">
        <v>-0.17299999999999999</v>
      </c>
      <c r="BE107">
        <v>-5.8337E-2</v>
      </c>
      <c r="BF107" t="s">
        <v>149</v>
      </c>
      <c r="BH107">
        <v>1213</v>
      </c>
      <c r="BI107">
        <v>8.1000000000000004E-5</v>
      </c>
      <c r="BJ107">
        <v>2.8010000000000001E-3</v>
      </c>
      <c r="BK107">
        <v>-0.78418900000000002</v>
      </c>
      <c r="BL107">
        <v>8.8140099999999997</v>
      </c>
      <c r="BM107">
        <v>3.8440000000000002E-3</v>
      </c>
      <c r="BN107" t="s">
        <v>148</v>
      </c>
      <c r="BO107" t="s">
        <v>161</v>
      </c>
      <c r="BP107" t="s">
        <v>161</v>
      </c>
      <c r="BQ107">
        <v>10</v>
      </c>
      <c r="BR107">
        <v>10000</v>
      </c>
      <c r="BS107">
        <v>0</v>
      </c>
      <c r="BT107">
        <v>0</v>
      </c>
      <c r="BU107">
        <v>0</v>
      </c>
      <c r="BV107">
        <v>0</v>
      </c>
      <c r="BW107">
        <v>0</v>
      </c>
      <c r="BX107" t="s">
        <v>149</v>
      </c>
      <c r="BY107">
        <v>5.9154000000000003E-3</v>
      </c>
      <c r="BZ107">
        <v>1.1597999999999999E-3</v>
      </c>
      <c r="CA107" t="s">
        <v>149</v>
      </c>
      <c r="CC107" t="s">
        <v>149</v>
      </c>
      <c r="CD107" t="s">
        <v>702</v>
      </c>
      <c r="CE107" t="s">
        <v>795</v>
      </c>
      <c r="CF107" t="s">
        <v>641</v>
      </c>
      <c r="CG107" t="s">
        <v>731</v>
      </c>
      <c r="CH107" t="s">
        <v>643</v>
      </c>
      <c r="CI107" t="s">
        <v>149</v>
      </c>
      <c r="CO107" t="s">
        <v>732</v>
      </c>
      <c r="CP107" t="s">
        <v>752</v>
      </c>
      <c r="CQ107" t="s">
        <v>734</v>
      </c>
      <c r="CR107" t="s">
        <v>148</v>
      </c>
      <c r="CS107" t="s">
        <v>170</v>
      </c>
      <c r="CT107" t="s">
        <v>244</v>
      </c>
      <c r="CU107" t="s">
        <v>172</v>
      </c>
      <c r="CV107" t="s">
        <v>780</v>
      </c>
      <c r="CW107" t="s">
        <v>149</v>
      </c>
      <c r="CY107" t="s">
        <v>6889</v>
      </c>
      <c r="CZ107">
        <v>9.9000000000000008E-3</v>
      </c>
      <c r="DA107">
        <v>4.3800000000000002E-4</v>
      </c>
      <c r="DB107">
        <v>4.2641999999999998</v>
      </c>
      <c r="DC107" t="s">
        <v>149</v>
      </c>
      <c r="DF107" t="s">
        <v>149</v>
      </c>
      <c r="EI107" t="s">
        <v>175</v>
      </c>
      <c r="EJ107" t="s">
        <v>796</v>
      </c>
      <c r="EK107">
        <v>4</v>
      </c>
      <c r="EL107">
        <v>5.8999999999999999E-3</v>
      </c>
      <c r="EM107" t="s">
        <v>149</v>
      </c>
    </row>
    <row r="108" spans="1:143" x14ac:dyDescent="0.2">
      <c r="A108" t="s">
        <v>144</v>
      </c>
      <c r="B108" t="s">
        <v>145</v>
      </c>
      <c r="C108" t="s">
        <v>146</v>
      </c>
      <c r="D108" t="s">
        <v>147</v>
      </c>
      <c r="E108" t="s">
        <v>148</v>
      </c>
      <c r="F108" t="s">
        <v>148</v>
      </c>
      <c r="G108" t="s">
        <v>148</v>
      </c>
      <c r="H108" t="s">
        <v>149</v>
      </c>
      <c r="I108" t="s">
        <v>150</v>
      </c>
      <c r="J108" t="s">
        <v>151</v>
      </c>
      <c r="K108" t="s">
        <v>152</v>
      </c>
      <c r="L108" t="s">
        <v>153</v>
      </c>
      <c r="N108" t="s">
        <v>797</v>
      </c>
      <c r="O108">
        <v>1</v>
      </c>
      <c r="P108" t="s">
        <v>798</v>
      </c>
      <c r="Q108" t="s">
        <v>651</v>
      </c>
      <c r="R108" t="s">
        <v>157</v>
      </c>
      <c r="S108" t="s">
        <v>799</v>
      </c>
      <c r="T108">
        <v>2</v>
      </c>
      <c r="V108" t="s">
        <v>149</v>
      </c>
      <c r="W108" t="s">
        <v>159</v>
      </c>
      <c r="X108">
        <v>252</v>
      </c>
      <c r="Y108">
        <v>4.5089999999999998E-2</v>
      </c>
      <c r="Z108" t="s">
        <v>148</v>
      </c>
      <c r="AA108">
        <v>4.5089999999999998E-2</v>
      </c>
      <c r="AB108">
        <v>4.5089499999999998E-2</v>
      </c>
      <c r="AC108" t="s">
        <v>149</v>
      </c>
      <c r="AD108">
        <v>0</v>
      </c>
      <c r="AE108" t="s">
        <v>149</v>
      </c>
      <c r="AF108">
        <v>2</v>
      </c>
      <c r="AG108" t="s">
        <v>149</v>
      </c>
      <c r="AH108">
        <v>2</v>
      </c>
      <c r="AI108">
        <v>1</v>
      </c>
      <c r="AJ108">
        <v>3</v>
      </c>
      <c r="AK108" t="s">
        <v>149</v>
      </c>
      <c r="AM108" t="s">
        <v>160</v>
      </c>
      <c r="AN108">
        <v>-0.144898</v>
      </c>
      <c r="AP108">
        <v>-5.7302499999999999E-2</v>
      </c>
      <c r="AQ108" t="s">
        <v>149</v>
      </c>
      <c r="AS108">
        <v>3.0612E-3</v>
      </c>
      <c r="AU108">
        <v>1.6978E-3</v>
      </c>
      <c r="AV108" t="s">
        <v>149</v>
      </c>
      <c r="AX108">
        <v>7.85714E-2</v>
      </c>
      <c r="AZ108">
        <v>3.4827400000000001E-2</v>
      </c>
      <c r="BA108" t="s">
        <v>149</v>
      </c>
      <c r="BC108">
        <v>-0.1744898</v>
      </c>
      <c r="BE108">
        <v>-5.84521E-2</v>
      </c>
      <c r="BF108" t="s">
        <v>149</v>
      </c>
      <c r="BH108">
        <v>1213</v>
      </c>
      <c r="BI108">
        <v>-3.1000000000000001E-5</v>
      </c>
      <c r="BJ108">
        <v>2.8140000000000001E-3</v>
      </c>
      <c r="BK108">
        <v>-0.92717899999999998</v>
      </c>
      <c r="BL108">
        <v>9.5811329999999995</v>
      </c>
      <c r="BM108">
        <v>3.8419999999999999E-3</v>
      </c>
      <c r="BN108" t="s">
        <v>148</v>
      </c>
      <c r="BO108" t="s">
        <v>161</v>
      </c>
      <c r="BP108" t="s">
        <v>161</v>
      </c>
      <c r="BQ108">
        <v>5</v>
      </c>
      <c r="BR108">
        <v>10000</v>
      </c>
      <c r="BS108">
        <v>0.02</v>
      </c>
      <c r="BT108">
        <v>0</v>
      </c>
      <c r="BU108">
        <v>0</v>
      </c>
      <c r="BV108">
        <v>0</v>
      </c>
      <c r="BW108">
        <v>0</v>
      </c>
      <c r="BX108" t="s">
        <v>149</v>
      </c>
      <c r="BY108">
        <v>6.1154E-3</v>
      </c>
      <c r="BZ108">
        <v>1.1597999999999999E-3</v>
      </c>
      <c r="CA108" t="s">
        <v>149</v>
      </c>
      <c r="CC108" t="s">
        <v>149</v>
      </c>
      <c r="CD108" t="s">
        <v>639</v>
      </c>
      <c r="CE108" t="s">
        <v>756</v>
      </c>
      <c r="CF108" t="s">
        <v>641</v>
      </c>
      <c r="CG108" t="s">
        <v>731</v>
      </c>
      <c r="CH108" t="s">
        <v>643</v>
      </c>
      <c r="CI108" t="s">
        <v>149</v>
      </c>
      <c r="CO108" t="s">
        <v>732</v>
      </c>
      <c r="CP108" t="s">
        <v>757</v>
      </c>
      <c r="CQ108" t="s">
        <v>743</v>
      </c>
      <c r="CR108" t="s">
        <v>148</v>
      </c>
      <c r="CS108" t="s">
        <v>170</v>
      </c>
      <c r="CT108" t="s">
        <v>696</v>
      </c>
      <c r="CU108" t="s">
        <v>172</v>
      </c>
      <c r="CV108" t="s">
        <v>800</v>
      </c>
      <c r="CW108" t="s">
        <v>149</v>
      </c>
      <c r="CY108" t="s">
        <v>6889</v>
      </c>
      <c r="CZ108">
        <v>9.9000000000000008E-3</v>
      </c>
      <c r="DA108">
        <v>4.3600000000000003E-4</v>
      </c>
      <c r="DB108">
        <v>4.2641999999999998</v>
      </c>
      <c r="DC108" t="s">
        <v>149</v>
      </c>
      <c r="DF108" t="s">
        <v>149</v>
      </c>
    </row>
    <row r="109" spans="1:143" x14ac:dyDescent="0.2">
      <c r="A109" t="s">
        <v>144</v>
      </c>
      <c r="B109" t="s">
        <v>145</v>
      </c>
      <c r="C109" t="s">
        <v>146</v>
      </c>
      <c r="D109" t="s">
        <v>147</v>
      </c>
      <c r="E109" t="s">
        <v>148</v>
      </c>
      <c r="F109" t="s">
        <v>148</v>
      </c>
      <c r="G109" t="s">
        <v>148</v>
      </c>
      <c r="H109" t="s">
        <v>149</v>
      </c>
      <c r="I109" t="s">
        <v>150</v>
      </c>
      <c r="J109" t="s">
        <v>151</v>
      </c>
      <c r="K109" t="s">
        <v>152</v>
      </c>
      <c r="L109" t="s">
        <v>153</v>
      </c>
      <c r="N109" t="s">
        <v>801</v>
      </c>
      <c r="O109">
        <v>1</v>
      </c>
      <c r="P109" t="s">
        <v>802</v>
      </c>
      <c r="Q109" t="s">
        <v>215</v>
      </c>
      <c r="R109" t="s">
        <v>157</v>
      </c>
      <c r="S109" t="s">
        <v>803</v>
      </c>
      <c r="T109">
        <v>2</v>
      </c>
      <c r="V109" t="s">
        <v>149</v>
      </c>
      <c r="W109" t="s">
        <v>159</v>
      </c>
      <c r="X109">
        <v>252</v>
      </c>
      <c r="Y109">
        <v>4.5088000000000003E-2</v>
      </c>
      <c r="Z109" t="s">
        <v>148</v>
      </c>
      <c r="AA109">
        <v>4.5088000000000003E-2</v>
      </c>
      <c r="AB109">
        <v>4.5088200000000002E-2</v>
      </c>
      <c r="AC109" t="s">
        <v>149</v>
      </c>
      <c r="AD109">
        <v>0</v>
      </c>
      <c r="AE109" t="s">
        <v>149</v>
      </c>
      <c r="AF109">
        <v>2</v>
      </c>
      <c r="AG109" t="s">
        <v>149</v>
      </c>
      <c r="AH109">
        <v>2</v>
      </c>
      <c r="AI109">
        <v>1</v>
      </c>
      <c r="AJ109">
        <v>3</v>
      </c>
      <c r="AK109" t="s">
        <v>149</v>
      </c>
      <c r="AM109" t="s">
        <v>160</v>
      </c>
      <c r="AN109">
        <v>-0.14285709999999999</v>
      </c>
      <c r="AP109">
        <v>-4.97089E-2</v>
      </c>
      <c r="AQ109" t="s">
        <v>149</v>
      </c>
      <c r="AS109">
        <v>9.1836999999999995E-3</v>
      </c>
      <c r="AU109">
        <v>5.0762000000000003E-3</v>
      </c>
      <c r="AV109" t="s">
        <v>149</v>
      </c>
      <c r="AX109">
        <v>8.0612199999999995E-2</v>
      </c>
      <c r="AZ109">
        <v>3.7994E-2</v>
      </c>
      <c r="BA109" t="s">
        <v>149</v>
      </c>
      <c r="BC109">
        <v>-0.17653060000000001</v>
      </c>
      <c r="BE109">
        <v>-5.84521E-2</v>
      </c>
      <c r="BF109" t="s">
        <v>149</v>
      </c>
      <c r="BH109">
        <v>1213</v>
      </c>
      <c r="BI109">
        <v>-1.9999999999999999E-6</v>
      </c>
      <c r="BJ109">
        <v>2.813E-3</v>
      </c>
      <c r="BK109">
        <v>-0.939303</v>
      </c>
      <c r="BL109">
        <v>9.6320270000000008</v>
      </c>
      <c r="BM109">
        <v>3.8609999999999998E-3</v>
      </c>
      <c r="BN109" t="s">
        <v>148</v>
      </c>
      <c r="BO109" t="s">
        <v>161</v>
      </c>
      <c r="BP109" t="s">
        <v>161</v>
      </c>
      <c r="BQ109">
        <v>9</v>
      </c>
      <c r="BR109">
        <v>10000</v>
      </c>
      <c r="BS109">
        <v>0.02</v>
      </c>
      <c r="BT109">
        <v>0</v>
      </c>
      <c r="BU109">
        <v>0</v>
      </c>
      <c r="BV109">
        <v>0</v>
      </c>
      <c r="BW109">
        <v>0</v>
      </c>
      <c r="BX109" t="s">
        <v>149</v>
      </c>
      <c r="BY109">
        <v>6.1154E-3</v>
      </c>
      <c r="BZ109">
        <v>1.1597999999999999E-3</v>
      </c>
      <c r="CA109" t="s">
        <v>149</v>
      </c>
      <c r="CC109" t="s">
        <v>149</v>
      </c>
      <c r="CD109" t="s">
        <v>639</v>
      </c>
      <c r="CE109" t="s">
        <v>756</v>
      </c>
      <c r="CF109" t="s">
        <v>641</v>
      </c>
      <c r="CG109" t="s">
        <v>731</v>
      </c>
      <c r="CH109" t="s">
        <v>643</v>
      </c>
      <c r="CI109" t="s">
        <v>149</v>
      </c>
      <c r="CO109" t="s">
        <v>732</v>
      </c>
      <c r="CP109" t="s">
        <v>742</v>
      </c>
      <c r="CQ109" t="s">
        <v>743</v>
      </c>
      <c r="CR109" t="s">
        <v>148</v>
      </c>
      <c r="CS109" t="s">
        <v>170</v>
      </c>
      <c r="CT109" t="s">
        <v>696</v>
      </c>
      <c r="CU109" t="s">
        <v>172</v>
      </c>
      <c r="CV109" t="s">
        <v>800</v>
      </c>
      <c r="CW109" t="s">
        <v>149</v>
      </c>
      <c r="CY109" t="s">
        <v>6889</v>
      </c>
      <c r="CZ109">
        <v>9.9000000000000008E-3</v>
      </c>
      <c r="DA109">
        <v>4.37E-4</v>
      </c>
      <c r="DB109">
        <v>4.2897999999999996</v>
      </c>
      <c r="DC109" t="s">
        <v>149</v>
      </c>
      <c r="DF109" t="s">
        <v>149</v>
      </c>
    </row>
    <row r="110" spans="1:143" x14ac:dyDescent="0.2">
      <c r="A110" t="s">
        <v>144</v>
      </c>
      <c r="B110" t="s">
        <v>145</v>
      </c>
      <c r="C110" t="s">
        <v>146</v>
      </c>
      <c r="D110" t="s">
        <v>147</v>
      </c>
      <c r="E110" t="s">
        <v>148</v>
      </c>
      <c r="F110" t="s">
        <v>148</v>
      </c>
      <c r="G110" t="s">
        <v>148</v>
      </c>
      <c r="H110" t="s">
        <v>149</v>
      </c>
      <c r="I110" t="s">
        <v>150</v>
      </c>
      <c r="J110" t="s">
        <v>151</v>
      </c>
      <c r="K110" t="s">
        <v>152</v>
      </c>
      <c r="L110" t="s">
        <v>153</v>
      </c>
      <c r="N110" t="s">
        <v>804</v>
      </c>
      <c r="O110">
        <v>1</v>
      </c>
      <c r="P110" t="s">
        <v>805</v>
      </c>
      <c r="Q110" t="s">
        <v>651</v>
      </c>
      <c r="R110" t="s">
        <v>430</v>
      </c>
      <c r="S110" t="s">
        <v>806</v>
      </c>
      <c r="T110">
        <v>2</v>
      </c>
      <c r="V110" t="s">
        <v>149</v>
      </c>
      <c r="W110" t="s">
        <v>159</v>
      </c>
      <c r="X110">
        <v>252</v>
      </c>
      <c r="Y110">
        <v>3.6311999999999997E-2</v>
      </c>
      <c r="Z110" t="s">
        <v>148</v>
      </c>
      <c r="AA110">
        <v>3.6311999999999997E-2</v>
      </c>
      <c r="AB110">
        <v>3.63121E-2</v>
      </c>
      <c r="AC110" t="s">
        <v>149</v>
      </c>
      <c r="AD110">
        <v>0</v>
      </c>
      <c r="AE110" t="s">
        <v>149</v>
      </c>
      <c r="AF110">
        <v>2</v>
      </c>
      <c r="AG110" t="s">
        <v>149</v>
      </c>
      <c r="AH110">
        <v>2</v>
      </c>
      <c r="AI110">
        <v>1</v>
      </c>
      <c r="AJ110">
        <v>3</v>
      </c>
      <c r="AK110" t="s">
        <v>149</v>
      </c>
      <c r="AM110" t="s">
        <v>160</v>
      </c>
      <c r="AN110">
        <v>-0.10100000000000001</v>
      </c>
      <c r="AP110">
        <v>-3.2014000000000001E-2</v>
      </c>
      <c r="AQ110" t="s">
        <v>149</v>
      </c>
      <c r="AS110">
        <v>1.7000000000000001E-2</v>
      </c>
      <c r="AU110">
        <v>1.1533099999999999E-2</v>
      </c>
      <c r="AV110" t="s">
        <v>149</v>
      </c>
      <c r="AX110">
        <v>0.14000000000000001</v>
      </c>
      <c r="AZ110">
        <v>4.0041899999999998E-2</v>
      </c>
      <c r="BA110" t="s">
        <v>149</v>
      </c>
      <c r="BC110">
        <v>-0.24</v>
      </c>
      <c r="BE110">
        <v>-4.3534400000000001E-2</v>
      </c>
      <c r="BF110" t="s">
        <v>149</v>
      </c>
      <c r="BH110">
        <v>1232</v>
      </c>
      <c r="BI110">
        <v>5.5999999999999999E-5</v>
      </c>
      <c r="BJ110">
        <v>2.1900000000000001E-3</v>
      </c>
      <c r="BK110">
        <v>-4.9517680000000004</v>
      </c>
      <c r="BL110">
        <v>64.807049000000006</v>
      </c>
      <c r="BM110">
        <v>2.8140000000000001E-3</v>
      </c>
      <c r="BN110" t="s">
        <v>148</v>
      </c>
      <c r="BO110" t="s">
        <v>161</v>
      </c>
      <c r="BP110" t="s">
        <v>161</v>
      </c>
      <c r="BQ110">
        <v>6</v>
      </c>
      <c r="BR110">
        <v>10000</v>
      </c>
      <c r="BS110">
        <v>0</v>
      </c>
      <c r="BT110">
        <v>0</v>
      </c>
      <c r="BU110">
        <v>0</v>
      </c>
      <c r="BV110">
        <v>0</v>
      </c>
      <c r="BW110">
        <v>0</v>
      </c>
      <c r="BX110" t="s">
        <v>149</v>
      </c>
      <c r="BY110">
        <v>5.7466000000000001E-3</v>
      </c>
      <c r="BZ110">
        <v>1.0099E-3</v>
      </c>
      <c r="CA110" t="s">
        <v>149</v>
      </c>
      <c r="CC110" t="s">
        <v>149</v>
      </c>
      <c r="CD110" t="s">
        <v>639</v>
      </c>
      <c r="CE110" t="s">
        <v>807</v>
      </c>
      <c r="CF110" t="s">
        <v>641</v>
      </c>
      <c r="CG110" t="s">
        <v>731</v>
      </c>
      <c r="CH110" t="s">
        <v>643</v>
      </c>
      <c r="CI110" t="s">
        <v>149</v>
      </c>
      <c r="CO110" t="s">
        <v>808</v>
      </c>
      <c r="CP110" t="s">
        <v>809</v>
      </c>
      <c r="CQ110" t="s">
        <v>810</v>
      </c>
      <c r="CR110" t="s">
        <v>148</v>
      </c>
      <c r="CS110" t="s">
        <v>170</v>
      </c>
      <c r="CT110" t="s">
        <v>244</v>
      </c>
      <c r="CU110" t="s">
        <v>172</v>
      </c>
      <c r="CV110" t="s">
        <v>811</v>
      </c>
      <c r="CW110" t="s">
        <v>149</v>
      </c>
      <c r="CY110" t="s">
        <v>6889</v>
      </c>
      <c r="CZ110">
        <v>9.5999999999999992E-3</v>
      </c>
      <c r="DA110">
        <v>1.08E-4</v>
      </c>
      <c r="DB110">
        <v>1.6668000000000001</v>
      </c>
      <c r="DC110" t="s">
        <v>149</v>
      </c>
      <c r="DF110" t="s">
        <v>149</v>
      </c>
    </row>
    <row r="111" spans="1:143" x14ac:dyDescent="0.2">
      <c r="A111" t="s">
        <v>144</v>
      </c>
      <c r="B111" t="s">
        <v>145</v>
      </c>
      <c r="C111" t="s">
        <v>146</v>
      </c>
      <c r="D111" t="s">
        <v>147</v>
      </c>
      <c r="E111" t="s">
        <v>148</v>
      </c>
      <c r="F111" t="s">
        <v>148</v>
      </c>
      <c r="G111" t="s">
        <v>148</v>
      </c>
      <c r="H111" t="s">
        <v>149</v>
      </c>
      <c r="I111" t="s">
        <v>150</v>
      </c>
      <c r="J111" t="s">
        <v>151</v>
      </c>
      <c r="K111" t="s">
        <v>152</v>
      </c>
      <c r="L111" t="s">
        <v>153</v>
      </c>
      <c r="N111" t="s">
        <v>812</v>
      </c>
      <c r="O111">
        <v>1</v>
      </c>
      <c r="P111" t="s">
        <v>813</v>
      </c>
      <c r="Q111" t="s">
        <v>215</v>
      </c>
      <c r="R111" t="s">
        <v>430</v>
      </c>
      <c r="S111" t="s">
        <v>814</v>
      </c>
      <c r="T111">
        <v>2</v>
      </c>
      <c r="V111" t="s">
        <v>149</v>
      </c>
      <c r="W111" t="s">
        <v>159</v>
      </c>
      <c r="X111">
        <v>252</v>
      </c>
      <c r="Y111">
        <v>3.6415000000000003E-2</v>
      </c>
      <c r="Z111" t="s">
        <v>148</v>
      </c>
      <c r="AA111">
        <v>3.6415000000000003E-2</v>
      </c>
      <c r="AB111">
        <v>3.6415000000000003E-2</v>
      </c>
      <c r="AC111" t="s">
        <v>149</v>
      </c>
      <c r="AD111">
        <v>0</v>
      </c>
      <c r="AE111" t="s">
        <v>149</v>
      </c>
      <c r="AF111">
        <v>2</v>
      </c>
      <c r="AG111" t="s">
        <v>149</v>
      </c>
      <c r="AH111">
        <v>2</v>
      </c>
      <c r="AI111">
        <v>1</v>
      </c>
      <c r="AJ111">
        <v>3</v>
      </c>
      <c r="AK111" t="s">
        <v>149</v>
      </c>
      <c r="AM111" t="s">
        <v>160</v>
      </c>
      <c r="AN111">
        <v>-9.7000000000000003E-2</v>
      </c>
      <c r="AP111">
        <v>-2.7763699999999999E-2</v>
      </c>
      <c r="AQ111" t="s">
        <v>149</v>
      </c>
      <c r="AS111">
        <v>2.3E-2</v>
      </c>
      <c r="AU111">
        <v>1.7041299999999999E-2</v>
      </c>
      <c r="AV111" t="s">
        <v>149</v>
      </c>
      <c r="AX111">
        <v>0.14299999999999999</v>
      </c>
      <c r="AZ111">
        <v>4.46439E-2</v>
      </c>
      <c r="BA111" t="s">
        <v>149</v>
      </c>
      <c r="BC111">
        <v>-0.23899999999999999</v>
      </c>
      <c r="BE111">
        <v>-4.3534400000000001E-2</v>
      </c>
      <c r="BF111" t="s">
        <v>149</v>
      </c>
      <c r="BH111">
        <v>1232</v>
      </c>
      <c r="BI111">
        <v>8.6000000000000003E-5</v>
      </c>
      <c r="BJ111">
        <v>2.196E-3</v>
      </c>
      <c r="BK111">
        <v>-4.9870780000000003</v>
      </c>
      <c r="BL111">
        <v>65.663482999999999</v>
      </c>
      <c r="BM111">
        <v>2.8219999999999999E-3</v>
      </c>
      <c r="BN111" t="s">
        <v>148</v>
      </c>
      <c r="BO111" t="s">
        <v>161</v>
      </c>
      <c r="BP111" t="s">
        <v>161</v>
      </c>
      <c r="BQ111">
        <v>10</v>
      </c>
      <c r="BR111">
        <v>10000</v>
      </c>
      <c r="BS111">
        <v>0</v>
      </c>
      <c r="BT111">
        <v>0</v>
      </c>
      <c r="BU111">
        <v>0</v>
      </c>
      <c r="BV111">
        <v>0</v>
      </c>
      <c r="BW111">
        <v>0</v>
      </c>
      <c r="BX111" t="s">
        <v>149</v>
      </c>
      <c r="BY111">
        <v>5.4466000000000002E-3</v>
      </c>
      <c r="BZ111">
        <v>1.0099E-3</v>
      </c>
      <c r="CA111" t="s">
        <v>149</v>
      </c>
      <c r="CC111" t="s">
        <v>149</v>
      </c>
      <c r="CD111" t="s">
        <v>639</v>
      </c>
      <c r="CE111" t="s">
        <v>815</v>
      </c>
      <c r="CF111" t="s">
        <v>641</v>
      </c>
      <c r="CG111" t="s">
        <v>731</v>
      </c>
      <c r="CH111" t="s">
        <v>643</v>
      </c>
      <c r="CI111" t="s">
        <v>149</v>
      </c>
      <c r="CO111" t="s">
        <v>808</v>
      </c>
      <c r="CP111" t="s">
        <v>816</v>
      </c>
      <c r="CQ111" t="s">
        <v>817</v>
      </c>
      <c r="CR111" t="s">
        <v>149</v>
      </c>
      <c r="CS111" t="s">
        <v>170</v>
      </c>
      <c r="CT111" t="s">
        <v>244</v>
      </c>
      <c r="CU111" t="s">
        <v>172</v>
      </c>
      <c r="CV111" t="s">
        <v>818</v>
      </c>
      <c r="CW111" t="s">
        <v>149</v>
      </c>
      <c r="CY111" t="s">
        <v>6889</v>
      </c>
      <c r="CZ111">
        <v>9.5999999999999992E-3</v>
      </c>
      <c r="DA111">
        <v>1.08E-4</v>
      </c>
      <c r="DB111">
        <v>1.6668000000000001</v>
      </c>
      <c r="DC111" t="s">
        <v>149</v>
      </c>
      <c r="DF111" t="s">
        <v>149</v>
      </c>
      <c r="EI111" t="s">
        <v>736</v>
      </c>
      <c r="EJ111" t="s">
        <v>819</v>
      </c>
      <c r="EK111">
        <v>4</v>
      </c>
      <c r="EL111">
        <v>5.4000000000000003E-3</v>
      </c>
      <c r="EM111" t="s">
        <v>149</v>
      </c>
    </row>
    <row r="112" spans="1:143" x14ac:dyDescent="0.2">
      <c r="A112" t="s">
        <v>144</v>
      </c>
      <c r="B112" t="s">
        <v>145</v>
      </c>
      <c r="C112" t="s">
        <v>146</v>
      </c>
      <c r="D112" t="s">
        <v>147</v>
      </c>
      <c r="E112" t="s">
        <v>148</v>
      </c>
      <c r="F112" t="s">
        <v>148</v>
      </c>
      <c r="G112" t="s">
        <v>148</v>
      </c>
      <c r="H112" t="s">
        <v>149</v>
      </c>
      <c r="I112" t="s">
        <v>150</v>
      </c>
      <c r="J112" t="s">
        <v>151</v>
      </c>
      <c r="K112" t="s">
        <v>152</v>
      </c>
      <c r="L112" t="s">
        <v>153</v>
      </c>
      <c r="N112" t="s">
        <v>820</v>
      </c>
      <c r="O112">
        <v>1</v>
      </c>
      <c r="P112" t="s">
        <v>821</v>
      </c>
      <c r="Q112" t="s">
        <v>156</v>
      </c>
      <c r="R112" t="s">
        <v>430</v>
      </c>
      <c r="S112" t="s">
        <v>822</v>
      </c>
      <c r="T112">
        <v>2</v>
      </c>
      <c r="V112" t="s">
        <v>149</v>
      </c>
      <c r="W112" t="s">
        <v>159</v>
      </c>
      <c r="X112">
        <v>252</v>
      </c>
      <c r="Y112">
        <v>3.6516E-2</v>
      </c>
      <c r="Z112" t="s">
        <v>148</v>
      </c>
      <c r="AA112">
        <v>3.6516E-2</v>
      </c>
      <c r="AB112">
        <v>3.6516E-2</v>
      </c>
      <c r="AC112" t="s">
        <v>149</v>
      </c>
      <c r="AD112">
        <v>0</v>
      </c>
      <c r="AE112" t="s">
        <v>149</v>
      </c>
      <c r="AF112">
        <v>2</v>
      </c>
      <c r="AG112" t="s">
        <v>149</v>
      </c>
      <c r="AH112">
        <v>2</v>
      </c>
      <c r="AI112">
        <v>1</v>
      </c>
      <c r="AJ112">
        <v>3</v>
      </c>
      <c r="AK112" t="s">
        <v>149</v>
      </c>
      <c r="AM112" t="s">
        <v>160</v>
      </c>
      <c r="AN112">
        <v>-6.9000000000000006E-2</v>
      </c>
      <c r="AP112">
        <v>-1.0009999999999999E-3</v>
      </c>
      <c r="AQ112" t="s">
        <v>149</v>
      </c>
      <c r="AS112">
        <v>3.5000000000000003E-2</v>
      </c>
      <c r="AU112">
        <v>3.81897E-2</v>
      </c>
      <c r="AV112" t="s">
        <v>149</v>
      </c>
      <c r="AX112">
        <v>0.156</v>
      </c>
      <c r="AZ112">
        <v>6.0588299999999998E-2</v>
      </c>
      <c r="BA112" t="s">
        <v>149</v>
      </c>
      <c r="BC112">
        <v>-0.24099999999999999</v>
      </c>
      <c r="BE112">
        <v>-4.3898899999999998E-2</v>
      </c>
      <c r="BF112" t="s">
        <v>149</v>
      </c>
      <c r="BH112">
        <v>1232</v>
      </c>
      <c r="BI112">
        <v>1.64E-4</v>
      </c>
      <c r="BJ112">
        <v>2.2030000000000001E-3</v>
      </c>
      <c r="BK112">
        <v>-4.9010360000000004</v>
      </c>
      <c r="BL112">
        <v>66.084244999999996</v>
      </c>
      <c r="BM112">
        <v>2.836E-3</v>
      </c>
      <c r="BN112" t="s">
        <v>148</v>
      </c>
      <c r="BO112" t="s">
        <v>161</v>
      </c>
      <c r="BP112" t="s">
        <v>161</v>
      </c>
      <c r="BQ112">
        <v>10</v>
      </c>
      <c r="BR112">
        <v>10000</v>
      </c>
      <c r="BS112">
        <v>0</v>
      </c>
      <c r="BT112">
        <v>0</v>
      </c>
      <c r="BU112">
        <v>0</v>
      </c>
      <c r="BV112">
        <v>0</v>
      </c>
      <c r="BW112">
        <v>0</v>
      </c>
      <c r="BX112" t="s">
        <v>149</v>
      </c>
      <c r="BY112">
        <v>5.7466000000000001E-3</v>
      </c>
      <c r="BZ112">
        <v>1.0099E-3</v>
      </c>
      <c r="CA112" t="s">
        <v>149</v>
      </c>
      <c r="CC112" t="s">
        <v>149</v>
      </c>
      <c r="CD112" t="s">
        <v>639</v>
      </c>
      <c r="CE112" t="s">
        <v>823</v>
      </c>
      <c r="CF112" t="s">
        <v>641</v>
      </c>
      <c r="CG112" t="s">
        <v>731</v>
      </c>
      <c r="CH112" t="s">
        <v>643</v>
      </c>
      <c r="CI112" t="s">
        <v>149</v>
      </c>
      <c r="CO112" t="s">
        <v>808</v>
      </c>
      <c r="CP112" t="s">
        <v>824</v>
      </c>
      <c r="CQ112" t="s">
        <v>810</v>
      </c>
      <c r="CR112" t="s">
        <v>148</v>
      </c>
      <c r="CS112" t="s">
        <v>170</v>
      </c>
      <c r="CT112" t="s">
        <v>244</v>
      </c>
      <c r="CU112" t="s">
        <v>172</v>
      </c>
      <c r="CV112" t="s">
        <v>811</v>
      </c>
      <c r="CW112" t="s">
        <v>149</v>
      </c>
      <c r="CY112" t="s">
        <v>6889</v>
      </c>
      <c r="CZ112">
        <v>9.4999999999999998E-3</v>
      </c>
      <c r="DA112">
        <v>1.11E-4</v>
      </c>
      <c r="DB112">
        <v>1.6873</v>
      </c>
      <c r="DC112" t="s">
        <v>149</v>
      </c>
      <c r="DF112" t="s">
        <v>149</v>
      </c>
    </row>
    <row r="113" spans="1:143" x14ac:dyDescent="0.2">
      <c r="A113" t="s">
        <v>144</v>
      </c>
      <c r="B113" t="s">
        <v>145</v>
      </c>
      <c r="C113" t="s">
        <v>146</v>
      </c>
      <c r="D113" t="s">
        <v>147</v>
      </c>
      <c r="E113" t="s">
        <v>148</v>
      </c>
      <c r="F113" t="s">
        <v>148</v>
      </c>
      <c r="G113" t="s">
        <v>148</v>
      </c>
      <c r="H113" t="s">
        <v>149</v>
      </c>
      <c r="I113" t="s">
        <v>150</v>
      </c>
      <c r="J113" t="s">
        <v>151</v>
      </c>
      <c r="K113" t="s">
        <v>152</v>
      </c>
      <c r="L113" t="s">
        <v>153</v>
      </c>
      <c r="N113" t="s">
        <v>825</v>
      </c>
      <c r="O113">
        <v>1</v>
      </c>
      <c r="P113" t="s">
        <v>826</v>
      </c>
      <c r="Q113" t="s">
        <v>215</v>
      </c>
      <c r="R113" t="s">
        <v>157</v>
      </c>
      <c r="S113" t="s">
        <v>827</v>
      </c>
      <c r="T113">
        <v>2</v>
      </c>
      <c r="V113" t="s">
        <v>149</v>
      </c>
      <c r="W113" t="s">
        <v>159</v>
      </c>
      <c r="X113">
        <v>252</v>
      </c>
      <c r="Y113">
        <v>3.6415000000000003E-2</v>
      </c>
      <c r="Z113" t="s">
        <v>148</v>
      </c>
      <c r="AA113">
        <v>3.6415000000000003E-2</v>
      </c>
      <c r="AB113">
        <v>3.6415000000000003E-2</v>
      </c>
      <c r="AC113" t="s">
        <v>149</v>
      </c>
      <c r="AD113">
        <v>0</v>
      </c>
      <c r="AE113" t="s">
        <v>149</v>
      </c>
      <c r="AF113">
        <v>2</v>
      </c>
      <c r="AG113" t="s">
        <v>149</v>
      </c>
      <c r="AH113">
        <v>2</v>
      </c>
      <c r="AI113">
        <v>1</v>
      </c>
      <c r="AJ113">
        <v>3</v>
      </c>
      <c r="AK113" t="s">
        <v>149</v>
      </c>
      <c r="AM113" t="s">
        <v>160</v>
      </c>
      <c r="AN113">
        <v>-9.7000000000000003E-2</v>
      </c>
      <c r="AP113">
        <v>-2.7763699999999999E-2</v>
      </c>
      <c r="AQ113" t="s">
        <v>149</v>
      </c>
      <c r="AS113">
        <v>2.3E-2</v>
      </c>
      <c r="AU113">
        <v>1.7041299999999999E-2</v>
      </c>
      <c r="AV113" t="s">
        <v>149</v>
      </c>
      <c r="AX113">
        <v>0.14299999999999999</v>
      </c>
      <c r="AZ113">
        <v>4.46439E-2</v>
      </c>
      <c r="BA113" t="s">
        <v>149</v>
      </c>
      <c r="BC113">
        <v>-0.24</v>
      </c>
      <c r="BE113">
        <v>-4.3898899999999998E-2</v>
      </c>
      <c r="BF113" t="s">
        <v>149</v>
      </c>
      <c r="BH113">
        <v>1232</v>
      </c>
      <c r="BI113">
        <v>8.6000000000000003E-5</v>
      </c>
      <c r="BJ113">
        <v>2.196E-3</v>
      </c>
      <c r="BK113">
        <v>-4.9870780000000003</v>
      </c>
      <c r="BL113">
        <v>65.663482999999999</v>
      </c>
      <c r="BM113">
        <v>2.8219999999999999E-3</v>
      </c>
      <c r="BN113" t="s">
        <v>148</v>
      </c>
      <c r="BO113" t="s">
        <v>161</v>
      </c>
      <c r="BP113" t="s">
        <v>161</v>
      </c>
      <c r="BQ113">
        <v>9</v>
      </c>
      <c r="BR113">
        <v>10000</v>
      </c>
      <c r="BS113">
        <v>0</v>
      </c>
      <c r="BT113">
        <v>0</v>
      </c>
      <c r="BU113">
        <v>0</v>
      </c>
      <c r="BV113">
        <v>0</v>
      </c>
      <c r="BW113">
        <v>0</v>
      </c>
      <c r="BX113" t="s">
        <v>149</v>
      </c>
      <c r="BY113">
        <v>5.8155999999999998E-3</v>
      </c>
      <c r="BZ113">
        <v>9.1949999999999996E-4</v>
      </c>
      <c r="CA113" t="s">
        <v>149</v>
      </c>
      <c r="CC113" t="s">
        <v>149</v>
      </c>
      <c r="CD113" t="s">
        <v>702</v>
      </c>
      <c r="CE113" t="s">
        <v>828</v>
      </c>
      <c r="CF113" t="s">
        <v>641</v>
      </c>
      <c r="CG113" t="s">
        <v>731</v>
      </c>
      <c r="CH113" t="s">
        <v>643</v>
      </c>
      <c r="CI113" t="s">
        <v>149</v>
      </c>
      <c r="CO113" t="s">
        <v>808</v>
      </c>
      <c r="CP113" t="s">
        <v>816</v>
      </c>
      <c r="CQ113" t="s">
        <v>810</v>
      </c>
      <c r="CR113" t="s">
        <v>148</v>
      </c>
      <c r="CS113" t="s">
        <v>170</v>
      </c>
      <c r="CT113" t="s">
        <v>244</v>
      </c>
      <c r="CU113" t="s">
        <v>172</v>
      </c>
      <c r="CV113" t="s">
        <v>647</v>
      </c>
      <c r="CW113" t="s">
        <v>149</v>
      </c>
      <c r="CY113" t="s">
        <v>6889</v>
      </c>
      <c r="CZ113">
        <v>9.5999999999999992E-3</v>
      </c>
      <c r="DA113">
        <v>1.08E-4</v>
      </c>
      <c r="DB113">
        <v>1.6668000000000001</v>
      </c>
      <c r="DC113" t="s">
        <v>149</v>
      </c>
      <c r="DF113" t="s">
        <v>149</v>
      </c>
    </row>
    <row r="114" spans="1:143" x14ac:dyDescent="0.2">
      <c r="A114" t="s">
        <v>144</v>
      </c>
      <c r="B114" t="s">
        <v>145</v>
      </c>
      <c r="C114" t="s">
        <v>146</v>
      </c>
      <c r="D114" t="s">
        <v>147</v>
      </c>
      <c r="E114" t="s">
        <v>148</v>
      </c>
      <c r="F114" t="s">
        <v>148</v>
      </c>
      <c r="G114" t="s">
        <v>148</v>
      </c>
      <c r="H114" t="s">
        <v>149</v>
      </c>
      <c r="I114" t="s">
        <v>150</v>
      </c>
      <c r="J114" t="s">
        <v>151</v>
      </c>
      <c r="K114" t="s">
        <v>152</v>
      </c>
      <c r="L114" t="s">
        <v>153</v>
      </c>
      <c r="N114" t="s">
        <v>829</v>
      </c>
      <c r="O114">
        <v>1</v>
      </c>
      <c r="P114" t="s">
        <v>830</v>
      </c>
      <c r="Q114" t="s">
        <v>651</v>
      </c>
      <c r="R114" t="s">
        <v>430</v>
      </c>
      <c r="S114" t="s">
        <v>831</v>
      </c>
      <c r="T114">
        <v>2</v>
      </c>
      <c r="V114" t="s">
        <v>149</v>
      </c>
      <c r="W114" t="s">
        <v>159</v>
      </c>
      <c r="X114">
        <v>252</v>
      </c>
      <c r="Y114">
        <v>3.6330000000000001E-2</v>
      </c>
      <c r="Z114" t="s">
        <v>148</v>
      </c>
      <c r="AA114">
        <v>3.6330000000000001E-2</v>
      </c>
      <c r="AB114">
        <v>3.6329599999999997E-2</v>
      </c>
      <c r="AC114" t="s">
        <v>149</v>
      </c>
      <c r="AD114">
        <v>0</v>
      </c>
      <c r="AE114" t="s">
        <v>149</v>
      </c>
      <c r="AF114">
        <v>2</v>
      </c>
      <c r="AG114" t="s">
        <v>149</v>
      </c>
      <c r="AH114">
        <v>2</v>
      </c>
      <c r="AI114">
        <v>1</v>
      </c>
      <c r="AJ114">
        <v>3</v>
      </c>
      <c r="AK114" t="s">
        <v>149</v>
      </c>
      <c r="AM114" t="s">
        <v>160</v>
      </c>
      <c r="AN114">
        <v>-0.104</v>
      </c>
      <c r="AP114">
        <v>-3.4868299999999998E-2</v>
      </c>
      <c r="AQ114" t="s">
        <v>149</v>
      </c>
      <c r="AS114">
        <v>1.4E-2</v>
      </c>
      <c r="AU114">
        <v>8.5926000000000006E-3</v>
      </c>
      <c r="AV114" t="s">
        <v>149</v>
      </c>
      <c r="AX114">
        <v>0.13600000000000001</v>
      </c>
      <c r="AZ114">
        <v>3.6951100000000001E-2</v>
      </c>
      <c r="BA114" t="s">
        <v>149</v>
      </c>
      <c r="BC114">
        <v>-0.24</v>
      </c>
      <c r="BE114">
        <v>-4.3898899999999998E-2</v>
      </c>
      <c r="BF114" t="s">
        <v>149</v>
      </c>
      <c r="BH114">
        <v>1232</v>
      </c>
      <c r="BI114">
        <v>4.3000000000000002E-5</v>
      </c>
      <c r="BJ114">
        <v>2.1909999999999998E-3</v>
      </c>
      <c r="BK114">
        <v>-4.9618779999999996</v>
      </c>
      <c r="BL114">
        <v>65.009119999999996</v>
      </c>
      <c r="BM114">
        <v>2.8170000000000001E-3</v>
      </c>
      <c r="BN114" t="s">
        <v>148</v>
      </c>
      <c r="BO114" t="s">
        <v>161</v>
      </c>
      <c r="BP114" t="s">
        <v>161</v>
      </c>
      <c r="BQ114">
        <v>10</v>
      </c>
      <c r="BR114">
        <v>10000</v>
      </c>
      <c r="BS114">
        <v>0</v>
      </c>
      <c r="BT114">
        <v>0</v>
      </c>
      <c r="BU114">
        <v>0</v>
      </c>
      <c r="BV114">
        <v>0</v>
      </c>
      <c r="BW114">
        <v>0</v>
      </c>
      <c r="BX114" t="s">
        <v>149</v>
      </c>
      <c r="BY114">
        <v>8.7466000000000002E-3</v>
      </c>
      <c r="BZ114">
        <v>1.0099E-3</v>
      </c>
      <c r="CA114" t="s">
        <v>149</v>
      </c>
      <c r="CC114" t="s">
        <v>149</v>
      </c>
      <c r="CD114" t="s">
        <v>639</v>
      </c>
      <c r="CE114" t="s">
        <v>832</v>
      </c>
      <c r="CF114" t="s">
        <v>641</v>
      </c>
      <c r="CG114" t="s">
        <v>731</v>
      </c>
      <c r="CH114" t="s">
        <v>643</v>
      </c>
      <c r="CI114" t="s">
        <v>149</v>
      </c>
      <c r="CO114" t="s">
        <v>808</v>
      </c>
      <c r="CP114" t="s">
        <v>833</v>
      </c>
      <c r="CQ114" t="s">
        <v>810</v>
      </c>
      <c r="CR114" t="s">
        <v>148</v>
      </c>
      <c r="CS114" t="s">
        <v>170</v>
      </c>
      <c r="CT114" t="s">
        <v>244</v>
      </c>
      <c r="CU114" t="s">
        <v>172</v>
      </c>
      <c r="CV114" t="s">
        <v>456</v>
      </c>
      <c r="CW114" t="s">
        <v>149</v>
      </c>
      <c r="CY114" t="s">
        <v>6889</v>
      </c>
      <c r="CZ114">
        <v>9.4000000000000004E-3</v>
      </c>
      <c r="DA114">
        <v>1.08E-4</v>
      </c>
      <c r="DB114">
        <v>1.7283999999999999</v>
      </c>
      <c r="DC114" t="s">
        <v>149</v>
      </c>
      <c r="DF114" t="s">
        <v>149</v>
      </c>
    </row>
    <row r="115" spans="1:143" x14ac:dyDescent="0.2">
      <c r="A115" t="s">
        <v>144</v>
      </c>
      <c r="B115" t="s">
        <v>145</v>
      </c>
      <c r="C115" t="s">
        <v>146</v>
      </c>
      <c r="D115" t="s">
        <v>147</v>
      </c>
      <c r="E115" t="s">
        <v>148</v>
      </c>
      <c r="F115" t="s">
        <v>148</v>
      </c>
      <c r="G115" t="s">
        <v>148</v>
      </c>
      <c r="H115" t="s">
        <v>149</v>
      </c>
      <c r="I115" t="s">
        <v>150</v>
      </c>
      <c r="J115" t="s">
        <v>151</v>
      </c>
      <c r="K115" t="s">
        <v>152</v>
      </c>
      <c r="L115" t="s">
        <v>153</v>
      </c>
      <c r="N115" t="s">
        <v>834</v>
      </c>
      <c r="O115">
        <v>1</v>
      </c>
      <c r="P115" t="s">
        <v>835</v>
      </c>
      <c r="Q115" t="s">
        <v>215</v>
      </c>
      <c r="R115" t="s">
        <v>430</v>
      </c>
      <c r="S115" t="s">
        <v>836</v>
      </c>
      <c r="T115">
        <v>2</v>
      </c>
      <c r="V115" t="s">
        <v>149</v>
      </c>
      <c r="W115" t="s">
        <v>159</v>
      </c>
      <c r="X115">
        <v>252</v>
      </c>
      <c r="Y115">
        <v>3.6365000000000001E-2</v>
      </c>
      <c r="Z115" t="s">
        <v>148</v>
      </c>
      <c r="AA115">
        <v>3.6365000000000001E-2</v>
      </c>
      <c r="AB115">
        <v>3.6365000000000001E-2</v>
      </c>
      <c r="AC115" t="s">
        <v>149</v>
      </c>
      <c r="AD115">
        <v>0</v>
      </c>
      <c r="AE115" t="s">
        <v>149</v>
      </c>
      <c r="AF115">
        <v>2</v>
      </c>
      <c r="AG115" t="s">
        <v>149</v>
      </c>
      <c r="AH115">
        <v>2</v>
      </c>
      <c r="AI115">
        <v>1</v>
      </c>
      <c r="AJ115">
        <v>3</v>
      </c>
      <c r="AK115" t="s">
        <v>149</v>
      </c>
      <c r="AM115" t="s">
        <v>160</v>
      </c>
      <c r="AN115">
        <v>-0.1</v>
      </c>
      <c r="AP115">
        <v>-3.0593100000000002E-2</v>
      </c>
      <c r="AQ115" t="s">
        <v>149</v>
      </c>
      <c r="AS115">
        <v>0.02</v>
      </c>
      <c r="AU115">
        <v>1.38084E-2</v>
      </c>
      <c r="AV115" t="s">
        <v>149</v>
      </c>
      <c r="AX115">
        <v>0.13900000000000001</v>
      </c>
      <c r="AZ115">
        <v>4.12731E-2</v>
      </c>
      <c r="BA115" t="s">
        <v>149</v>
      </c>
      <c r="BC115">
        <v>-0.24</v>
      </c>
      <c r="BE115">
        <v>-4.3898899999999998E-2</v>
      </c>
      <c r="BF115" t="s">
        <v>149</v>
      </c>
      <c r="BH115">
        <v>1232</v>
      </c>
      <c r="BI115">
        <v>7.3999999999999996E-5</v>
      </c>
      <c r="BJ115">
        <v>2.1930000000000001E-3</v>
      </c>
      <c r="BK115">
        <v>-4.9752239999999999</v>
      </c>
      <c r="BL115">
        <v>65.489001999999999</v>
      </c>
      <c r="BM115">
        <v>2.82E-3</v>
      </c>
      <c r="BN115" t="s">
        <v>148</v>
      </c>
      <c r="BO115" t="s">
        <v>161</v>
      </c>
      <c r="BP115" t="s">
        <v>161</v>
      </c>
      <c r="BQ115">
        <v>10</v>
      </c>
      <c r="BR115">
        <v>10000</v>
      </c>
      <c r="BS115">
        <v>0</v>
      </c>
      <c r="BT115">
        <v>0</v>
      </c>
      <c r="BU115">
        <v>0</v>
      </c>
      <c r="BV115">
        <v>0</v>
      </c>
      <c r="BW115">
        <v>0</v>
      </c>
      <c r="BX115" t="s">
        <v>149</v>
      </c>
      <c r="BY115">
        <v>8.4466000000000003E-3</v>
      </c>
      <c r="BZ115">
        <v>1.0099E-3</v>
      </c>
      <c r="CA115" t="s">
        <v>149</v>
      </c>
      <c r="CC115" t="s">
        <v>149</v>
      </c>
      <c r="CD115" t="s">
        <v>639</v>
      </c>
      <c r="CE115" t="s">
        <v>837</v>
      </c>
      <c r="CF115" t="s">
        <v>641</v>
      </c>
      <c r="CG115" t="s">
        <v>731</v>
      </c>
      <c r="CH115" t="s">
        <v>643</v>
      </c>
      <c r="CI115" t="s">
        <v>149</v>
      </c>
      <c r="CO115" t="s">
        <v>808</v>
      </c>
      <c r="CP115" t="s">
        <v>816</v>
      </c>
      <c r="CQ115" t="s">
        <v>810</v>
      </c>
      <c r="CR115" t="s">
        <v>148</v>
      </c>
      <c r="CS115" t="s">
        <v>170</v>
      </c>
      <c r="CT115" t="s">
        <v>244</v>
      </c>
      <c r="CU115" t="s">
        <v>172</v>
      </c>
      <c r="CV115" t="s">
        <v>578</v>
      </c>
      <c r="CW115" t="s">
        <v>149</v>
      </c>
      <c r="CY115" t="s">
        <v>6889</v>
      </c>
      <c r="CZ115">
        <v>9.5999999999999992E-3</v>
      </c>
      <c r="DA115">
        <v>1.07E-4</v>
      </c>
      <c r="DB115">
        <v>1.6668000000000001</v>
      </c>
      <c r="DC115" t="s">
        <v>149</v>
      </c>
      <c r="DF115" t="s">
        <v>149</v>
      </c>
      <c r="EI115" t="s">
        <v>175</v>
      </c>
      <c r="EJ115" t="s">
        <v>838</v>
      </c>
      <c r="EK115">
        <v>4</v>
      </c>
      <c r="EL115">
        <v>8.8000000000000005E-3</v>
      </c>
      <c r="EM115" t="s">
        <v>149</v>
      </c>
    </row>
    <row r="116" spans="1:143" x14ac:dyDescent="0.2">
      <c r="A116" t="s">
        <v>144</v>
      </c>
      <c r="B116" t="s">
        <v>145</v>
      </c>
      <c r="C116" t="s">
        <v>146</v>
      </c>
      <c r="D116" t="s">
        <v>147</v>
      </c>
      <c r="E116" t="s">
        <v>148</v>
      </c>
      <c r="F116" t="s">
        <v>148</v>
      </c>
      <c r="G116" t="s">
        <v>149</v>
      </c>
      <c r="H116" t="s">
        <v>149</v>
      </c>
      <c r="I116" t="s">
        <v>150</v>
      </c>
      <c r="J116" t="s">
        <v>151</v>
      </c>
      <c r="K116" t="s">
        <v>152</v>
      </c>
      <c r="L116" t="s">
        <v>153</v>
      </c>
      <c r="N116" t="s">
        <v>839</v>
      </c>
      <c r="O116">
        <v>1</v>
      </c>
      <c r="P116" t="s">
        <v>840</v>
      </c>
      <c r="Q116" t="s">
        <v>396</v>
      </c>
      <c r="R116" t="s">
        <v>430</v>
      </c>
      <c r="S116" t="s">
        <v>841</v>
      </c>
      <c r="T116">
        <v>2</v>
      </c>
      <c r="V116" t="s">
        <v>149</v>
      </c>
      <c r="W116" t="s">
        <v>159</v>
      </c>
      <c r="X116">
        <v>252</v>
      </c>
      <c r="Y116">
        <v>3.6396999999999999E-2</v>
      </c>
      <c r="Z116" t="s">
        <v>148</v>
      </c>
      <c r="AA116">
        <v>3.6396999999999999E-2</v>
      </c>
      <c r="AB116">
        <v>3.63968E-2</v>
      </c>
      <c r="AC116" t="s">
        <v>149</v>
      </c>
      <c r="AD116">
        <v>0</v>
      </c>
      <c r="AE116" t="s">
        <v>149</v>
      </c>
      <c r="AF116">
        <v>2</v>
      </c>
      <c r="AG116" t="s">
        <v>149</v>
      </c>
      <c r="AH116">
        <v>2</v>
      </c>
      <c r="AI116">
        <v>1</v>
      </c>
      <c r="AJ116">
        <v>3</v>
      </c>
      <c r="AK116" t="s">
        <v>149</v>
      </c>
      <c r="AM116" t="s">
        <v>160</v>
      </c>
      <c r="AN116">
        <v>-0.1</v>
      </c>
      <c r="AP116">
        <v>-3.09479E-2</v>
      </c>
      <c r="AQ116" t="s">
        <v>149</v>
      </c>
      <c r="AS116">
        <v>0.02</v>
      </c>
      <c r="AU116">
        <v>1.3483999999999999E-2</v>
      </c>
      <c r="AV116" t="s">
        <v>149</v>
      </c>
      <c r="AX116">
        <v>0.13900000000000001</v>
      </c>
      <c r="AZ116">
        <v>4.34207E-2</v>
      </c>
      <c r="BA116" t="s">
        <v>149</v>
      </c>
      <c r="BC116">
        <v>-0.24</v>
      </c>
      <c r="BE116">
        <v>-4.3898899999999998E-2</v>
      </c>
      <c r="BF116" t="s">
        <v>149</v>
      </c>
      <c r="BH116">
        <v>1232</v>
      </c>
      <c r="BI116">
        <v>8.6000000000000003E-5</v>
      </c>
      <c r="BJ116">
        <v>2.1949999999999999E-3</v>
      </c>
      <c r="BK116">
        <v>-4.974558</v>
      </c>
      <c r="BL116">
        <v>65.385512000000006</v>
      </c>
      <c r="BM116">
        <v>2.82E-3</v>
      </c>
      <c r="BN116" t="s">
        <v>148</v>
      </c>
      <c r="BO116" t="s">
        <v>161</v>
      </c>
      <c r="BP116" t="s">
        <v>161</v>
      </c>
      <c r="BQ116">
        <v>0</v>
      </c>
      <c r="BR116">
        <v>10000</v>
      </c>
      <c r="BS116">
        <v>0</v>
      </c>
      <c r="BT116">
        <v>0</v>
      </c>
      <c r="BU116">
        <v>0</v>
      </c>
      <c r="BV116">
        <v>0</v>
      </c>
      <c r="BW116">
        <v>0</v>
      </c>
      <c r="BX116" t="s">
        <v>149</v>
      </c>
      <c r="BY116">
        <v>8.7466000000000002E-3</v>
      </c>
      <c r="BZ116">
        <v>1.0099E-3</v>
      </c>
      <c r="CA116" t="s">
        <v>149</v>
      </c>
      <c r="CC116" t="s">
        <v>149</v>
      </c>
      <c r="CD116" t="s">
        <v>639</v>
      </c>
      <c r="CE116" t="s">
        <v>832</v>
      </c>
      <c r="CF116" t="s">
        <v>641</v>
      </c>
      <c r="CG116" t="s">
        <v>731</v>
      </c>
      <c r="CH116" t="s">
        <v>643</v>
      </c>
      <c r="CI116" t="s">
        <v>149</v>
      </c>
      <c r="CO116" t="s">
        <v>808</v>
      </c>
      <c r="CP116" t="s">
        <v>816</v>
      </c>
      <c r="CQ116" t="s">
        <v>810</v>
      </c>
      <c r="CR116" t="s">
        <v>148</v>
      </c>
      <c r="CS116" t="s">
        <v>170</v>
      </c>
      <c r="CT116" t="s">
        <v>244</v>
      </c>
      <c r="CU116" t="s">
        <v>172</v>
      </c>
      <c r="CV116" t="s">
        <v>456</v>
      </c>
      <c r="CW116" t="s">
        <v>149</v>
      </c>
    </row>
    <row r="117" spans="1:143" x14ac:dyDescent="0.2">
      <c r="A117" t="s">
        <v>144</v>
      </c>
      <c r="B117" t="s">
        <v>145</v>
      </c>
      <c r="C117" t="s">
        <v>146</v>
      </c>
      <c r="D117" t="s">
        <v>147</v>
      </c>
      <c r="E117" t="s">
        <v>148</v>
      </c>
      <c r="F117" t="s">
        <v>148</v>
      </c>
      <c r="G117" t="s">
        <v>148</v>
      </c>
      <c r="H117" t="s">
        <v>149</v>
      </c>
      <c r="I117" t="s">
        <v>150</v>
      </c>
      <c r="J117" t="s">
        <v>151</v>
      </c>
      <c r="K117" t="s">
        <v>152</v>
      </c>
      <c r="L117" t="s">
        <v>153</v>
      </c>
      <c r="N117" t="s">
        <v>842</v>
      </c>
      <c r="O117">
        <v>1</v>
      </c>
      <c r="P117" t="s">
        <v>843</v>
      </c>
      <c r="Q117" t="s">
        <v>156</v>
      </c>
      <c r="R117" t="s">
        <v>430</v>
      </c>
      <c r="S117" t="s">
        <v>844</v>
      </c>
      <c r="T117">
        <v>2</v>
      </c>
      <c r="V117" t="s">
        <v>149</v>
      </c>
      <c r="W117" t="s">
        <v>159</v>
      </c>
      <c r="X117">
        <v>252</v>
      </c>
      <c r="Y117">
        <v>3.6489000000000001E-2</v>
      </c>
      <c r="Z117" t="s">
        <v>148</v>
      </c>
      <c r="AA117">
        <v>3.6489000000000001E-2</v>
      </c>
      <c r="AB117">
        <v>3.6488899999999998E-2</v>
      </c>
      <c r="AC117" t="s">
        <v>149</v>
      </c>
      <c r="AD117">
        <v>0</v>
      </c>
      <c r="AE117" t="s">
        <v>149</v>
      </c>
      <c r="AF117">
        <v>2</v>
      </c>
      <c r="AG117" t="s">
        <v>149</v>
      </c>
      <c r="AH117">
        <v>2</v>
      </c>
      <c r="AI117">
        <v>1</v>
      </c>
      <c r="AJ117">
        <v>3</v>
      </c>
      <c r="AK117" t="s">
        <v>149</v>
      </c>
      <c r="AM117" t="s">
        <v>160</v>
      </c>
      <c r="AN117">
        <v>-7.2999999999999995E-2</v>
      </c>
      <c r="AP117">
        <v>-4.6886000000000002E-3</v>
      </c>
      <c r="AQ117" t="s">
        <v>149</v>
      </c>
      <c r="AS117">
        <v>3.2000000000000001E-2</v>
      </c>
      <c r="AU117">
        <v>3.4776599999999998E-2</v>
      </c>
      <c r="AV117" t="s">
        <v>149</v>
      </c>
      <c r="AX117">
        <v>0.152</v>
      </c>
      <c r="AZ117">
        <v>5.70202E-2</v>
      </c>
      <c r="BA117" t="s">
        <v>149</v>
      </c>
      <c r="BC117">
        <v>-0.24199999999999999</v>
      </c>
      <c r="BE117">
        <v>-4.3898899999999998E-2</v>
      </c>
      <c r="BF117" t="s">
        <v>149</v>
      </c>
      <c r="BH117">
        <v>1232</v>
      </c>
      <c r="BI117">
        <v>1.4999999999999999E-4</v>
      </c>
      <c r="BJ117">
        <v>2.2009999999999998E-3</v>
      </c>
      <c r="BK117">
        <v>-4.9099550000000001</v>
      </c>
      <c r="BL117">
        <v>66.132133999999994</v>
      </c>
      <c r="BM117">
        <v>2.833E-3</v>
      </c>
      <c r="BN117" t="s">
        <v>148</v>
      </c>
      <c r="BO117" t="s">
        <v>161</v>
      </c>
      <c r="BP117" t="s">
        <v>161</v>
      </c>
      <c r="BQ117">
        <v>10</v>
      </c>
      <c r="BR117">
        <v>10000</v>
      </c>
      <c r="BS117">
        <v>0</v>
      </c>
      <c r="BT117">
        <v>0</v>
      </c>
      <c r="BU117">
        <v>0</v>
      </c>
      <c r="BV117">
        <v>0</v>
      </c>
      <c r="BW117">
        <v>0</v>
      </c>
      <c r="BX117" t="s">
        <v>149</v>
      </c>
      <c r="BY117">
        <v>8.7466000000000002E-3</v>
      </c>
      <c r="BZ117">
        <v>1.0099E-3</v>
      </c>
      <c r="CA117" t="s">
        <v>149</v>
      </c>
      <c r="CC117" t="s">
        <v>149</v>
      </c>
      <c r="CD117" t="s">
        <v>639</v>
      </c>
      <c r="CE117" t="s">
        <v>832</v>
      </c>
      <c r="CF117" t="s">
        <v>641</v>
      </c>
      <c r="CG117" t="s">
        <v>731</v>
      </c>
      <c r="CH117" t="s">
        <v>643</v>
      </c>
      <c r="CI117" t="s">
        <v>149</v>
      </c>
      <c r="CO117" t="s">
        <v>808</v>
      </c>
      <c r="CP117" t="s">
        <v>845</v>
      </c>
      <c r="CQ117" t="s">
        <v>810</v>
      </c>
      <c r="CR117" t="s">
        <v>148</v>
      </c>
      <c r="CS117" t="s">
        <v>170</v>
      </c>
      <c r="CT117" t="s">
        <v>244</v>
      </c>
      <c r="CU117" t="s">
        <v>172</v>
      </c>
      <c r="CV117" t="s">
        <v>456</v>
      </c>
      <c r="CW117" t="s">
        <v>149</v>
      </c>
      <c r="CY117" t="s">
        <v>6889</v>
      </c>
      <c r="CZ117">
        <v>9.4999999999999998E-3</v>
      </c>
      <c r="DA117">
        <v>1.1E-4</v>
      </c>
      <c r="DB117">
        <v>1.6873</v>
      </c>
      <c r="DC117" t="s">
        <v>149</v>
      </c>
      <c r="DF117" t="s">
        <v>149</v>
      </c>
      <c r="EI117" t="s">
        <v>175</v>
      </c>
      <c r="EJ117" t="s">
        <v>846</v>
      </c>
      <c r="EK117">
        <v>4</v>
      </c>
      <c r="EL117">
        <v>9.1000000000000004E-3</v>
      </c>
      <c r="EM117" t="s">
        <v>149</v>
      </c>
    </row>
    <row r="118" spans="1:143" x14ac:dyDescent="0.2">
      <c r="A118" t="s">
        <v>144</v>
      </c>
      <c r="B118" t="s">
        <v>145</v>
      </c>
      <c r="C118" t="s">
        <v>146</v>
      </c>
      <c r="D118" t="s">
        <v>147</v>
      </c>
      <c r="E118" t="s">
        <v>148</v>
      </c>
      <c r="F118" t="s">
        <v>148</v>
      </c>
      <c r="G118" t="s">
        <v>148</v>
      </c>
      <c r="H118" t="s">
        <v>149</v>
      </c>
      <c r="I118" t="s">
        <v>150</v>
      </c>
      <c r="J118" t="s">
        <v>151</v>
      </c>
      <c r="K118" t="s">
        <v>152</v>
      </c>
      <c r="L118" t="s">
        <v>153</v>
      </c>
      <c r="N118" t="s">
        <v>847</v>
      </c>
      <c r="O118">
        <v>1</v>
      </c>
      <c r="P118" t="s">
        <v>848</v>
      </c>
      <c r="Q118" t="s">
        <v>215</v>
      </c>
      <c r="R118" t="s">
        <v>157</v>
      </c>
      <c r="S118" t="s">
        <v>849</v>
      </c>
      <c r="T118">
        <v>2</v>
      </c>
      <c r="V118" t="s">
        <v>149</v>
      </c>
      <c r="W118" t="s">
        <v>159</v>
      </c>
      <c r="X118">
        <v>252</v>
      </c>
      <c r="Y118">
        <v>3.6365000000000001E-2</v>
      </c>
      <c r="Z118" t="s">
        <v>148</v>
      </c>
      <c r="AA118">
        <v>3.6365000000000001E-2</v>
      </c>
      <c r="AB118">
        <v>3.6365000000000001E-2</v>
      </c>
      <c r="AC118" t="s">
        <v>149</v>
      </c>
      <c r="AD118">
        <v>0</v>
      </c>
      <c r="AE118" t="s">
        <v>149</v>
      </c>
      <c r="AF118">
        <v>2</v>
      </c>
      <c r="AG118" t="s">
        <v>149</v>
      </c>
      <c r="AH118">
        <v>2</v>
      </c>
      <c r="AI118">
        <v>1</v>
      </c>
      <c r="AJ118">
        <v>3</v>
      </c>
      <c r="AK118" t="s">
        <v>149</v>
      </c>
      <c r="AM118" t="s">
        <v>160</v>
      </c>
      <c r="AN118">
        <v>-0.1</v>
      </c>
      <c r="AP118">
        <v>-3.0593100000000002E-2</v>
      </c>
      <c r="AQ118" t="s">
        <v>149</v>
      </c>
      <c r="AS118">
        <v>0.02</v>
      </c>
      <c r="AU118">
        <v>1.38084E-2</v>
      </c>
      <c r="AV118" t="s">
        <v>149</v>
      </c>
      <c r="AX118">
        <v>0.13900000000000001</v>
      </c>
      <c r="AZ118">
        <v>4.12731E-2</v>
      </c>
      <c r="BA118" t="s">
        <v>149</v>
      </c>
      <c r="BC118">
        <v>-0.24</v>
      </c>
      <c r="BE118">
        <v>-4.3898899999999998E-2</v>
      </c>
      <c r="BF118" t="s">
        <v>149</v>
      </c>
      <c r="BH118">
        <v>1232</v>
      </c>
      <c r="BI118">
        <v>7.3999999999999996E-5</v>
      </c>
      <c r="BJ118">
        <v>2.1930000000000001E-3</v>
      </c>
      <c r="BK118">
        <v>-4.9752239999999999</v>
      </c>
      <c r="BL118">
        <v>65.489001999999999</v>
      </c>
      <c r="BM118">
        <v>2.82E-3</v>
      </c>
      <c r="BN118" t="s">
        <v>148</v>
      </c>
      <c r="BO118" t="s">
        <v>161</v>
      </c>
      <c r="BP118" t="s">
        <v>161</v>
      </c>
      <c r="BQ118">
        <v>10</v>
      </c>
      <c r="BR118">
        <v>10000</v>
      </c>
      <c r="BS118">
        <v>0</v>
      </c>
      <c r="BT118">
        <v>0</v>
      </c>
      <c r="BU118">
        <v>0</v>
      </c>
      <c r="BV118">
        <v>0</v>
      </c>
      <c r="BW118">
        <v>0</v>
      </c>
      <c r="BX118" t="s">
        <v>149</v>
      </c>
      <c r="BY118">
        <v>8.8155999999999998E-3</v>
      </c>
      <c r="BZ118">
        <v>9.1949999999999996E-4</v>
      </c>
      <c r="CA118" t="s">
        <v>149</v>
      </c>
      <c r="CC118" t="s">
        <v>149</v>
      </c>
      <c r="CD118" t="s">
        <v>702</v>
      </c>
      <c r="CE118" t="s">
        <v>850</v>
      </c>
      <c r="CF118" t="s">
        <v>641</v>
      </c>
      <c r="CG118" t="s">
        <v>731</v>
      </c>
      <c r="CH118" t="s">
        <v>643</v>
      </c>
      <c r="CI118" t="s">
        <v>149</v>
      </c>
      <c r="CO118" t="s">
        <v>808</v>
      </c>
      <c r="CP118" t="s">
        <v>816</v>
      </c>
      <c r="CQ118" t="s">
        <v>810</v>
      </c>
      <c r="CR118" t="s">
        <v>148</v>
      </c>
      <c r="CS118" t="s">
        <v>170</v>
      </c>
      <c r="CT118" t="s">
        <v>244</v>
      </c>
      <c r="CU118" t="s">
        <v>172</v>
      </c>
      <c r="CV118" t="s">
        <v>655</v>
      </c>
      <c r="CW118" t="s">
        <v>149</v>
      </c>
      <c r="CY118" t="s">
        <v>6889</v>
      </c>
      <c r="CZ118">
        <v>9.5999999999999992E-3</v>
      </c>
      <c r="DA118">
        <v>1.07E-4</v>
      </c>
      <c r="DB118">
        <v>1.6668000000000001</v>
      </c>
      <c r="DC118" t="s">
        <v>149</v>
      </c>
      <c r="DF118" t="s">
        <v>149</v>
      </c>
    </row>
    <row r="119" spans="1:143" x14ac:dyDescent="0.2">
      <c r="A119" t="s">
        <v>144</v>
      </c>
      <c r="B119" t="s">
        <v>145</v>
      </c>
      <c r="C119" t="s">
        <v>146</v>
      </c>
      <c r="D119" t="s">
        <v>147</v>
      </c>
      <c r="E119" t="s">
        <v>148</v>
      </c>
      <c r="F119" t="s">
        <v>148</v>
      </c>
      <c r="G119" t="s">
        <v>149</v>
      </c>
      <c r="H119" t="s">
        <v>149</v>
      </c>
      <c r="I119" t="s">
        <v>150</v>
      </c>
      <c r="J119" t="s">
        <v>151</v>
      </c>
      <c r="K119" t="s">
        <v>152</v>
      </c>
      <c r="L119" t="s">
        <v>153</v>
      </c>
      <c r="N119" t="s">
        <v>851</v>
      </c>
      <c r="O119">
        <v>1</v>
      </c>
      <c r="P119" t="s">
        <v>852</v>
      </c>
      <c r="Q119" t="s">
        <v>396</v>
      </c>
      <c r="R119" t="s">
        <v>157</v>
      </c>
      <c r="S119" t="s">
        <v>853</v>
      </c>
      <c r="T119">
        <v>2</v>
      </c>
      <c r="V119" t="s">
        <v>149</v>
      </c>
      <c r="W119" t="s">
        <v>159</v>
      </c>
      <c r="X119">
        <v>252</v>
      </c>
      <c r="Y119">
        <v>3.6366000000000002E-2</v>
      </c>
      <c r="Z119" t="s">
        <v>148</v>
      </c>
      <c r="AA119">
        <v>3.6366000000000002E-2</v>
      </c>
      <c r="AB119">
        <v>3.6365599999999998E-2</v>
      </c>
      <c r="AC119" t="s">
        <v>149</v>
      </c>
      <c r="AD119">
        <v>0</v>
      </c>
      <c r="AE119" t="s">
        <v>149</v>
      </c>
      <c r="AF119">
        <v>2</v>
      </c>
      <c r="AG119" t="s">
        <v>149</v>
      </c>
      <c r="AH119">
        <v>2</v>
      </c>
      <c r="AI119">
        <v>1</v>
      </c>
      <c r="AJ119">
        <v>3</v>
      </c>
      <c r="AK119" t="s">
        <v>149</v>
      </c>
      <c r="AM119" t="s">
        <v>160</v>
      </c>
      <c r="AN119">
        <v>-0.1</v>
      </c>
      <c r="AP119">
        <v>-3.09479E-2</v>
      </c>
      <c r="AQ119" t="s">
        <v>149</v>
      </c>
      <c r="AS119">
        <v>1.9E-2</v>
      </c>
      <c r="AU119">
        <v>1.3483999999999999E-2</v>
      </c>
      <c r="AV119" t="s">
        <v>149</v>
      </c>
      <c r="AX119">
        <v>0.13900000000000001</v>
      </c>
      <c r="AZ119">
        <v>4.0965599999999998E-2</v>
      </c>
      <c r="BA119" t="s">
        <v>149</v>
      </c>
      <c r="BC119">
        <v>-0.24</v>
      </c>
      <c r="BE119">
        <v>-4.3898899999999998E-2</v>
      </c>
      <c r="BF119" t="s">
        <v>149</v>
      </c>
      <c r="BH119">
        <v>1232</v>
      </c>
      <c r="BI119">
        <v>7.2000000000000002E-5</v>
      </c>
      <c r="BJ119">
        <v>2.1930000000000001E-3</v>
      </c>
      <c r="BK119">
        <v>-4.9755079999999996</v>
      </c>
      <c r="BL119">
        <v>65.490910999999997</v>
      </c>
      <c r="BM119">
        <v>2.82E-3</v>
      </c>
      <c r="BN119" t="s">
        <v>148</v>
      </c>
      <c r="BO119" t="s">
        <v>161</v>
      </c>
      <c r="BP119" t="s">
        <v>161</v>
      </c>
      <c r="BQ119">
        <v>0</v>
      </c>
      <c r="BR119">
        <v>10000</v>
      </c>
      <c r="BS119">
        <v>0</v>
      </c>
      <c r="BT119">
        <v>0</v>
      </c>
      <c r="BU119">
        <v>0</v>
      </c>
      <c r="BV119">
        <v>0</v>
      </c>
      <c r="BW119">
        <v>0</v>
      </c>
      <c r="BX119" t="s">
        <v>149</v>
      </c>
      <c r="BY119">
        <v>9.1468000000000001E-3</v>
      </c>
      <c r="BZ119">
        <v>9.1949999999999996E-4</v>
      </c>
      <c r="CA119" t="s">
        <v>149</v>
      </c>
      <c r="CC119" t="s">
        <v>149</v>
      </c>
      <c r="CD119" t="s">
        <v>702</v>
      </c>
      <c r="CE119" t="s">
        <v>854</v>
      </c>
      <c r="CF119" t="s">
        <v>641</v>
      </c>
      <c r="CG119" t="s">
        <v>731</v>
      </c>
      <c r="CH119" t="s">
        <v>643</v>
      </c>
      <c r="CI119" t="s">
        <v>149</v>
      </c>
      <c r="CO119" t="s">
        <v>808</v>
      </c>
      <c r="CP119" t="s">
        <v>816</v>
      </c>
      <c r="CQ119" t="s">
        <v>810</v>
      </c>
      <c r="CR119" t="s">
        <v>148</v>
      </c>
      <c r="CS119" t="s">
        <v>170</v>
      </c>
      <c r="CT119" t="s">
        <v>244</v>
      </c>
      <c r="CU119" t="s">
        <v>172</v>
      </c>
      <c r="CV119" t="s">
        <v>855</v>
      </c>
      <c r="CW119" t="s">
        <v>149</v>
      </c>
    </row>
    <row r="120" spans="1:143" x14ac:dyDescent="0.2">
      <c r="A120" t="s">
        <v>144</v>
      </c>
      <c r="B120" t="s">
        <v>145</v>
      </c>
      <c r="C120" t="s">
        <v>146</v>
      </c>
      <c r="D120" t="s">
        <v>147</v>
      </c>
      <c r="E120" t="s">
        <v>148</v>
      </c>
      <c r="F120" t="s">
        <v>148</v>
      </c>
      <c r="G120" t="s">
        <v>148</v>
      </c>
      <c r="H120" t="s">
        <v>149</v>
      </c>
      <c r="I120" t="s">
        <v>150</v>
      </c>
      <c r="J120" t="s">
        <v>151</v>
      </c>
      <c r="K120" t="s">
        <v>152</v>
      </c>
      <c r="L120" t="s">
        <v>153</v>
      </c>
      <c r="N120" t="s">
        <v>856</v>
      </c>
      <c r="O120">
        <v>1</v>
      </c>
      <c r="P120" t="s">
        <v>857</v>
      </c>
      <c r="Q120" t="s">
        <v>215</v>
      </c>
      <c r="R120" t="s">
        <v>430</v>
      </c>
      <c r="S120" t="s">
        <v>858</v>
      </c>
      <c r="T120">
        <v>2</v>
      </c>
      <c r="V120" t="s">
        <v>149</v>
      </c>
      <c r="W120" t="s">
        <v>159</v>
      </c>
      <c r="X120">
        <v>252</v>
      </c>
      <c r="Y120">
        <v>3.6393000000000002E-2</v>
      </c>
      <c r="Z120" t="s">
        <v>148</v>
      </c>
      <c r="AA120">
        <v>3.6393000000000002E-2</v>
      </c>
      <c r="AB120">
        <v>3.6393099999999998E-2</v>
      </c>
      <c r="AC120" t="s">
        <v>149</v>
      </c>
      <c r="AD120">
        <v>0</v>
      </c>
      <c r="AE120" t="s">
        <v>149</v>
      </c>
      <c r="AF120">
        <v>2</v>
      </c>
      <c r="AG120" t="s">
        <v>149</v>
      </c>
      <c r="AH120">
        <v>2</v>
      </c>
      <c r="AI120">
        <v>1</v>
      </c>
      <c r="AJ120">
        <v>3</v>
      </c>
      <c r="AK120" t="s">
        <v>149</v>
      </c>
      <c r="AM120" t="s">
        <v>160</v>
      </c>
      <c r="AN120">
        <v>-0.106</v>
      </c>
      <c r="AP120">
        <v>-3.7379799999999998E-2</v>
      </c>
      <c r="AQ120" t="s">
        <v>149</v>
      </c>
      <c r="AS120">
        <v>1.2999999999999999E-2</v>
      </c>
      <c r="AU120">
        <v>6.9515999999999996E-3</v>
      </c>
      <c r="AV120" t="s">
        <v>149</v>
      </c>
      <c r="AX120">
        <v>0.13100000000000001</v>
      </c>
      <c r="AZ120">
        <v>3.4153599999999999E-2</v>
      </c>
      <c r="BA120" t="s">
        <v>149</v>
      </c>
      <c r="BC120">
        <v>-0.24</v>
      </c>
      <c r="BE120">
        <v>-4.3898899999999998E-2</v>
      </c>
      <c r="BF120" t="s">
        <v>149</v>
      </c>
      <c r="BH120">
        <v>1232</v>
      </c>
      <c r="BI120">
        <v>4.6E-5</v>
      </c>
      <c r="BJ120">
        <v>2.1940000000000002E-3</v>
      </c>
      <c r="BK120">
        <v>-4.9872079999999999</v>
      </c>
      <c r="BL120">
        <v>65.645977000000002</v>
      </c>
      <c r="BM120">
        <v>2.8210000000000002E-3</v>
      </c>
      <c r="BN120" t="s">
        <v>148</v>
      </c>
      <c r="BO120" t="s">
        <v>161</v>
      </c>
      <c r="BP120" t="s">
        <v>161</v>
      </c>
      <c r="BQ120">
        <v>10</v>
      </c>
      <c r="BR120">
        <v>10000</v>
      </c>
      <c r="BS120">
        <v>0</v>
      </c>
      <c r="BT120">
        <v>0</v>
      </c>
      <c r="BU120">
        <v>0</v>
      </c>
      <c r="BV120">
        <v>0</v>
      </c>
      <c r="BW120">
        <v>0</v>
      </c>
      <c r="BX120" t="s">
        <v>149</v>
      </c>
      <c r="BY120">
        <v>1.53466E-2</v>
      </c>
      <c r="BZ120">
        <v>1.0099E-3</v>
      </c>
      <c r="CA120" t="s">
        <v>149</v>
      </c>
      <c r="CC120" t="s">
        <v>149</v>
      </c>
      <c r="CD120" t="s">
        <v>639</v>
      </c>
      <c r="CE120" t="s">
        <v>859</v>
      </c>
      <c r="CF120" t="s">
        <v>641</v>
      </c>
      <c r="CG120" t="s">
        <v>731</v>
      </c>
      <c r="CH120" t="s">
        <v>643</v>
      </c>
      <c r="CI120" t="s">
        <v>149</v>
      </c>
      <c r="CO120" t="s">
        <v>808</v>
      </c>
      <c r="CP120" t="s">
        <v>816</v>
      </c>
      <c r="CQ120" t="s">
        <v>810</v>
      </c>
      <c r="CR120" t="s">
        <v>148</v>
      </c>
      <c r="CS120" t="s">
        <v>170</v>
      </c>
      <c r="CT120" t="s">
        <v>244</v>
      </c>
      <c r="CU120" t="s">
        <v>172</v>
      </c>
      <c r="CV120" t="s">
        <v>860</v>
      </c>
      <c r="CW120" t="s">
        <v>149</v>
      </c>
      <c r="CY120" t="s">
        <v>6889</v>
      </c>
      <c r="CZ120">
        <v>9.5999999999999992E-3</v>
      </c>
      <c r="DA120">
        <v>1.07E-4</v>
      </c>
      <c r="DB120">
        <v>1.6668000000000001</v>
      </c>
      <c r="DC120" t="s">
        <v>149</v>
      </c>
      <c r="DF120" t="s">
        <v>149</v>
      </c>
    </row>
    <row r="121" spans="1:143" x14ac:dyDescent="0.2">
      <c r="A121" t="s">
        <v>144</v>
      </c>
      <c r="B121" t="s">
        <v>145</v>
      </c>
      <c r="C121" t="s">
        <v>146</v>
      </c>
      <c r="D121" t="s">
        <v>147</v>
      </c>
      <c r="E121" t="s">
        <v>148</v>
      </c>
      <c r="F121" t="s">
        <v>148</v>
      </c>
      <c r="G121" t="s">
        <v>149</v>
      </c>
      <c r="H121" t="s">
        <v>149</v>
      </c>
      <c r="I121" t="s">
        <v>150</v>
      </c>
      <c r="J121" t="s">
        <v>151</v>
      </c>
      <c r="K121" t="s">
        <v>152</v>
      </c>
      <c r="L121" t="s">
        <v>153</v>
      </c>
      <c r="N121" t="s">
        <v>861</v>
      </c>
      <c r="O121">
        <v>1</v>
      </c>
      <c r="P121" t="s">
        <v>862</v>
      </c>
      <c r="Q121" t="s">
        <v>156</v>
      </c>
      <c r="R121" t="s">
        <v>430</v>
      </c>
      <c r="S121" t="s">
        <v>863</v>
      </c>
      <c r="T121">
        <v>2</v>
      </c>
      <c r="V121" t="s">
        <v>149</v>
      </c>
      <c r="W121" t="s">
        <v>159</v>
      </c>
      <c r="X121">
        <v>252</v>
      </c>
      <c r="Y121">
        <v>3.6457000000000003E-2</v>
      </c>
      <c r="Z121" t="s">
        <v>148</v>
      </c>
      <c r="AA121">
        <v>3.6457000000000003E-2</v>
      </c>
      <c r="AB121">
        <v>3.6457200000000002E-2</v>
      </c>
      <c r="AC121" t="s">
        <v>149</v>
      </c>
      <c r="AD121">
        <v>0</v>
      </c>
      <c r="AE121" t="s">
        <v>149</v>
      </c>
      <c r="AF121">
        <v>2</v>
      </c>
      <c r="AG121" t="s">
        <v>149</v>
      </c>
      <c r="AH121">
        <v>2</v>
      </c>
      <c r="AI121">
        <v>1</v>
      </c>
      <c r="AJ121">
        <v>3</v>
      </c>
      <c r="AK121" t="s">
        <v>149</v>
      </c>
      <c r="AM121" t="s">
        <v>160</v>
      </c>
      <c r="AN121">
        <v>-7.9000000000000001E-2</v>
      </c>
      <c r="AP121">
        <v>-1.1123299999999999E-2</v>
      </c>
      <c r="AQ121" t="s">
        <v>149</v>
      </c>
      <c r="AS121">
        <v>2.5000000000000001E-2</v>
      </c>
      <c r="AU121">
        <v>2.7882000000000001E-2</v>
      </c>
      <c r="AV121" t="s">
        <v>149</v>
      </c>
      <c r="AX121">
        <v>0.14399999999999999</v>
      </c>
      <c r="AZ121">
        <v>5.0113400000000002E-2</v>
      </c>
      <c r="BA121" t="s">
        <v>149</v>
      </c>
      <c r="BC121">
        <v>-0.24199999999999999</v>
      </c>
      <c r="BE121">
        <v>-4.3898899999999998E-2</v>
      </c>
      <c r="BF121" t="s">
        <v>149</v>
      </c>
      <c r="BH121">
        <v>1232</v>
      </c>
      <c r="BI121">
        <v>1.2300000000000001E-4</v>
      </c>
      <c r="BJ121">
        <v>2.2000000000000001E-3</v>
      </c>
      <c r="BK121">
        <v>-4.900334</v>
      </c>
      <c r="BL121">
        <v>66.093978000000007</v>
      </c>
      <c r="BM121">
        <v>2.8319999999999999E-3</v>
      </c>
      <c r="BN121" t="s">
        <v>148</v>
      </c>
      <c r="BO121" t="s">
        <v>161</v>
      </c>
      <c r="BP121" t="s">
        <v>161</v>
      </c>
      <c r="BQ121">
        <v>9</v>
      </c>
      <c r="BR121">
        <v>10000</v>
      </c>
      <c r="BS121">
        <v>0</v>
      </c>
      <c r="BT121">
        <v>0</v>
      </c>
      <c r="BU121">
        <v>0</v>
      </c>
      <c r="BV121">
        <v>0</v>
      </c>
      <c r="BW121">
        <v>0</v>
      </c>
      <c r="BX121" t="s">
        <v>149</v>
      </c>
      <c r="BY121">
        <v>1.56466E-2</v>
      </c>
      <c r="BZ121">
        <v>1.0099E-3</v>
      </c>
      <c r="CA121" t="s">
        <v>149</v>
      </c>
      <c r="CC121" t="s">
        <v>149</v>
      </c>
      <c r="CD121" t="s">
        <v>639</v>
      </c>
      <c r="CE121" t="s">
        <v>864</v>
      </c>
      <c r="CF121" t="s">
        <v>641</v>
      </c>
      <c r="CG121" t="s">
        <v>731</v>
      </c>
      <c r="CH121" t="s">
        <v>643</v>
      </c>
      <c r="CI121" t="s">
        <v>149</v>
      </c>
      <c r="CO121" t="s">
        <v>808</v>
      </c>
      <c r="CP121" t="s">
        <v>865</v>
      </c>
      <c r="CQ121" t="s">
        <v>810</v>
      </c>
      <c r="CR121" t="s">
        <v>148</v>
      </c>
      <c r="CS121" t="s">
        <v>170</v>
      </c>
      <c r="CT121" t="s">
        <v>244</v>
      </c>
      <c r="CU121" t="s">
        <v>172</v>
      </c>
      <c r="CV121" t="s">
        <v>866</v>
      </c>
      <c r="CW121" t="s">
        <v>149</v>
      </c>
    </row>
    <row r="122" spans="1:143" x14ac:dyDescent="0.2">
      <c r="A122" t="s">
        <v>144</v>
      </c>
      <c r="B122" t="s">
        <v>145</v>
      </c>
      <c r="C122" t="s">
        <v>146</v>
      </c>
      <c r="D122" t="s">
        <v>147</v>
      </c>
      <c r="E122" t="s">
        <v>148</v>
      </c>
      <c r="F122" t="s">
        <v>148</v>
      </c>
      <c r="G122" t="s">
        <v>149</v>
      </c>
      <c r="H122" t="s">
        <v>149</v>
      </c>
      <c r="I122" t="s">
        <v>150</v>
      </c>
      <c r="J122" t="s">
        <v>151</v>
      </c>
      <c r="K122" t="s">
        <v>152</v>
      </c>
      <c r="L122" t="s">
        <v>153</v>
      </c>
      <c r="N122" t="s">
        <v>867</v>
      </c>
      <c r="O122">
        <v>1</v>
      </c>
      <c r="P122" t="s">
        <v>868</v>
      </c>
      <c r="Q122" t="s">
        <v>156</v>
      </c>
      <c r="R122" t="s">
        <v>157</v>
      </c>
      <c r="S122" t="s">
        <v>869</v>
      </c>
      <c r="T122">
        <v>2</v>
      </c>
      <c r="V122" t="s">
        <v>149</v>
      </c>
      <c r="W122" t="s">
        <v>159</v>
      </c>
      <c r="X122">
        <v>252</v>
      </c>
      <c r="Y122">
        <v>3.6457000000000003E-2</v>
      </c>
      <c r="Z122" t="s">
        <v>148</v>
      </c>
      <c r="AA122">
        <v>3.6457000000000003E-2</v>
      </c>
      <c r="AB122">
        <v>3.6457200000000002E-2</v>
      </c>
      <c r="AC122" t="s">
        <v>149</v>
      </c>
      <c r="AD122">
        <v>0</v>
      </c>
      <c r="AE122" t="s">
        <v>149</v>
      </c>
      <c r="AF122">
        <v>2</v>
      </c>
      <c r="AG122" t="s">
        <v>149</v>
      </c>
      <c r="AH122">
        <v>2</v>
      </c>
      <c r="AI122">
        <v>1</v>
      </c>
      <c r="AJ122">
        <v>3</v>
      </c>
      <c r="AK122" t="s">
        <v>149</v>
      </c>
      <c r="AM122" t="s">
        <v>160</v>
      </c>
      <c r="AN122">
        <v>-7.9000000000000001E-2</v>
      </c>
      <c r="AP122">
        <v>-1.1123299999999999E-2</v>
      </c>
      <c r="AQ122" t="s">
        <v>149</v>
      </c>
      <c r="AS122">
        <v>2.5000000000000001E-2</v>
      </c>
      <c r="AU122">
        <v>2.7882000000000001E-2</v>
      </c>
      <c r="AV122" t="s">
        <v>149</v>
      </c>
      <c r="AX122">
        <v>0.14399999999999999</v>
      </c>
      <c r="AZ122">
        <v>5.0113400000000002E-2</v>
      </c>
      <c r="BA122" t="s">
        <v>149</v>
      </c>
      <c r="BC122">
        <v>-0.24199999999999999</v>
      </c>
      <c r="BE122">
        <v>-4.3898899999999998E-2</v>
      </c>
      <c r="BF122" t="s">
        <v>149</v>
      </c>
      <c r="BH122">
        <v>1232</v>
      </c>
      <c r="BI122">
        <v>1.2300000000000001E-4</v>
      </c>
      <c r="BJ122">
        <v>2.2000000000000001E-3</v>
      </c>
      <c r="BK122">
        <v>-4.900334</v>
      </c>
      <c r="BL122">
        <v>66.093978000000007</v>
      </c>
      <c r="BM122">
        <v>2.8319999999999999E-3</v>
      </c>
      <c r="BN122" t="s">
        <v>148</v>
      </c>
      <c r="BO122" t="s">
        <v>161</v>
      </c>
      <c r="BP122" t="s">
        <v>161</v>
      </c>
      <c r="BQ122">
        <v>7</v>
      </c>
      <c r="BR122">
        <v>10000</v>
      </c>
      <c r="BS122">
        <v>0</v>
      </c>
      <c r="BT122">
        <v>0</v>
      </c>
      <c r="BU122">
        <v>0</v>
      </c>
      <c r="BV122">
        <v>0</v>
      </c>
      <c r="BW122">
        <v>0</v>
      </c>
      <c r="BX122" t="s">
        <v>149</v>
      </c>
      <c r="BY122">
        <v>1.6015600000000001E-2</v>
      </c>
      <c r="BZ122">
        <v>9.1949999999999996E-4</v>
      </c>
      <c r="CA122" t="s">
        <v>149</v>
      </c>
      <c r="CC122" t="s">
        <v>149</v>
      </c>
      <c r="CD122" t="s">
        <v>702</v>
      </c>
      <c r="CE122" t="s">
        <v>870</v>
      </c>
      <c r="CF122" t="s">
        <v>641</v>
      </c>
      <c r="CG122" t="s">
        <v>731</v>
      </c>
      <c r="CH122" t="s">
        <v>643</v>
      </c>
      <c r="CI122" t="s">
        <v>149</v>
      </c>
      <c r="CO122" t="s">
        <v>808</v>
      </c>
      <c r="CP122" t="s">
        <v>865</v>
      </c>
      <c r="CQ122" t="s">
        <v>810</v>
      </c>
      <c r="CR122" t="s">
        <v>148</v>
      </c>
      <c r="CS122" t="s">
        <v>170</v>
      </c>
      <c r="CT122" t="s">
        <v>244</v>
      </c>
      <c r="CU122" t="s">
        <v>172</v>
      </c>
      <c r="CV122" t="s">
        <v>871</v>
      </c>
      <c r="CW122" t="s">
        <v>149</v>
      </c>
    </row>
    <row r="123" spans="1:143" x14ac:dyDescent="0.2">
      <c r="A123" t="s">
        <v>144</v>
      </c>
      <c r="B123" t="s">
        <v>145</v>
      </c>
      <c r="C123" t="s">
        <v>146</v>
      </c>
      <c r="D123" t="s">
        <v>147</v>
      </c>
      <c r="E123" t="s">
        <v>148</v>
      </c>
      <c r="F123" t="s">
        <v>148</v>
      </c>
      <c r="G123" t="s">
        <v>148</v>
      </c>
      <c r="H123" t="s">
        <v>149</v>
      </c>
      <c r="I123" t="s">
        <v>150</v>
      </c>
      <c r="J123" t="s">
        <v>151</v>
      </c>
      <c r="K123" t="s">
        <v>152</v>
      </c>
      <c r="L123" t="s">
        <v>153</v>
      </c>
      <c r="N123" t="s">
        <v>872</v>
      </c>
      <c r="O123">
        <v>1</v>
      </c>
      <c r="P123" t="s">
        <v>873</v>
      </c>
      <c r="Q123" t="s">
        <v>651</v>
      </c>
      <c r="R123" t="s">
        <v>430</v>
      </c>
      <c r="S123" t="s">
        <v>874</v>
      </c>
      <c r="T123">
        <v>2</v>
      </c>
      <c r="V123" t="s">
        <v>149</v>
      </c>
      <c r="W123" t="s">
        <v>159</v>
      </c>
      <c r="X123">
        <v>252</v>
      </c>
      <c r="Y123">
        <v>3.6353000000000003E-2</v>
      </c>
      <c r="Z123" t="s">
        <v>148</v>
      </c>
      <c r="AA123">
        <v>3.6353000000000003E-2</v>
      </c>
      <c r="AB123">
        <v>3.6352599999999999E-2</v>
      </c>
      <c r="AC123" t="s">
        <v>149</v>
      </c>
      <c r="AD123">
        <v>0</v>
      </c>
      <c r="AE123" t="s">
        <v>149</v>
      </c>
      <c r="AF123">
        <v>2</v>
      </c>
      <c r="AG123" t="s">
        <v>149</v>
      </c>
      <c r="AH123">
        <v>2</v>
      </c>
      <c r="AI123">
        <v>1</v>
      </c>
      <c r="AJ123">
        <v>3</v>
      </c>
      <c r="AK123" t="s">
        <v>149</v>
      </c>
      <c r="AM123" t="s">
        <v>160</v>
      </c>
      <c r="AN123">
        <v>-0.10721650000000001</v>
      </c>
      <c r="AP123">
        <v>-3.8211299999999997E-2</v>
      </c>
      <c r="AQ123" t="s">
        <v>149</v>
      </c>
      <c r="AS123">
        <v>1.13402E-2</v>
      </c>
      <c r="AU123">
        <v>5.1282999999999997E-3</v>
      </c>
      <c r="AV123" t="s">
        <v>149</v>
      </c>
      <c r="AX123">
        <v>0.13195879999999999</v>
      </c>
      <c r="AZ123">
        <v>3.2924700000000001E-2</v>
      </c>
      <c r="BA123" t="s">
        <v>149</v>
      </c>
      <c r="BC123">
        <v>-0.24020620000000001</v>
      </c>
      <c r="BE123">
        <v>-4.34405E-2</v>
      </c>
      <c r="BF123" t="s">
        <v>149</v>
      </c>
      <c r="BH123">
        <v>1232</v>
      </c>
      <c r="BI123">
        <v>2.8E-5</v>
      </c>
      <c r="BJ123">
        <v>2.1919999999999999E-3</v>
      </c>
      <c r="BK123">
        <v>-4.9609810000000003</v>
      </c>
      <c r="BL123">
        <v>64.929642999999999</v>
      </c>
      <c r="BM123">
        <v>2.8219999999999999E-3</v>
      </c>
      <c r="BN123" t="s">
        <v>148</v>
      </c>
      <c r="BO123" t="s">
        <v>161</v>
      </c>
      <c r="BP123" t="s">
        <v>161</v>
      </c>
      <c r="BQ123">
        <v>10</v>
      </c>
      <c r="BR123">
        <v>10000</v>
      </c>
      <c r="BS123">
        <v>0.03</v>
      </c>
      <c r="BT123">
        <v>0</v>
      </c>
      <c r="BU123">
        <v>0</v>
      </c>
      <c r="BV123">
        <v>0</v>
      </c>
      <c r="BW123">
        <v>0</v>
      </c>
      <c r="BX123" t="s">
        <v>149</v>
      </c>
      <c r="BY123">
        <v>1.21466E-2</v>
      </c>
      <c r="BZ123">
        <v>1.0099E-3</v>
      </c>
      <c r="CA123" t="s">
        <v>149</v>
      </c>
      <c r="CC123" t="s">
        <v>149</v>
      </c>
      <c r="CD123" t="s">
        <v>639</v>
      </c>
      <c r="CE123" t="s">
        <v>864</v>
      </c>
      <c r="CF123" t="s">
        <v>641</v>
      </c>
      <c r="CG123" t="s">
        <v>731</v>
      </c>
      <c r="CH123" t="s">
        <v>643</v>
      </c>
      <c r="CI123" t="s">
        <v>149</v>
      </c>
      <c r="CO123" t="s">
        <v>808</v>
      </c>
      <c r="CP123" t="s">
        <v>833</v>
      </c>
      <c r="CQ123" t="s">
        <v>817</v>
      </c>
      <c r="CR123" t="s">
        <v>149</v>
      </c>
      <c r="CS123" t="s">
        <v>170</v>
      </c>
      <c r="CT123" t="s">
        <v>682</v>
      </c>
      <c r="CU123" t="s">
        <v>172</v>
      </c>
      <c r="CV123" t="s">
        <v>875</v>
      </c>
      <c r="CW123" t="s">
        <v>149</v>
      </c>
      <c r="CY123" t="s">
        <v>6889</v>
      </c>
      <c r="CZ123">
        <v>9.4000000000000004E-3</v>
      </c>
      <c r="DA123">
        <v>1.07E-4</v>
      </c>
      <c r="DB123">
        <v>1.7293000000000001</v>
      </c>
      <c r="DC123" t="s">
        <v>149</v>
      </c>
      <c r="DF123" t="s">
        <v>149</v>
      </c>
    </row>
    <row r="124" spans="1:143" x14ac:dyDescent="0.2">
      <c r="A124" t="s">
        <v>144</v>
      </c>
      <c r="B124" t="s">
        <v>145</v>
      </c>
      <c r="C124" t="s">
        <v>146</v>
      </c>
      <c r="D124" t="s">
        <v>147</v>
      </c>
      <c r="E124" t="s">
        <v>148</v>
      </c>
      <c r="F124" t="s">
        <v>148</v>
      </c>
      <c r="G124" t="s">
        <v>149</v>
      </c>
      <c r="H124" t="s">
        <v>149</v>
      </c>
      <c r="I124" t="s">
        <v>150</v>
      </c>
      <c r="J124" t="s">
        <v>151</v>
      </c>
      <c r="K124" t="s">
        <v>152</v>
      </c>
      <c r="L124" t="s">
        <v>153</v>
      </c>
      <c r="N124" t="s">
        <v>876</v>
      </c>
      <c r="O124">
        <v>1</v>
      </c>
      <c r="P124" t="s">
        <v>877</v>
      </c>
      <c r="Q124" t="s">
        <v>215</v>
      </c>
      <c r="R124" t="s">
        <v>430</v>
      </c>
      <c r="S124" t="s">
        <v>878</v>
      </c>
      <c r="T124">
        <v>2</v>
      </c>
      <c r="V124" t="s">
        <v>149</v>
      </c>
      <c r="W124" t="s">
        <v>159</v>
      </c>
      <c r="X124">
        <v>252</v>
      </c>
      <c r="Y124">
        <v>3.6380000000000003E-2</v>
      </c>
      <c r="Z124" t="s">
        <v>148</v>
      </c>
      <c r="AA124">
        <v>3.6380000000000003E-2</v>
      </c>
      <c r="AB124">
        <v>3.63804E-2</v>
      </c>
      <c r="AC124" t="s">
        <v>149</v>
      </c>
      <c r="AD124">
        <v>0</v>
      </c>
      <c r="AE124" t="s">
        <v>149</v>
      </c>
      <c r="AF124">
        <v>2</v>
      </c>
      <c r="AG124" t="s">
        <v>149</v>
      </c>
      <c r="AH124">
        <v>2</v>
      </c>
      <c r="AI124">
        <v>1</v>
      </c>
      <c r="AJ124">
        <v>3</v>
      </c>
      <c r="AK124" t="s">
        <v>149</v>
      </c>
      <c r="AM124" t="s">
        <v>160</v>
      </c>
      <c r="AN124">
        <v>-0.1030928</v>
      </c>
      <c r="AP124">
        <v>-3.4142100000000002E-2</v>
      </c>
      <c r="AQ124" t="s">
        <v>149</v>
      </c>
      <c r="AS124">
        <v>1.64948E-2</v>
      </c>
      <c r="AU124">
        <v>1.0541399999999999E-2</v>
      </c>
      <c r="AV124" t="s">
        <v>149</v>
      </c>
      <c r="AX124">
        <v>0.13505149999999999</v>
      </c>
      <c r="AZ124">
        <v>3.7733500000000003E-2</v>
      </c>
      <c r="BA124" t="s">
        <v>149</v>
      </c>
      <c r="BC124">
        <v>-0.23917530000000001</v>
      </c>
      <c r="BE124">
        <v>-4.34405E-2</v>
      </c>
      <c r="BF124" t="s">
        <v>149</v>
      </c>
      <c r="BH124">
        <v>1232</v>
      </c>
      <c r="BI124">
        <v>6.0000000000000002E-5</v>
      </c>
      <c r="BJ124">
        <v>2.1930000000000001E-3</v>
      </c>
      <c r="BK124">
        <v>-4.9962689999999998</v>
      </c>
      <c r="BL124">
        <v>65.684023999999994</v>
      </c>
      <c r="BM124">
        <v>2.8210000000000002E-3</v>
      </c>
      <c r="BN124" t="s">
        <v>148</v>
      </c>
      <c r="BO124" t="s">
        <v>161</v>
      </c>
      <c r="BP124" t="s">
        <v>161</v>
      </c>
      <c r="BQ124">
        <v>10</v>
      </c>
      <c r="BR124">
        <v>10000</v>
      </c>
      <c r="BS124">
        <v>0.03</v>
      </c>
      <c r="BT124">
        <v>0</v>
      </c>
      <c r="BU124">
        <v>0</v>
      </c>
      <c r="BV124">
        <v>0</v>
      </c>
      <c r="BW124">
        <v>0</v>
      </c>
      <c r="BX124" t="s">
        <v>149</v>
      </c>
      <c r="BY124">
        <v>1.1846600000000001E-2</v>
      </c>
      <c r="BZ124">
        <v>1.0099E-3</v>
      </c>
      <c r="CA124" t="s">
        <v>149</v>
      </c>
      <c r="CC124" t="s">
        <v>149</v>
      </c>
      <c r="CD124" t="s">
        <v>639</v>
      </c>
      <c r="CE124" t="s">
        <v>859</v>
      </c>
      <c r="CF124" t="s">
        <v>641</v>
      </c>
      <c r="CG124" t="s">
        <v>731</v>
      </c>
      <c r="CH124" t="s">
        <v>643</v>
      </c>
      <c r="CI124" t="s">
        <v>149</v>
      </c>
      <c r="CO124" t="s">
        <v>808</v>
      </c>
      <c r="CP124" t="s">
        <v>816</v>
      </c>
      <c r="CQ124" t="s">
        <v>817</v>
      </c>
      <c r="CR124" t="s">
        <v>149</v>
      </c>
      <c r="CS124" t="s">
        <v>170</v>
      </c>
      <c r="CT124" t="s">
        <v>682</v>
      </c>
      <c r="CU124" t="s">
        <v>172</v>
      </c>
      <c r="CV124" t="s">
        <v>879</v>
      </c>
      <c r="CW124" t="s">
        <v>149</v>
      </c>
    </row>
    <row r="125" spans="1:143" x14ac:dyDescent="0.2">
      <c r="A125" t="s">
        <v>144</v>
      </c>
      <c r="B125" t="s">
        <v>145</v>
      </c>
      <c r="C125" t="s">
        <v>146</v>
      </c>
      <c r="D125" t="s">
        <v>147</v>
      </c>
      <c r="E125" t="s">
        <v>148</v>
      </c>
      <c r="F125" t="s">
        <v>148</v>
      </c>
      <c r="G125" t="s">
        <v>149</v>
      </c>
      <c r="H125" t="s">
        <v>149</v>
      </c>
      <c r="I125" t="s">
        <v>150</v>
      </c>
      <c r="J125" t="s">
        <v>151</v>
      </c>
      <c r="K125" t="s">
        <v>152</v>
      </c>
      <c r="L125" t="s">
        <v>153</v>
      </c>
      <c r="N125" t="s">
        <v>880</v>
      </c>
      <c r="O125">
        <v>1</v>
      </c>
      <c r="P125" t="s">
        <v>881</v>
      </c>
      <c r="Q125" t="s">
        <v>651</v>
      </c>
      <c r="R125" t="s">
        <v>157</v>
      </c>
      <c r="S125" t="s">
        <v>882</v>
      </c>
      <c r="T125">
        <v>2</v>
      </c>
      <c r="V125" t="s">
        <v>149</v>
      </c>
      <c r="W125" t="s">
        <v>159</v>
      </c>
      <c r="X125">
        <v>252</v>
      </c>
      <c r="Y125">
        <v>3.6353000000000003E-2</v>
      </c>
      <c r="Z125" t="s">
        <v>148</v>
      </c>
      <c r="AA125">
        <v>3.6353000000000003E-2</v>
      </c>
      <c r="AB125">
        <v>3.6352599999999999E-2</v>
      </c>
      <c r="AC125" t="s">
        <v>149</v>
      </c>
      <c r="AD125">
        <v>0</v>
      </c>
      <c r="AE125" t="s">
        <v>149</v>
      </c>
      <c r="AF125">
        <v>2</v>
      </c>
      <c r="AG125" t="s">
        <v>149</v>
      </c>
      <c r="AH125">
        <v>2</v>
      </c>
      <c r="AI125">
        <v>1</v>
      </c>
      <c r="AJ125">
        <v>3</v>
      </c>
      <c r="AK125" t="s">
        <v>149</v>
      </c>
      <c r="AM125" t="s">
        <v>160</v>
      </c>
      <c r="AN125">
        <v>-0.10721650000000001</v>
      </c>
      <c r="AP125">
        <v>-3.8211299999999997E-2</v>
      </c>
      <c r="AQ125" t="s">
        <v>149</v>
      </c>
      <c r="AS125">
        <v>1.13402E-2</v>
      </c>
      <c r="AU125">
        <v>5.1282999999999997E-3</v>
      </c>
      <c r="AV125" t="s">
        <v>149</v>
      </c>
      <c r="AX125">
        <v>0.13195879999999999</v>
      </c>
      <c r="AZ125">
        <v>3.2924700000000001E-2</v>
      </c>
      <c r="BA125" t="s">
        <v>149</v>
      </c>
      <c r="BC125">
        <v>-0.24020620000000001</v>
      </c>
      <c r="BE125">
        <v>-4.38162E-2</v>
      </c>
      <c r="BF125" t="s">
        <v>149</v>
      </c>
      <c r="BH125">
        <v>1232</v>
      </c>
      <c r="BI125">
        <v>2.8E-5</v>
      </c>
      <c r="BJ125">
        <v>2.1919999999999999E-3</v>
      </c>
      <c r="BK125">
        <v>-4.9609810000000003</v>
      </c>
      <c r="BL125">
        <v>64.929642999999999</v>
      </c>
      <c r="BM125">
        <v>2.8219999999999999E-3</v>
      </c>
      <c r="BN125" t="s">
        <v>148</v>
      </c>
      <c r="BO125" t="s">
        <v>161</v>
      </c>
      <c r="BP125" t="s">
        <v>161</v>
      </c>
      <c r="BQ125">
        <v>9</v>
      </c>
      <c r="BR125">
        <v>10000</v>
      </c>
      <c r="BS125">
        <v>0.03</v>
      </c>
      <c r="BT125">
        <v>0</v>
      </c>
      <c r="BU125">
        <v>0</v>
      </c>
      <c r="BV125">
        <v>0</v>
      </c>
      <c r="BW125">
        <v>0</v>
      </c>
      <c r="BX125" t="s">
        <v>149</v>
      </c>
      <c r="BY125">
        <v>1.25156E-2</v>
      </c>
      <c r="BZ125">
        <v>9.1949999999999996E-4</v>
      </c>
      <c r="CA125" t="s">
        <v>149</v>
      </c>
      <c r="CC125" t="s">
        <v>149</v>
      </c>
      <c r="CD125" t="s">
        <v>702</v>
      </c>
      <c r="CE125" t="s">
        <v>870</v>
      </c>
      <c r="CF125" t="s">
        <v>641</v>
      </c>
      <c r="CG125" t="s">
        <v>731</v>
      </c>
      <c r="CH125" t="s">
        <v>643</v>
      </c>
      <c r="CI125" t="s">
        <v>149</v>
      </c>
      <c r="CO125" t="s">
        <v>808</v>
      </c>
      <c r="CP125" t="s">
        <v>883</v>
      </c>
      <c r="CQ125" t="s">
        <v>817</v>
      </c>
      <c r="CR125" t="s">
        <v>149</v>
      </c>
      <c r="CS125" t="s">
        <v>170</v>
      </c>
      <c r="CT125" t="s">
        <v>682</v>
      </c>
      <c r="CU125" t="s">
        <v>172</v>
      </c>
      <c r="CV125" t="s">
        <v>884</v>
      </c>
      <c r="CW125" t="s">
        <v>149</v>
      </c>
    </row>
    <row r="126" spans="1:143" x14ac:dyDescent="0.2">
      <c r="A126" t="s">
        <v>144</v>
      </c>
      <c r="B126" t="s">
        <v>145</v>
      </c>
      <c r="C126" t="s">
        <v>146</v>
      </c>
      <c r="D126" t="s">
        <v>147</v>
      </c>
      <c r="E126" t="s">
        <v>148</v>
      </c>
      <c r="F126" t="s">
        <v>148</v>
      </c>
      <c r="G126" t="s">
        <v>148</v>
      </c>
      <c r="H126" t="s">
        <v>149</v>
      </c>
      <c r="I126" t="s">
        <v>150</v>
      </c>
      <c r="J126" t="s">
        <v>151</v>
      </c>
      <c r="K126" t="s">
        <v>152</v>
      </c>
      <c r="L126" t="s">
        <v>153</v>
      </c>
      <c r="N126" t="s">
        <v>885</v>
      </c>
      <c r="O126">
        <v>1</v>
      </c>
      <c r="P126" t="s">
        <v>886</v>
      </c>
      <c r="Q126" t="s">
        <v>215</v>
      </c>
      <c r="R126" t="s">
        <v>430</v>
      </c>
      <c r="S126" t="s">
        <v>887</v>
      </c>
      <c r="T126">
        <v>2</v>
      </c>
      <c r="V126" t="s">
        <v>149</v>
      </c>
      <c r="W126" t="s">
        <v>159</v>
      </c>
      <c r="X126">
        <v>252</v>
      </c>
      <c r="Y126">
        <v>3.6380000000000003E-2</v>
      </c>
      <c r="Z126" t="s">
        <v>148</v>
      </c>
      <c r="AA126">
        <v>3.6380000000000003E-2</v>
      </c>
      <c r="AB126">
        <v>3.63804E-2</v>
      </c>
      <c r="AC126" t="s">
        <v>149</v>
      </c>
      <c r="AD126">
        <v>0</v>
      </c>
      <c r="AE126" t="s">
        <v>149</v>
      </c>
      <c r="AF126">
        <v>2</v>
      </c>
      <c r="AG126" t="s">
        <v>149</v>
      </c>
      <c r="AH126">
        <v>2</v>
      </c>
      <c r="AI126">
        <v>1</v>
      </c>
      <c r="AJ126">
        <v>3</v>
      </c>
      <c r="AK126" t="s">
        <v>149</v>
      </c>
      <c r="AM126" t="s">
        <v>160</v>
      </c>
      <c r="AN126">
        <v>-0.1030928</v>
      </c>
      <c r="AP126">
        <v>-3.4142100000000002E-2</v>
      </c>
      <c r="AQ126" t="s">
        <v>149</v>
      </c>
      <c r="AS126">
        <v>1.64948E-2</v>
      </c>
      <c r="AU126">
        <v>1.0541399999999999E-2</v>
      </c>
      <c r="AV126" t="s">
        <v>149</v>
      </c>
      <c r="AX126">
        <v>0.13505149999999999</v>
      </c>
      <c r="AZ126">
        <v>3.7733500000000003E-2</v>
      </c>
      <c r="BA126" t="s">
        <v>149</v>
      </c>
      <c r="BC126">
        <v>-0.24020620000000001</v>
      </c>
      <c r="BE126">
        <v>-4.38162E-2</v>
      </c>
      <c r="BF126" t="s">
        <v>149</v>
      </c>
      <c r="BH126">
        <v>1232</v>
      </c>
      <c r="BI126">
        <v>6.0000000000000002E-5</v>
      </c>
      <c r="BJ126">
        <v>2.1930000000000001E-3</v>
      </c>
      <c r="BK126">
        <v>-4.9962689999999998</v>
      </c>
      <c r="BL126">
        <v>65.684023999999994</v>
      </c>
      <c r="BM126">
        <v>2.8210000000000002E-3</v>
      </c>
      <c r="BN126" t="s">
        <v>148</v>
      </c>
      <c r="BO126" t="s">
        <v>161</v>
      </c>
      <c r="BP126" t="s">
        <v>161</v>
      </c>
      <c r="BQ126">
        <v>9</v>
      </c>
      <c r="BR126">
        <v>10000</v>
      </c>
      <c r="BS126">
        <v>0.03</v>
      </c>
      <c r="BT126">
        <v>0</v>
      </c>
      <c r="BU126">
        <v>0</v>
      </c>
      <c r="BV126">
        <v>0</v>
      </c>
      <c r="BW126">
        <v>0</v>
      </c>
      <c r="BX126" t="s">
        <v>149</v>
      </c>
      <c r="BY126">
        <v>1.1846600000000001E-2</v>
      </c>
      <c r="BZ126">
        <v>1.0099E-3</v>
      </c>
      <c r="CA126" t="s">
        <v>149</v>
      </c>
      <c r="CC126" t="s">
        <v>149</v>
      </c>
      <c r="CD126" t="s">
        <v>702</v>
      </c>
      <c r="CE126" t="s">
        <v>888</v>
      </c>
      <c r="CF126" t="s">
        <v>641</v>
      </c>
      <c r="CG126" t="s">
        <v>731</v>
      </c>
      <c r="CH126" t="s">
        <v>643</v>
      </c>
      <c r="CI126" t="s">
        <v>149</v>
      </c>
      <c r="CO126" t="s">
        <v>808</v>
      </c>
      <c r="CP126" t="s">
        <v>816</v>
      </c>
      <c r="CQ126" t="s">
        <v>810</v>
      </c>
      <c r="CR126" t="s">
        <v>148</v>
      </c>
      <c r="CS126" t="s">
        <v>170</v>
      </c>
      <c r="CT126" t="s">
        <v>682</v>
      </c>
      <c r="CU126" t="s">
        <v>172</v>
      </c>
      <c r="CV126" t="s">
        <v>879</v>
      </c>
      <c r="CW126" t="s">
        <v>149</v>
      </c>
      <c r="CY126" t="s">
        <v>6889</v>
      </c>
      <c r="CZ126">
        <v>9.5999999999999992E-3</v>
      </c>
      <c r="DA126">
        <v>1.07E-4</v>
      </c>
      <c r="DB126">
        <v>1.6668000000000001</v>
      </c>
      <c r="DC126" t="s">
        <v>149</v>
      </c>
      <c r="DF126" t="s">
        <v>149</v>
      </c>
    </row>
    <row r="127" spans="1:143" x14ac:dyDescent="0.2">
      <c r="A127" t="s">
        <v>144</v>
      </c>
      <c r="B127" t="s">
        <v>145</v>
      </c>
      <c r="C127" t="s">
        <v>146</v>
      </c>
      <c r="D127" t="s">
        <v>147</v>
      </c>
      <c r="E127" t="s">
        <v>148</v>
      </c>
      <c r="F127" t="s">
        <v>148</v>
      </c>
      <c r="G127" t="s">
        <v>148</v>
      </c>
      <c r="H127" t="s">
        <v>149</v>
      </c>
      <c r="I127" t="s">
        <v>150</v>
      </c>
      <c r="J127" t="s">
        <v>151</v>
      </c>
      <c r="K127" t="s">
        <v>152</v>
      </c>
      <c r="L127" t="s">
        <v>153</v>
      </c>
      <c r="N127" t="s">
        <v>889</v>
      </c>
      <c r="O127">
        <v>1</v>
      </c>
      <c r="P127" t="s">
        <v>890</v>
      </c>
      <c r="Q127" t="s">
        <v>651</v>
      </c>
      <c r="R127" t="s">
        <v>157</v>
      </c>
      <c r="S127" t="s">
        <v>891</v>
      </c>
      <c r="T127">
        <v>2</v>
      </c>
      <c r="V127" t="s">
        <v>149</v>
      </c>
      <c r="W127" t="s">
        <v>159</v>
      </c>
      <c r="X127">
        <v>252</v>
      </c>
      <c r="Y127">
        <v>3.6346999999999997E-2</v>
      </c>
      <c r="Z127" t="s">
        <v>148</v>
      </c>
      <c r="AA127">
        <v>3.6346999999999997E-2</v>
      </c>
      <c r="AB127">
        <v>3.63471E-2</v>
      </c>
      <c r="AC127" t="s">
        <v>149</v>
      </c>
      <c r="AD127">
        <v>0</v>
      </c>
      <c r="AE127" t="s">
        <v>149</v>
      </c>
      <c r="AF127">
        <v>2</v>
      </c>
      <c r="AG127" t="s">
        <v>149</v>
      </c>
      <c r="AH127">
        <v>2</v>
      </c>
      <c r="AI127">
        <v>1</v>
      </c>
      <c r="AJ127">
        <v>3</v>
      </c>
      <c r="AK127" t="s">
        <v>149</v>
      </c>
      <c r="AM127" t="s">
        <v>160</v>
      </c>
      <c r="AN127">
        <v>-0.1040816</v>
      </c>
      <c r="AP127">
        <v>-3.5606499999999999E-2</v>
      </c>
      <c r="AQ127" t="s">
        <v>149</v>
      </c>
      <c r="AS127">
        <v>1.3265300000000001E-2</v>
      </c>
      <c r="AU127">
        <v>7.7627E-3</v>
      </c>
      <c r="AV127" t="s">
        <v>149</v>
      </c>
      <c r="AX127">
        <v>0.13469390000000001</v>
      </c>
      <c r="AZ127">
        <v>3.5462300000000002E-2</v>
      </c>
      <c r="BA127" t="s">
        <v>149</v>
      </c>
      <c r="BC127">
        <v>-0.23979590000000001</v>
      </c>
      <c r="BE127">
        <v>-4.3720299999999997E-2</v>
      </c>
      <c r="BF127" t="s">
        <v>149</v>
      </c>
      <c r="BH127">
        <v>1232</v>
      </c>
      <c r="BI127">
        <v>3.8000000000000002E-5</v>
      </c>
      <c r="BJ127">
        <v>2.1919999999999999E-3</v>
      </c>
      <c r="BK127">
        <v>-4.9464920000000001</v>
      </c>
      <c r="BL127">
        <v>64.911297000000005</v>
      </c>
      <c r="BM127">
        <v>2.823E-3</v>
      </c>
      <c r="BN127" t="s">
        <v>148</v>
      </c>
      <c r="BO127" t="s">
        <v>161</v>
      </c>
      <c r="BP127" t="s">
        <v>161</v>
      </c>
      <c r="BQ127">
        <v>8</v>
      </c>
      <c r="BR127">
        <v>10000</v>
      </c>
      <c r="BS127">
        <v>0.02</v>
      </c>
      <c r="BT127">
        <v>0</v>
      </c>
      <c r="BU127">
        <v>0</v>
      </c>
      <c r="BV127">
        <v>0</v>
      </c>
      <c r="BW127">
        <v>0</v>
      </c>
      <c r="BX127" t="s">
        <v>149</v>
      </c>
      <c r="BY127">
        <v>1.00156E-2</v>
      </c>
      <c r="BZ127">
        <v>9.1949999999999996E-4</v>
      </c>
      <c r="CA127" t="s">
        <v>149</v>
      </c>
      <c r="CC127" t="s">
        <v>149</v>
      </c>
      <c r="CD127" t="s">
        <v>639</v>
      </c>
      <c r="CE127" t="s">
        <v>864</v>
      </c>
      <c r="CF127" t="s">
        <v>641</v>
      </c>
      <c r="CG127" t="s">
        <v>731</v>
      </c>
      <c r="CH127" t="s">
        <v>643</v>
      </c>
      <c r="CI127" t="s">
        <v>149</v>
      </c>
      <c r="CO127" t="s">
        <v>808</v>
      </c>
      <c r="CP127" t="s">
        <v>883</v>
      </c>
      <c r="CQ127" t="s">
        <v>810</v>
      </c>
      <c r="CR127" t="s">
        <v>148</v>
      </c>
      <c r="CS127" t="s">
        <v>170</v>
      </c>
      <c r="CT127" t="s">
        <v>696</v>
      </c>
      <c r="CU127" t="s">
        <v>172</v>
      </c>
      <c r="CV127" t="s">
        <v>566</v>
      </c>
      <c r="CW127" t="s">
        <v>149</v>
      </c>
      <c r="CY127" t="s">
        <v>6889</v>
      </c>
      <c r="CZ127">
        <v>9.4000000000000004E-3</v>
      </c>
      <c r="DA127">
        <v>1.08E-4</v>
      </c>
      <c r="DB127">
        <v>1.7286999999999999</v>
      </c>
      <c r="DC127" t="s">
        <v>149</v>
      </c>
      <c r="DF127" t="s">
        <v>149</v>
      </c>
    </row>
    <row r="128" spans="1:143" x14ac:dyDescent="0.2">
      <c r="A128" t="s">
        <v>144</v>
      </c>
      <c r="B128" t="s">
        <v>145</v>
      </c>
      <c r="C128" t="s">
        <v>146</v>
      </c>
      <c r="D128" t="s">
        <v>147</v>
      </c>
      <c r="E128" t="s">
        <v>148</v>
      </c>
      <c r="F128" t="s">
        <v>148</v>
      </c>
      <c r="G128" t="s">
        <v>148</v>
      </c>
      <c r="H128" t="s">
        <v>149</v>
      </c>
      <c r="I128" t="s">
        <v>150</v>
      </c>
      <c r="J128" t="s">
        <v>151</v>
      </c>
      <c r="K128" t="s">
        <v>152</v>
      </c>
      <c r="L128" t="s">
        <v>153</v>
      </c>
      <c r="N128" t="s">
        <v>892</v>
      </c>
      <c r="O128">
        <v>1</v>
      </c>
      <c r="P128" t="s">
        <v>893</v>
      </c>
      <c r="Q128" t="s">
        <v>215</v>
      </c>
      <c r="R128" t="s">
        <v>157</v>
      </c>
      <c r="S128" t="s">
        <v>894</v>
      </c>
      <c r="T128">
        <v>2</v>
      </c>
      <c r="V128" t="s">
        <v>149</v>
      </c>
      <c r="W128" t="s">
        <v>159</v>
      </c>
      <c r="X128">
        <v>252</v>
      </c>
      <c r="Y128">
        <v>3.6381999999999998E-2</v>
      </c>
      <c r="Z128" t="s">
        <v>148</v>
      </c>
      <c r="AA128">
        <v>3.6381999999999998E-2</v>
      </c>
      <c r="AB128">
        <v>3.6382100000000001E-2</v>
      </c>
      <c r="AC128" t="s">
        <v>149</v>
      </c>
      <c r="AD128">
        <v>0</v>
      </c>
      <c r="AE128" t="s">
        <v>149</v>
      </c>
      <c r="AF128">
        <v>2</v>
      </c>
      <c r="AG128" t="s">
        <v>149</v>
      </c>
      <c r="AH128">
        <v>2</v>
      </c>
      <c r="AI128">
        <v>1</v>
      </c>
      <c r="AJ128">
        <v>3</v>
      </c>
      <c r="AK128" t="s">
        <v>149</v>
      </c>
      <c r="AM128" t="s">
        <v>160</v>
      </c>
      <c r="AN128">
        <v>-0.1</v>
      </c>
      <c r="AP128">
        <v>-3.1600299999999998E-2</v>
      </c>
      <c r="AQ128" t="s">
        <v>149</v>
      </c>
      <c r="AS128">
        <v>1.93878E-2</v>
      </c>
      <c r="AU128">
        <v>1.30931E-2</v>
      </c>
      <c r="AV128" t="s">
        <v>149</v>
      </c>
      <c r="AX128">
        <v>0.13775509999999999</v>
      </c>
      <c r="AZ128">
        <v>4.0513399999999998E-2</v>
      </c>
      <c r="BA128" t="s">
        <v>149</v>
      </c>
      <c r="BC128">
        <v>-0.2438776</v>
      </c>
      <c r="BE128">
        <v>-4.4092399999999997E-2</v>
      </c>
      <c r="BF128" t="s">
        <v>149</v>
      </c>
      <c r="BH128">
        <v>1232</v>
      </c>
      <c r="BI128">
        <v>6.9999999999999994E-5</v>
      </c>
      <c r="BJ128">
        <v>2.1940000000000002E-3</v>
      </c>
      <c r="BK128">
        <v>-4.9808079999999997</v>
      </c>
      <c r="BL128">
        <v>65.443674999999999</v>
      </c>
      <c r="BM128">
        <v>2.849E-3</v>
      </c>
      <c r="BN128" t="s">
        <v>148</v>
      </c>
      <c r="BO128" t="s">
        <v>161</v>
      </c>
      <c r="BP128" t="s">
        <v>161</v>
      </c>
      <c r="BQ128">
        <v>8</v>
      </c>
      <c r="BR128">
        <v>10000</v>
      </c>
      <c r="BS128">
        <v>0.02</v>
      </c>
      <c r="BT128">
        <v>0</v>
      </c>
      <c r="BU128">
        <v>0</v>
      </c>
      <c r="BV128">
        <v>0</v>
      </c>
      <c r="BW128">
        <v>0</v>
      </c>
      <c r="BX128" t="s">
        <v>149</v>
      </c>
      <c r="BY128">
        <v>9.7155999999999996E-3</v>
      </c>
      <c r="BZ128">
        <v>9.1949999999999996E-4</v>
      </c>
      <c r="CA128" t="s">
        <v>149</v>
      </c>
      <c r="CC128" t="s">
        <v>149</v>
      </c>
      <c r="CD128" t="s">
        <v>639</v>
      </c>
      <c r="CE128" t="s">
        <v>859</v>
      </c>
      <c r="CF128" t="s">
        <v>641</v>
      </c>
      <c r="CG128" t="s">
        <v>731</v>
      </c>
      <c r="CH128" t="s">
        <v>643</v>
      </c>
      <c r="CI128" t="s">
        <v>149</v>
      </c>
      <c r="CO128" t="s">
        <v>808</v>
      </c>
      <c r="CP128" t="s">
        <v>816</v>
      </c>
      <c r="CQ128" t="s">
        <v>810</v>
      </c>
      <c r="CR128" t="s">
        <v>148</v>
      </c>
      <c r="CS128" t="s">
        <v>170</v>
      </c>
      <c r="CT128" t="s">
        <v>696</v>
      </c>
      <c r="CU128" t="s">
        <v>172</v>
      </c>
      <c r="CV128" t="s">
        <v>697</v>
      </c>
      <c r="CW128" t="s">
        <v>149</v>
      </c>
      <c r="CY128" t="s">
        <v>6889</v>
      </c>
      <c r="CZ128">
        <v>9.5999999999999992E-3</v>
      </c>
      <c r="DA128">
        <v>1.07E-4</v>
      </c>
      <c r="DB128">
        <v>1.6668000000000001</v>
      </c>
      <c r="DC128" t="s">
        <v>149</v>
      </c>
      <c r="DF128" t="s">
        <v>149</v>
      </c>
    </row>
    <row r="129" spans="1:143" x14ac:dyDescent="0.2">
      <c r="A129" t="s">
        <v>144</v>
      </c>
      <c r="B129" t="s">
        <v>145</v>
      </c>
      <c r="C129" t="s">
        <v>146</v>
      </c>
      <c r="D129" t="s">
        <v>147</v>
      </c>
      <c r="E129" t="s">
        <v>148</v>
      </c>
      <c r="F129" t="s">
        <v>148</v>
      </c>
      <c r="G129" t="s">
        <v>148</v>
      </c>
      <c r="H129" t="s">
        <v>149</v>
      </c>
      <c r="I129" t="s">
        <v>150</v>
      </c>
      <c r="J129" t="s">
        <v>151</v>
      </c>
      <c r="K129" t="s">
        <v>152</v>
      </c>
      <c r="L129" t="s">
        <v>153</v>
      </c>
      <c r="N129" t="s">
        <v>895</v>
      </c>
      <c r="O129">
        <v>1</v>
      </c>
      <c r="P129" t="s">
        <v>896</v>
      </c>
      <c r="Q129" t="s">
        <v>156</v>
      </c>
      <c r="R129" t="s">
        <v>157</v>
      </c>
      <c r="S129" t="s">
        <v>897</v>
      </c>
      <c r="T129">
        <v>2</v>
      </c>
      <c r="V129" t="s">
        <v>149</v>
      </c>
      <c r="W129" t="s">
        <v>159</v>
      </c>
      <c r="X129">
        <v>252</v>
      </c>
      <c r="Y129">
        <v>3.6445999999999999E-2</v>
      </c>
      <c r="Z129" t="s">
        <v>148</v>
      </c>
      <c r="AA129">
        <v>3.6445999999999999E-2</v>
      </c>
      <c r="AB129">
        <v>3.6446199999999998E-2</v>
      </c>
      <c r="AC129" t="s">
        <v>149</v>
      </c>
      <c r="AD129">
        <v>0</v>
      </c>
      <c r="AE129" t="s">
        <v>149</v>
      </c>
      <c r="AF129">
        <v>2</v>
      </c>
      <c r="AG129" t="s">
        <v>149</v>
      </c>
      <c r="AH129">
        <v>2</v>
      </c>
      <c r="AI129">
        <v>1</v>
      </c>
      <c r="AJ129">
        <v>3</v>
      </c>
      <c r="AK129" t="s">
        <v>149</v>
      </c>
      <c r="AM129" t="s">
        <v>160</v>
      </c>
      <c r="AN129">
        <v>-7.3469400000000004E-2</v>
      </c>
      <c r="AP129">
        <v>-1.34453E-2</v>
      </c>
      <c r="AQ129" t="s">
        <v>149</v>
      </c>
      <c r="AS129">
        <v>2.3469400000000001E-2</v>
      </c>
      <c r="AU129">
        <v>2.6179399999999999E-2</v>
      </c>
      <c r="AV129" t="s">
        <v>149</v>
      </c>
      <c r="AX129">
        <v>0.1510204</v>
      </c>
      <c r="AZ129">
        <v>5.6295199999999997E-2</v>
      </c>
      <c r="BA129" t="s">
        <v>149</v>
      </c>
      <c r="BC129">
        <v>-0.24081630000000001</v>
      </c>
      <c r="BE129">
        <v>-4.4092399999999997E-2</v>
      </c>
      <c r="BF129" t="s">
        <v>149</v>
      </c>
      <c r="BH129">
        <v>1232</v>
      </c>
      <c r="BI129">
        <v>1.4799999999999999E-4</v>
      </c>
      <c r="BJ129">
        <v>2.2000000000000001E-3</v>
      </c>
      <c r="BK129">
        <v>-4.8676950000000003</v>
      </c>
      <c r="BL129">
        <v>65.4696</v>
      </c>
      <c r="BM129">
        <v>2.836E-3</v>
      </c>
      <c r="BN129" t="s">
        <v>148</v>
      </c>
      <c r="BO129" t="s">
        <v>161</v>
      </c>
      <c r="BP129" t="s">
        <v>161</v>
      </c>
      <c r="BQ129">
        <v>4</v>
      </c>
      <c r="BR129">
        <v>10000</v>
      </c>
      <c r="BS129">
        <v>0.02</v>
      </c>
      <c r="BT129">
        <v>0</v>
      </c>
      <c r="BU129">
        <v>0</v>
      </c>
      <c r="BV129">
        <v>0</v>
      </c>
      <c r="BW129">
        <v>0</v>
      </c>
      <c r="BX129" t="s">
        <v>149</v>
      </c>
      <c r="BY129">
        <v>1.00156E-2</v>
      </c>
      <c r="BZ129">
        <v>9.1949999999999996E-4</v>
      </c>
      <c r="CA129" t="s">
        <v>149</v>
      </c>
      <c r="CC129" t="s">
        <v>149</v>
      </c>
      <c r="CD129" t="s">
        <v>639</v>
      </c>
      <c r="CE129" t="s">
        <v>864</v>
      </c>
      <c r="CF129" t="s">
        <v>641</v>
      </c>
      <c r="CG129" t="s">
        <v>731</v>
      </c>
      <c r="CH129" t="s">
        <v>643</v>
      </c>
      <c r="CI129" t="s">
        <v>149</v>
      </c>
      <c r="CO129" t="s">
        <v>808</v>
      </c>
      <c r="CP129" t="s">
        <v>898</v>
      </c>
      <c r="CQ129" t="s">
        <v>810</v>
      </c>
      <c r="CR129" t="s">
        <v>148</v>
      </c>
      <c r="CS129" t="s">
        <v>170</v>
      </c>
      <c r="CT129" t="s">
        <v>696</v>
      </c>
      <c r="CU129" t="s">
        <v>172</v>
      </c>
      <c r="CV129" t="s">
        <v>566</v>
      </c>
      <c r="CW129" t="s">
        <v>149</v>
      </c>
      <c r="CY129" t="s">
        <v>6889</v>
      </c>
      <c r="CZ129">
        <v>9.5999999999999992E-3</v>
      </c>
      <c r="DA129">
        <v>1.11E-4</v>
      </c>
      <c r="DB129">
        <v>1.6668000000000001</v>
      </c>
      <c r="DC129" t="s">
        <v>149</v>
      </c>
      <c r="DF129" t="s">
        <v>149</v>
      </c>
    </row>
    <row r="130" spans="1:143" x14ac:dyDescent="0.2">
      <c r="A130" t="s">
        <v>144</v>
      </c>
      <c r="B130" t="s">
        <v>145</v>
      </c>
      <c r="C130" t="s">
        <v>146</v>
      </c>
      <c r="D130" t="s">
        <v>147</v>
      </c>
      <c r="E130" t="s">
        <v>148</v>
      </c>
      <c r="F130" t="s">
        <v>148</v>
      </c>
      <c r="G130" t="s">
        <v>149</v>
      </c>
      <c r="H130" t="s">
        <v>149</v>
      </c>
      <c r="I130" t="s">
        <v>150</v>
      </c>
      <c r="J130" t="s">
        <v>151</v>
      </c>
      <c r="K130" t="s">
        <v>152</v>
      </c>
      <c r="L130" t="s">
        <v>153</v>
      </c>
      <c r="N130" t="s">
        <v>899</v>
      </c>
      <c r="O130">
        <v>1</v>
      </c>
      <c r="P130" t="s">
        <v>900</v>
      </c>
      <c r="Q130" t="s">
        <v>651</v>
      </c>
      <c r="R130" t="s">
        <v>157</v>
      </c>
      <c r="S130" t="s">
        <v>901</v>
      </c>
      <c r="T130">
        <v>2</v>
      </c>
      <c r="V130" t="s">
        <v>149</v>
      </c>
      <c r="W130" t="s">
        <v>159</v>
      </c>
      <c r="X130">
        <v>252</v>
      </c>
      <c r="Y130">
        <v>3.6348999999999999E-2</v>
      </c>
      <c r="Z130" t="s">
        <v>148</v>
      </c>
      <c r="AA130">
        <v>3.6348999999999999E-2</v>
      </c>
      <c r="AB130">
        <v>3.6348800000000001E-2</v>
      </c>
      <c r="AC130" t="s">
        <v>149</v>
      </c>
      <c r="AD130">
        <v>0</v>
      </c>
      <c r="AE130" t="s">
        <v>149</v>
      </c>
      <c r="AF130">
        <v>2</v>
      </c>
      <c r="AG130" t="s">
        <v>149</v>
      </c>
      <c r="AH130">
        <v>2</v>
      </c>
      <c r="AI130">
        <v>1</v>
      </c>
      <c r="AJ130">
        <v>3</v>
      </c>
      <c r="AK130" t="s">
        <v>149</v>
      </c>
      <c r="AM130" t="s">
        <v>160</v>
      </c>
      <c r="AN130">
        <v>-0.1040816</v>
      </c>
      <c r="AP130">
        <v>-3.5606499999999999E-2</v>
      </c>
      <c r="AQ130" t="s">
        <v>149</v>
      </c>
      <c r="AS130">
        <v>1.3265300000000001E-2</v>
      </c>
      <c r="AU130">
        <v>7.7627E-3</v>
      </c>
      <c r="AV130" t="s">
        <v>149</v>
      </c>
      <c r="AX130">
        <v>0.13469390000000001</v>
      </c>
      <c r="AZ130">
        <v>3.5462300000000002E-2</v>
      </c>
      <c r="BA130" t="s">
        <v>149</v>
      </c>
      <c r="BC130">
        <v>-0.24081630000000001</v>
      </c>
      <c r="BE130">
        <v>-4.3720299999999997E-2</v>
      </c>
      <c r="BF130" t="s">
        <v>149</v>
      </c>
      <c r="BH130">
        <v>1232</v>
      </c>
      <c r="BI130">
        <v>3.8000000000000002E-5</v>
      </c>
      <c r="BJ130">
        <v>2.1919999999999999E-3</v>
      </c>
      <c r="BK130">
        <v>-4.9587519999999996</v>
      </c>
      <c r="BL130">
        <v>64.914325000000005</v>
      </c>
      <c r="BM130">
        <v>2.8210000000000002E-3</v>
      </c>
      <c r="BN130" t="s">
        <v>148</v>
      </c>
      <c r="BO130" t="s">
        <v>161</v>
      </c>
      <c r="BP130" t="s">
        <v>161</v>
      </c>
      <c r="BQ130">
        <v>0</v>
      </c>
      <c r="BR130">
        <v>10000</v>
      </c>
      <c r="BS130">
        <v>0.02</v>
      </c>
      <c r="BT130">
        <v>0</v>
      </c>
      <c r="BU130">
        <v>0</v>
      </c>
      <c r="BV130">
        <v>0</v>
      </c>
      <c r="BW130">
        <v>0</v>
      </c>
      <c r="BX130" t="s">
        <v>149</v>
      </c>
      <c r="BY130">
        <v>1.00468E-2</v>
      </c>
      <c r="BZ130">
        <v>9.1949999999999996E-4</v>
      </c>
      <c r="CA130" t="s">
        <v>149</v>
      </c>
      <c r="CC130" t="s">
        <v>149</v>
      </c>
      <c r="CD130" t="s">
        <v>639</v>
      </c>
      <c r="CE130" t="s">
        <v>870</v>
      </c>
      <c r="CF130" t="s">
        <v>641</v>
      </c>
      <c r="CG130" t="s">
        <v>731</v>
      </c>
      <c r="CH130" t="s">
        <v>643</v>
      </c>
      <c r="CI130" t="s">
        <v>149</v>
      </c>
      <c r="CO130" t="s">
        <v>808</v>
      </c>
      <c r="CP130" t="s">
        <v>883</v>
      </c>
      <c r="CQ130" t="s">
        <v>810</v>
      </c>
      <c r="CR130" t="s">
        <v>148</v>
      </c>
      <c r="CS130" t="s">
        <v>170</v>
      </c>
      <c r="CT130" t="s">
        <v>696</v>
      </c>
      <c r="CU130" t="s">
        <v>172</v>
      </c>
      <c r="CV130" t="s">
        <v>566</v>
      </c>
      <c r="CW130" t="s">
        <v>149</v>
      </c>
    </row>
    <row r="131" spans="1:143" x14ac:dyDescent="0.2">
      <c r="A131" t="s">
        <v>144</v>
      </c>
      <c r="B131" t="s">
        <v>145</v>
      </c>
      <c r="C131" t="s">
        <v>146</v>
      </c>
      <c r="D131" t="s">
        <v>147</v>
      </c>
      <c r="E131" t="s">
        <v>148</v>
      </c>
      <c r="F131" t="s">
        <v>148</v>
      </c>
      <c r="G131" t="s">
        <v>148</v>
      </c>
      <c r="H131" t="s">
        <v>149</v>
      </c>
      <c r="I131" t="s">
        <v>150</v>
      </c>
      <c r="J131" t="s">
        <v>151</v>
      </c>
      <c r="K131" t="s">
        <v>152</v>
      </c>
      <c r="L131" t="s">
        <v>153</v>
      </c>
      <c r="N131" t="s">
        <v>902</v>
      </c>
      <c r="O131">
        <v>1</v>
      </c>
      <c r="P131" t="s">
        <v>903</v>
      </c>
      <c r="Q131" t="s">
        <v>215</v>
      </c>
      <c r="R131" t="s">
        <v>157</v>
      </c>
      <c r="S131" t="s">
        <v>904</v>
      </c>
      <c r="T131">
        <v>2</v>
      </c>
      <c r="V131" t="s">
        <v>149</v>
      </c>
      <c r="W131" t="s">
        <v>159</v>
      </c>
      <c r="X131">
        <v>252</v>
      </c>
      <c r="Y131">
        <v>3.6381999999999998E-2</v>
      </c>
      <c r="Z131" t="s">
        <v>148</v>
      </c>
      <c r="AA131">
        <v>3.6381999999999998E-2</v>
      </c>
      <c r="AB131">
        <v>3.6382100000000001E-2</v>
      </c>
      <c r="AC131" t="s">
        <v>149</v>
      </c>
      <c r="AD131">
        <v>0</v>
      </c>
      <c r="AE131" t="s">
        <v>149</v>
      </c>
      <c r="AF131">
        <v>2</v>
      </c>
      <c r="AG131" t="s">
        <v>149</v>
      </c>
      <c r="AH131">
        <v>2</v>
      </c>
      <c r="AI131">
        <v>1</v>
      </c>
      <c r="AJ131">
        <v>3</v>
      </c>
      <c r="AK131" t="s">
        <v>149</v>
      </c>
      <c r="AM131" t="s">
        <v>160</v>
      </c>
      <c r="AN131">
        <v>-0.1</v>
      </c>
      <c r="AP131">
        <v>-3.1600299999999998E-2</v>
      </c>
      <c r="AQ131" t="s">
        <v>149</v>
      </c>
      <c r="AS131">
        <v>1.93878E-2</v>
      </c>
      <c r="AU131">
        <v>1.30931E-2</v>
      </c>
      <c r="AV131" t="s">
        <v>149</v>
      </c>
      <c r="AX131">
        <v>0.13775509999999999</v>
      </c>
      <c r="AZ131">
        <v>4.0513399999999998E-2</v>
      </c>
      <c r="BA131" t="s">
        <v>149</v>
      </c>
      <c r="BC131">
        <v>-0.2438776</v>
      </c>
      <c r="BE131">
        <v>-4.4092399999999997E-2</v>
      </c>
      <c r="BF131" t="s">
        <v>149</v>
      </c>
      <c r="BH131">
        <v>1232</v>
      </c>
      <c r="BI131">
        <v>6.9999999999999994E-5</v>
      </c>
      <c r="BJ131">
        <v>2.1940000000000002E-3</v>
      </c>
      <c r="BK131">
        <v>-4.9808079999999997</v>
      </c>
      <c r="BL131">
        <v>65.443674999999999</v>
      </c>
      <c r="BM131">
        <v>2.849E-3</v>
      </c>
      <c r="BN131" t="s">
        <v>148</v>
      </c>
      <c r="BO131" t="s">
        <v>161</v>
      </c>
      <c r="BP131" t="s">
        <v>161</v>
      </c>
      <c r="BQ131">
        <v>6</v>
      </c>
      <c r="BR131">
        <v>10000</v>
      </c>
      <c r="BS131">
        <v>0.02</v>
      </c>
      <c r="BT131">
        <v>0</v>
      </c>
      <c r="BU131">
        <v>0</v>
      </c>
      <c r="BV131">
        <v>0</v>
      </c>
      <c r="BW131">
        <v>0</v>
      </c>
      <c r="BX131" t="s">
        <v>149</v>
      </c>
      <c r="BY131">
        <v>9.7155999999999996E-3</v>
      </c>
      <c r="BZ131">
        <v>9.1949999999999996E-4</v>
      </c>
      <c r="CA131" t="s">
        <v>149</v>
      </c>
      <c r="CC131" t="s">
        <v>149</v>
      </c>
      <c r="CD131" t="s">
        <v>702</v>
      </c>
      <c r="CE131" t="s">
        <v>888</v>
      </c>
      <c r="CF131" t="s">
        <v>641</v>
      </c>
      <c r="CG131" t="s">
        <v>731</v>
      </c>
      <c r="CH131" t="s">
        <v>643</v>
      </c>
      <c r="CI131" t="s">
        <v>149</v>
      </c>
      <c r="CO131" t="s">
        <v>808</v>
      </c>
      <c r="CP131" t="s">
        <v>816</v>
      </c>
      <c r="CQ131" t="s">
        <v>810</v>
      </c>
      <c r="CR131" t="s">
        <v>148</v>
      </c>
      <c r="CS131" t="s">
        <v>170</v>
      </c>
      <c r="CT131" t="s">
        <v>696</v>
      </c>
      <c r="CU131" t="s">
        <v>172</v>
      </c>
      <c r="CV131" t="s">
        <v>697</v>
      </c>
      <c r="CW131" t="s">
        <v>149</v>
      </c>
      <c r="CY131" t="s">
        <v>6889</v>
      </c>
      <c r="CZ131">
        <v>9.5999999999999992E-3</v>
      </c>
      <c r="DA131">
        <v>1.07E-4</v>
      </c>
      <c r="DB131">
        <v>1.6668000000000001</v>
      </c>
      <c r="DC131" t="s">
        <v>149</v>
      </c>
      <c r="DF131" t="s">
        <v>149</v>
      </c>
    </row>
    <row r="132" spans="1:143" x14ac:dyDescent="0.2">
      <c r="A132" t="s">
        <v>144</v>
      </c>
      <c r="B132" t="s">
        <v>145</v>
      </c>
      <c r="C132" t="s">
        <v>146</v>
      </c>
      <c r="D132" t="s">
        <v>147</v>
      </c>
      <c r="E132" t="s">
        <v>148</v>
      </c>
      <c r="F132" t="s">
        <v>148</v>
      </c>
      <c r="G132" t="s">
        <v>148</v>
      </c>
      <c r="H132" t="s">
        <v>149</v>
      </c>
      <c r="I132" t="s">
        <v>150</v>
      </c>
      <c r="J132" t="s">
        <v>151</v>
      </c>
      <c r="K132" t="s">
        <v>152</v>
      </c>
      <c r="L132" t="s">
        <v>153</v>
      </c>
      <c r="N132" t="s">
        <v>905</v>
      </c>
      <c r="O132">
        <v>1</v>
      </c>
      <c r="P132" t="s">
        <v>906</v>
      </c>
      <c r="Q132" t="s">
        <v>215</v>
      </c>
      <c r="R132" t="s">
        <v>157</v>
      </c>
      <c r="S132" t="s">
        <v>907</v>
      </c>
      <c r="T132">
        <v>2</v>
      </c>
      <c r="V132" t="s">
        <v>149</v>
      </c>
      <c r="W132" t="s">
        <v>159</v>
      </c>
      <c r="X132">
        <v>252</v>
      </c>
      <c r="Y132">
        <v>4.6205000000000003E-2</v>
      </c>
      <c r="Z132" t="s">
        <v>148</v>
      </c>
      <c r="AA132">
        <v>4.6205000000000003E-2</v>
      </c>
      <c r="AB132">
        <v>4.6205299999999998E-2</v>
      </c>
      <c r="AC132" t="s">
        <v>149</v>
      </c>
      <c r="AD132">
        <v>0</v>
      </c>
      <c r="AE132" t="s">
        <v>149</v>
      </c>
      <c r="AF132">
        <v>2</v>
      </c>
      <c r="AG132" t="s">
        <v>149</v>
      </c>
      <c r="AH132">
        <v>2</v>
      </c>
      <c r="AI132">
        <v>1</v>
      </c>
      <c r="AJ132">
        <v>3</v>
      </c>
      <c r="AK132" t="s">
        <v>149</v>
      </c>
      <c r="AM132" t="s">
        <v>209</v>
      </c>
      <c r="AN132">
        <v>-9.0999999999999998E-2</v>
      </c>
      <c r="AP132">
        <v>-1.76428E-2</v>
      </c>
      <c r="AQ132" t="s">
        <v>149</v>
      </c>
      <c r="AS132">
        <v>1.4E-2</v>
      </c>
      <c r="AU132">
        <v>1.28346E-2</v>
      </c>
      <c r="AV132" t="s">
        <v>149</v>
      </c>
      <c r="AX132">
        <v>0.104</v>
      </c>
      <c r="AZ132">
        <v>2.94571E-2</v>
      </c>
      <c r="BA132" t="s">
        <v>149</v>
      </c>
      <c r="BC132">
        <v>-0.28199999999999997</v>
      </c>
      <c r="BE132">
        <v>-6.9752300000000003E-2</v>
      </c>
      <c r="BF132" t="s">
        <v>149</v>
      </c>
      <c r="BH132">
        <v>1213</v>
      </c>
      <c r="BI132">
        <v>4.8999999999999998E-5</v>
      </c>
      <c r="BJ132">
        <v>2.8900000000000002E-3</v>
      </c>
      <c r="BK132">
        <v>-0.59653599999999996</v>
      </c>
      <c r="BL132">
        <v>22.713170000000002</v>
      </c>
      <c r="BM132">
        <v>4.6100000000000004E-3</v>
      </c>
      <c r="BN132" t="s">
        <v>148</v>
      </c>
      <c r="BO132" t="s">
        <v>161</v>
      </c>
      <c r="BP132" t="s">
        <v>161</v>
      </c>
      <c r="BQ132">
        <v>10</v>
      </c>
      <c r="BR132">
        <v>10000</v>
      </c>
      <c r="BS132">
        <v>0</v>
      </c>
      <c r="BT132">
        <v>0</v>
      </c>
      <c r="BU132">
        <v>0</v>
      </c>
      <c r="BV132">
        <v>0</v>
      </c>
      <c r="BW132">
        <v>0</v>
      </c>
      <c r="BX132" t="s">
        <v>149</v>
      </c>
      <c r="BY132">
        <v>5.8252E-3</v>
      </c>
      <c r="BZ132">
        <v>9.7490000000000001E-4</v>
      </c>
      <c r="CA132" t="s">
        <v>149</v>
      </c>
      <c r="CC132" t="s">
        <v>148</v>
      </c>
      <c r="CD132" t="s">
        <v>639</v>
      </c>
      <c r="CE132" t="s">
        <v>640</v>
      </c>
      <c r="CF132" t="s">
        <v>641</v>
      </c>
      <c r="CG132" t="s">
        <v>642</v>
      </c>
      <c r="CH132" t="s">
        <v>643</v>
      </c>
      <c r="CI132" t="s">
        <v>149</v>
      </c>
      <c r="CO132" t="s">
        <v>644</v>
      </c>
      <c r="CP132" t="s">
        <v>671</v>
      </c>
      <c r="CQ132" t="s">
        <v>646</v>
      </c>
      <c r="CR132" t="s">
        <v>149</v>
      </c>
      <c r="CS132" t="s">
        <v>170</v>
      </c>
      <c r="CT132" t="s">
        <v>244</v>
      </c>
      <c r="CU132" t="s">
        <v>172</v>
      </c>
      <c r="CV132" t="s">
        <v>647</v>
      </c>
      <c r="CW132" t="s">
        <v>149</v>
      </c>
      <c r="CY132" t="s">
        <v>6889</v>
      </c>
      <c r="CZ132">
        <v>0.01</v>
      </c>
      <c r="DA132">
        <v>2.7700000000000001E-4</v>
      </c>
      <c r="DB132">
        <v>2.1385999999999998</v>
      </c>
      <c r="DC132" t="s">
        <v>149</v>
      </c>
      <c r="DF132" t="s">
        <v>149</v>
      </c>
      <c r="EI132" t="s">
        <v>175</v>
      </c>
      <c r="EJ132" t="s">
        <v>908</v>
      </c>
      <c r="EK132">
        <v>4</v>
      </c>
      <c r="EL132">
        <v>5.8999999999999999E-3</v>
      </c>
      <c r="EM132" t="s">
        <v>149</v>
      </c>
    </row>
    <row r="133" spans="1:143" x14ac:dyDescent="0.2">
      <c r="A133" t="s">
        <v>144</v>
      </c>
      <c r="B133" t="s">
        <v>145</v>
      </c>
      <c r="C133" t="s">
        <v>146</v>
      </c>
      <c r="D133" t="s">
        <v>147</v>
      </c>
      <c r="E133" t="s">
        <v>148</v>
      </c>
      <c r="F133" t="s">
        <v>148</v>
      </c>
      <c r="G133" t="s">
        <v>148</v>
      </c>
      <c r="H133" t="s">
        <v>149</v>
      </c>
      <c r="I133" t="s">
        <v>150</v>
      </c>
      <c r="J133" t="s">
        <v>151</v>
      </c>
      <c r="K133" t="s">
        <v>152</v>
      </c>
      <c r="L133" t="s">
        <v>153</v>
      </c>
      <c r="N133" t="s">
        <v>909</v>
      </c>
      <c r="O133">
        <v>1</v>
      </c>
      <c r="P133" t="s">
        <v>910</v>
      </c>
      <c r="Q133" t="s">
        <v>156</v>
      </c>
      <c r="R133" t="s">
        <v>157</v>
      </c>
      <c r="S133" t="s">
        <v>911</v>
      </c>
      <c r="T133">
        <v>2</v>
      </c>
      <c r="V133" t="s">
        <v>149</v>
      </c>
      <c r="W133" t="s">
        <v>159</v>
      </c>
      <c r="X133">
        <v>252</v>
      </c>
      <c r="Y133">
        <v>4.6257E-2</v>
      </c>
      <c r="Z133" t="s">
        <v>148</v>
      </c>
      <c r="AA133">
        <v>4.6257E-2</v>
      </c>
      <c r="AB133">
        <v>4.6256899999999997E-2</v>
      </c>
      <c r="AC133" t="s">
        <v>149</v>
      </c>
      <c r="AD133">
        <v>0</v>
      </c>
      <c r="AE133" t="s">
        <v>149</v>
      </c>
      <c r="AF133">
        <v>2</v>
      </c>
      <c r="AG133" t="s">
        <v>149</v>
      </c>
      <c r="AH133">
        <v>2</v>
      </c>
      <c r="AI133">
        <v>1</v>
      </c>
      <c r="AJ133">
        <v>3</v>
      </c>
      <c r="AK133" t="s">
        <v>149</v>
      </c>
      <c r="AM133" t="s">
        <v>209</v>
      </c>
      <c r="AN133">
        <v>-7.3999999999999996E-2</v>
      </c>
      <c r="AP133">
        <v>-1.3351000000000001E-3</v>
      </c>
      <c r="AQ133" t="s">
        <v>149</v>
      </c>
      <c r="AS133">
        <v>0.03</v>
      </c>
      <c r="AU133">
        <v>3.1027300000000001E-2</v>
      </c>
      <c r="AV133" t="s">
        <v>149</v>
      </c>
      <c r="AX133">
        <v>0.11700000000000001</v>
      </c>
      <c r="AZ133">
        <v>4.9205699999999998E-2</v>
      </c>
      <c r="BA133" t="s">
        <v>149</v>
      </c>
      <c r="BC133">
        <v>-0.28100000000000003</v>
      </c>
      <c r="BE133">
        <v>-6.9752300000000003E-2</v>
      </c>
      <c r="BF133" t="s">
        <v>149</v>
      </c>
      <c r="BH133">
        <v>1213</v>
      </c>
      <c r="BI133">
        <v>1.3300000000000001E-4</v>
      </c>
      <c r="BJ133">
        <v>2.8960000000000001E-3</v>
      </c>
      <c r="BK133">
        <v>-0.47213699999999997</v>
      </c>
      <c r="BL133">
        <v>23.109763000000001</v>
      </c>
      <c r="BM133">
        <v>4.6150000000000002E-3</v>
      </c>
      <c r="BN133" t="s">
        <v>148</v>
      </c>
      <c r="BO133" t="s">
        <v>161</v>
      </c>
      <c r="BP133" t="s">
        <v>161</v>
      </c>
      <c r="BQ133">
        <v>10</v>
      </c>
      <c r="BR133">
        <v>10000</v>
      </c>
      <c r="BS133">
        <v>0</v>
      </c>
      <c r="BT133">
        <v>0</v>
      </c>
      <c r="BU133">
        <v>0</v>
      </c>
      <c r="BV133">
        <v>0</v>
      </c>
      <c r="BW133">
        <v>0</v>
      </c>
      <c r="BX133" t="s">
        <v>149</v>
      </c>
      <c r="BY133">
        <v>5.5252000000000001E-3</v>
      </c>
      <c r="BZ133">
        <v>9.7490000000000001E-4</v>
      </c>
      <c r="CA133" t="s">
        <v>149</v>
      </c>
      <c r="CC133" t="s">
        <v>148</v>
      </c>
      <c r="CD133" t="s">
        <v>639</v>
      </c>
      <c r="CE133" t="s">
        <v>912</v>
      </c>
      <c r="CF133" t="s">
        <v>641</v>
      </c>
      <c r="CG133" t="s">
        <v>642</v>
      </c>
      <c r="CH133" t="s">
        <v>643</v>
      </c>
      <c r="CI133" t="s">
        <v>149</v>
      </c>
      <c r="CO133" t="s">
        <v>644</v>
      </c>
      <c r="CP133" t="s">
        <v>665</v>
      </c>
      <c r="CQ133" t="s">
        <v>646</v>
      </c>
      <c r="CR133" t="s">
        <v>149</v>
      </c>
      <c r="CS133" t="s">
        <v>170</v>
      </c>
      <c r="CT133" t="s">
        <v>244</v>
      </c>
      <c r="CU133" t="s">
        <v>172</v>
      </c>
      <c r="CV133" t="s">
        <v>704</v>
      </c>
      <c r="CW133" t="s">
        <v>149</v>
      </c>
      <c r="CY133" t="s">
        <v>6889</v>
      </c>
      <c r="CZ133">
        <v>9.9000000000000008E-3</v>
      </c>
      <c r="DA133">
        <v>2.7900000000000001E-4</v>
      </c>
      <c r="DB133">
        <v>2.1562999999999999</v>
      </c>
      <c r="DC133" t="s">
        <v>149</v>
      </c>
      <c r="DF133" t="s">
        <v>149</v>
      </c>
      <c r="EI133" t="s">
        <v>175</v>
      </c>
      <c r="EJ133" t="s">
        <v>913</v>
      </c>
      <c r="EK133">
        <v>4</v>
      </c>
      <c r="EL133">
        <v>5.5999999999999999E-3</v>
      </c>
      <c r="EM133" t="s">
        <v>149</v>
      </c>
    </row>
    <row r="134" spans="1:143" x14ac:dyDescent="0.2">
      <c r="A134" t="s">
        <v>144</v>
      </c>
      <c r="B134" t="s">
        <v>145</v>
      </c>
      <c r="C134" t="s">
        <v>146</v>
      </c>
      <c r="D134" t="s">
        <v>147</v>
      </c>
      <c r="E134" t="s">
        <v>148</v>
      </c>
      <c r="F134" t="s">
        <v>148</v>
      </c>
      <c r="G134" t="s">
        <v>149</v>
      </c>
      <c r="H134" t="s">
        <v>149</v>
      </c>
      <c r="I134" t="s">
        <v>150</v>
      </c>
      <c r="J134" t="s">
        <v>151</v>
      </c>
      <c r="K134" t="s">
        <v>152</v>
      </c>
      <c r="L134" t="s">
        <v>153</v>
      </c>
      <c r="N134" t="s">
        <v>914</v>
      </c>
      <c r="O134">
        <v>1</v>
      </c>
      <c r="P134" t="s">
        <v>915</v>
      </c>
      <c r="Q134" t="s">
        <v>156</v>
      </c>
      <c r="R134" t="s">
        <v>157</v>
      </c>
      <c r="S134" t="s">
        <v>916</v>
      </c>
      <c r="T134">
        <v>2</v>
      </c>
      <c r="V134" t="s">
        <v>149</v>
      </c>
      <c r="W134" t="s">
        <v>159</v>
      </c>
      <c r="X134">
        <v>252</v>
      </c>
      <c r="Y134">
        <v>4.6260999999999997E-2</v>
      </c>
      <c r="Z134" t="s">
        <v>148</v>
      </c>
      <c r="AA134">
        <v>4.6260999999999997E-2</v>
      </c>
      <c r="AB134">
        <v>4.6260599999999999E-2</v>
      </c>
      <c r="AC134" t="s">
        <v>149</v>
      </c>
      <c r="AD134">
        <v>0</v>
      </c>
      <c r="AE134" t="s">
        <v>149</v>
      </c>
      <c r="AF134">
        <v>2</v>
      </c>
      <c r="AG134" t="s">
        <v>149</v>
      </c>
      <c r="AH134">
        <v>2</v>
      </c>
      <c r="AI134">
        <v>1</v>
      </c>
      <c r="AJ134">
        <v>3</v>
      </c>
      <c r="AK134" t="s">
        <v>149</v>
      </c>
      <c r="AM134" t="s">
        <v>209</v>
      </c>
      <c r="AN134">
        <v>-7.3999999999999996E-2</v>
      </c>
      <c r="AP134">
        <v>-1.3351000000000001E-3</v>
      </c>
      <c r="AQ134" t="s">
        <v>149</v>
      </c>
      <c r="AS134">
        <v>0.03</v>
      </c>
      <c r="AU134">
        <v>3.1027300000000001E-2</v>
      </c>
      <c r="AV134" t="s">
        <v>149</v>
      </c>
      <c r="AX134">
        <v>0.11700000000000001</v>
      </c>
      <c r="AZ134">
        <v>4.9205699999999998E-2</v>
      </c>
      <c r="BA134" t="s">
        <v>149</v>
      </c>
      <c r="BC134">
        <v>-0.28000000000000003</v>
      </c>
      <c r="BE134">
        <v>-6.9752300000000003E-2</v>
      </c>
      <c r="BF134" t="s">
        <v>149</v>
      </c>
      <c r="BH134">
        <v>1213</v>
      </c>
      <c r="BI134">
        <v>1.3300000000000001E-4</v>
      </c>
      <c r="BJ134">
        <v>2.8960000000000001E-3</v>
      </c>
      <c r="BK134">
        <v>-0.47395700000000002</v>
      </c>
      <c r="BL134">
        <v>23.103961999999999</v>
      </c>
      <c r="BM134">
        <v>4.6150000000000002E-3</v>
      </c>
      <c r="BN134" t="s">
        <v>148</v>
      </c>
      <c r="BO134" t="s">
        <v>161</v>
      </c>
      <c r="BP134" t="s">
        <v>161</v>
      </c>
      <c r="BQ134">
        <v>9</v>
      </c>
      <c r="BR134">
        <v>10000</v>
      </c>
      <c r="BS134">
        <v>0</v>
      </c>
      <c r="BT134">
        <v>0</v>
      </c>
      <c r="BU134">
        <v>0</v>
      </c>
      <c r="BV134">
        <v>0</v>
      </c>
      <c r="BW134">
        <v>0</v>
      </c>
      <c r="BX134" t="s">
        <v>149</v>
      </c>
      <c r="BY134">
        <v>5.5252000000000001E-3</v>
      </c>
      <c r="BZ134">
        <v>9.7490000000000001E-4</v>
      </c>
      <c r="CA134" t="s">
        <v>149</v>
      </c>
      <c r="CC134" t="s">
        <v>148</v>
      </c>
      <c r="CD134" t="s">
        <v>702</v>
      </c>
      <c r="CE134" t="s">
        <v>703</v>
      </c>
      <c r="CF134" t="s">
        <v>641</v>
      </c>
      <c r="CG134" t="s">
        <v>642</v>
      </c>
      <c r="CH134" t="s">
        <v>643</v>
      </c>
      <c r="CI134" t="s">
        <v>149</v>
      </c>
      <c r="CO134" t="s">
        <v>644</v>
      </c>
      <c r="CP134" t="s">
        <v>665</v>
      </c>
      <c r="CQ134" t="s">
        <v>695</v>
      </c>
      <c r="CR134" t="s">
        <v>148</v>
      </c>
      <c r="CS134" t="s">
        <v>170</v>
      </c>
      <c r="CT134" t="s">
        <v>244</v>
      </c>
      <c r="CU134" t="s">
        <v>172</v>
      </c>
      <c r="CV134" t="s">
        <v>704</v>
      </c>
      <c r="CW134" t="s">
        <v>149</v>
      </c>
      <c r="EI134" t="s">
        <v>175</v>
      </c>
      <c r="EJ134" t="s">
        <v>917</v>
      </c>
      <c r="EK134">
        <v>4</v>
      </c>
      <c r="EL134">
        <v>5.5999999999999999E-3</v>
      </c>
      <c r="EM134" t="s">
        <v>149</v>
      </c>
    </row>
    <row r="135" spans="1:143" x14ac:dyDescent="0.2">
      <c r="A135" t="s">
        <v>144</v>
      </c>
      <c r="B135" t="s">
        <v>145</v>
      </c>
      <c r="C135" t="s">
        <v>146</v>
      </c>
      <c r="D135" t="s">
        <v>147</v>
      </c>
      <c r="E135" t="s">
        <v>148</v>
      </c>
      <c r="F135" t="s">
        <v>148</v>
      </c>
      <c r="G135" t="s">
        <v>148</v>
      </c>
      <c r="H135" t="s">
        <v>149</v>
      </c>
      <c r="I135" t="s">
        <v>150</v>
      </c>
      <c r="J135" t="s">
        <v>151</v>
      </c>
      <c r="K135" t="s">
        <v>152</v>
      </c>
      <c r="L135" t="s">
        <v>153</v>
      </c>
      <c r="N135" t="s">
        <v>918</v>
      </c>
      <c r="O135">
        <v>1</v>
      </c>
      <c r="P135" t="s">
        <v>919</v>
      </c>
      <c r="Q135" t="s">
        <v>215</v>
      </c>
      <c r="R135" t="s">
        <v>157</v>
      </c>
      <c r="S135" t="s">
        <v>920</v>
      </c>
      <c r="T135">
        <v>2</v>
      </c>
      <c r="V135" t="s">
        <v>149</v>
      </c>
      <c r="W135" t="s">
        <v>159</v>
      </c>
      <c r="X135">
        <v>252</v>
      </c>
      <c r="Y135">
        <v>4.6217000000000001E-2</v>
      </c>
      <c r="Z135" t="s">
        <v>148</v>
      </c>
      <c r="AA135">
        <v>4.6217000000000001E-2</v>
      </c>
      <c r="AB135">
        <v>4.6217099999999997E-2</v>
      </c>
      <c r="AC135" t="s">
        <v>149</v>
      </c>
      <c r="AD135">
        <v>0</v>
      </c>
      <c r="AE135" t="s">
        <v>149</v>
      </c>
      <c r="AF135">
        <v>2</v>
      </c>
      <c r="AG135" t="s">
        <v>149</v>
      </c>
      <c r="AH135">
        <v>2</v>
      </c>
      <c r="AI135">
        <v>1</v>
      </c>
      <c r="AJ135">
        <v>3</v>
      </c>
      <c r="AK135" t="s">
        <v>149</v>
      </c>
      <c r="AM135" t="s">
        <v>209</v>
      </c>
      <c r="AN135">
        <v>-9.1999999999999998E-2</v>
      </c>
      <c r="AP135">
        <v>-2.00666E-2</v>
      </c>
      <c r="AQ135" t="s">
        <v>149</v>
      </c>
      <c r="AS135">
        <v>0.01</v>
      </c>
      <c r="AU135">
        <v>9.9016E-3</v>
      </c>
      <c r="AV135" t="s">
        <v>149</v>
      </c>
      <c r="AX135">
        <v>0.10100000000000001</v>
      </c>
      <c r="AZ135">
        <v>2.6934699999999999E-2</v>
      </c>
      <c r="BA135" t="s">
        <v>149</v>
      </c>
      <c r="BC135">
        <v>-0.28299999999999997</v>
      </c>
      <c r="BE135">
        <v>-6.9752300000000003E-2</v>
      </c>
      <c r="BF135" t="s">
        <v>149</v>
      </c>
      <c r="BH135">
        <v>1213</v>
      </c>
      <c r="BI135">
        <v>3.8999999999999999E-5</v>
      </c>
      <c r="BJ135">
        <v>2.8900000000000002E-3</v>
      </c>
      <c r="BK135">
        <v>-0.61893299999999996</v>
      </c>
      <c r="BL135">
        <v>22.78068</v>
      </c>
      <c r="BM135">
        <v>4.6090000000000002E-3</v>
      </c>
      <c r="BN135" t="s">
        <v>148</v>
      </c>
      <c r="BO135" t="s">
        <v>161</v>
      </c>
      <c r="BP135" t="s">
        <v>161</v>
      </c>
      <c r="BQ135">
        <v>10</v>
      </c>
      <c r="BR135">
        <v>10000</v>
      </c>
      <c r="BS135">
        <v>0</v>
      </c>
      <c r="BT135">
        <v>0</v>
      </c>
      <c r="BU135">
        <v>0</v>
      </c>
      <c r="BV135">
        <v>0</v>
      </c>
      <c r="BW135">
        <v>0</v>
      </c>
      <c r="BX135" t="s">
        <v>149</v>
      </c>
      <c r="BY135">
        <v>8.8252000000000001E-3</v>
      </c>
      <c r="BZ135">
        <v>9.7490000000000001E-4</v>
      </c>
      <c r="CA135" t="s">
        <v>149</v>
      </c>
      <c r="CC135" t="s">
        <v>148</v>
      </c>
      <c r="CD135" t="s">
        <v>639</v>
      </c>
      <c r="CE135" t="s">
        <v>653</v>
      </c>
      <c r="CF135" t="s">
        <v>641</v>
      </c>
      <c r="CG135" t="s">
        <v>642</v>
      </c>
      <c r="CH135" t="s">
        <v>643</v>
      </c>
      <c r="CI135" t="s">
        <v>149</v>
      </c>
      <c r="CO135" t="s">
        <v>644</v>
      </c>
      <c r="CP135" t="s">
        <v>671</v>
      </c>
      <c r="CQ135" t="s">
        <v>695</v>
      </c>
      <c r="CR135" t="s">
        <v>148</v>
      </c>
      <c r="CS135" t="s">
        <v>170</v>
      </c>
      <c r="CT135" t="s">
        <v>244</v>
      </c>
      <c r="CU135" t="s">
        <v>172</v>
      </c>
      <c r="CV135" t="s">
        <v>655</v>
      </c>
      <c r="CW135" t="s">
        <v>149</v>
      </c>
      <c r="CY135" t="s">
        <v>6889</v>
      </c>
      <c r="CZ135">
        <v>0.01</v>
      </c>
      <c r="DA135">
        <v>2.7700000000000001E-4</v>
      </c>
      <c r="DB135">
        <v>2.1387</v>
      </c>
      <c r="DC135" t="s">
        <v>149</v>
      </c>
      <c r="DF135" t="s">
        <v>149</v>
      </c>
      <c r="EI135" t="s">
        <v>175</v>
      </c>
      <c r="EJ135" t="s">
        <v>921</v>
      </c>
      <c r="EK135">
        <v>4</v>
      </c>
      <c r="EL135">
        <v>8.8999999999999999E-3</v>
      </c>
      <c r="EM135" t="s">
        <v>149</v>
      </c>
    </row>
    <row r="136" spans="1:143" x14ac:dyDescent="0.2">
      <c r="A136" t="s">
        <v>144</v>
      </c>
      <c r="B136" t="s">
        <v>145</v>
      </c>
      <c r="C136" t="s">
        <v>146</v>
      </c>
      <c r="D136" t="s">
        <v>147</v>
      </c>
      <c r="E136" t="s">
        <v>148</v>
      </c>
      <c r="F136" t="s">
        <v>148</v>
      </c>
      <c r="G136" t="s">
        <v>148</v>
      </c>
      <c r="H136" t="s">
        <v>149</v>
      </c>
      <c r="I136" t="s">
        <v>150</v>
      </c>
      <c r="J136" t="s">
        <v>151</v>
      </c>
      <c r="K136" t="s">
        <v>152</v>
      </c>
      <c r="L136" t="s">
        <v>153</v>
      </c>
      <c r="N136" t="s">
        <v>922</v>
      </c>
      <c r="O136">
        <v>1</v>
      </c>
      <c r="P136" t="s">
        <v>923</v>
      </c>
      <c r="Q136" t="s">
        <v>215</v>
      </c>
      <c r="R136" t="s">
        <v>157</v>
      </c>
      <c r="S136" t="s">
        <v>924</v>
      </c>
      <c r="T136">
        <v>2</v>
      </c>
      <c r="V136" t="s">
        <v>149</v>
      </c>
      <c r="W136" t="s">
        <v>159</v>
      </c>
      <c r="X136">
        <v>252</v>
      </c>
      <c r="Y136">
        <v>4.6153E-2</v>
      </c>
      <c r="Z136" t="s">
        <v>148</v>
      </c>
      <c r="AA136">
        <v>4.6153E-2</v>
      </c>
      <c r="AB136">
        <v>4.6153E-2</v>
      </c>
      <c r="AC136" t="s">
        <v>149</v>
      </c>
      <c r="AD136">
        <v>0</v>
      </c>
      <c r="AE136" t="s">
        <v>149</v>
      </c>
      <c r="AF136">
        <v>2</v>
      </c>
      <c r="AG136" t="s">
        <v>149</v>
      </c>
      <c r="AH136">
        <v>2</v>
      </c>
      <c r="AI136">
        <v>1</v>
      </c>
      <c r="AJ136">
        <v>3</v>
      </c>
      <c r="AK136" t="s">
        <v>149</v>
      </c>
      <c r="AM136" t="s">
        <v>209</v>
      </c>
      <c r="AN136">
        <v>-9.6907199999999999E-2</v>
      </c>
      <c r="AP136">
        <v>-2.3936099999999998E-2</v>
      </c>
      <c r="AQ136" t="s">
        <v>149</v>
      </c>
      <c r="AS136">
        <v>8.2474000000000002E-3</v>
      </c>
      <c r="AU136">
        <v>6.8260999999999999E-3</v>
      </c>
      <c r="AV136" t="s">
        <v>149</v>
      </c>
      <c r="AX136">
        <v>9.6907199999999999E-2</v>
      </c>
      <c r="AZ136">
        <v>2.3498499999999999E-2</v>
      </c>
      <c r="BA136" t="s">
        <v>149</v>
      </c>
      <c r="BC136">
        <v>-0.28144330000000001</v>
      </c>
      <c r="BE136">
        <v>-6.9692699999999996E-2</v>
      </c>
      <c r="BF136" t="s">
        <v>149</v>
      </c>
      <c r="BH136">
        <v>1213</v>
      </c>
      <c r="BI136">
        <v>2.4000000000000001E-5</v>
      </c>
      <c r="BJ136">
        <v>2.8860000000000001E-3</v>
      </c>
      <c r="BK136">
        <v>-0.62068199999999996</v>
      </c>
      <c r="BL136">
        <v>22.671997999999999</v>
      </c>
      <c r="BM136">
        <v>4.6030000000000003E-3</v>
      </c>
      <c r="BN136" t="s">
        <v>148</v>
      </c>
      <c r="BO136" t="s">
        <v>161</v>
      </c>
      <c r="BP136" t="s">
        <v>161</v>
      </c>
      <c r="BQ136">
        <v>10</v>
      </c>
      <c r="BR136">
        <v>10000</v>
      </c>
      <c r="BS136">
        <v>0.03</v>
      </c>
      <c r="BT136">
        <v>0</v>
      </c>
      <c r="BU136">
        <v>0</v>
      </c>
      <c r="BV136">
        <v>0</v>
      </c>
      <c r="BW136">
        <v>0</v>
      </c>
      <c r="BX136" t="s">
        <v>149</v>
      </c>
      <c r="BY136">
        <v>1.22252E-2</v>
      </c>
      <c r="BZ136">
        <v>9.7490000000000001E-4</v>
      </c>
      <c r="CA136" t="s">
        <v>149</v>
      </c>
      <c r="CC136" t="s">
        <v>148</v>
      </c>
      <c r="CD136" t="s">
        <v>639</v>
      </c>
      <c r="CE136" t="s">
        <v>670</v>
      </c>
      <c r="CF136" t="s">
        <v>641</v>
      </c>
      <c r="CG136" t="s">
        <v>642</v>
      </c>
      <c r="CH136" t="s">
        <v>643</v>
      </c>
      <c r="CI136" t="s">
        <v>149</v>
      </c>
      <c r="CO136" t="s">
        <v>644</v>
      </c>
      <c r="CP136" t="s">
        <v>671</v>
      </c>
      <c r="CQ136" t="s">
        <v>646</v>
      </c>
      <c r="CR136" t="s">
        <v>149</v>
      </c>
      <c r="CS136" t="s">
        <v>170</v>
      </c>
      <c r="CT136" t="s">
        <v>682</v>
      </c>
      <c r="CU136" t="s">
        <v>172</v>
      </c>
      <c r="CV136" t="s">
        <v>683</v>
      </c>
      <c r="CW136" t="s">
        <v>149</v>
      </c>
      <c r="CY136" t="s">
        <v>6889</v>
      </c>
      <c r="CZ136">
        <v>0.01</v>
      </c>
      <c r="DA136">
        <v>2.7500000000000002E-4</v>
      </c>
      <c r="DB136">
        <v>2.1387999999999998</v>
      </c>
      <c r="DC136" t="s">
        <v>149</v>
      </c>
      <c r="DF136" t="s">
        <v>149</v>
      </c>
    </row>
    <row r="137" spans="1:143" x14ac:dyDescent="0.2">
      <c r="A137" t="s">
        <v>144</v>
      </c>
      <c r="B137" t="s">
        <v>145</v>
      </c>
      <c r="C137" t="s">
        <v>146</v>
      </c>
      <c r="D137" t="s">
        <v>147</v>
      </c>
      <c r="E137" t="s">
        <v>148</v>
      </c>
      <c r="F137" t="s">
        <v>148</v>
      </c>
      <c r="G137" t="s">
        <v>148</v>
      </c>
      <c r="H137" t="s">
        <v>149</v>
      </c>
      <c r="I137" t="s">
        <v>150</v>
      </c>
      <c r="J137" t="s">
        <v>151</v>
      </c>
      <c r="K137" t="s">
        <v>152</v>
      </c>
      <c r="L137" t="s">
        <v>153</v>
      </c>
      <c r="N137" t="s">
        <v>925</v>
      </c>
      <c r="O137">
        <v>1</v>
      </c>
      <c r="P137" t="s">
        <v>926</v>
      </c>
      <c r="Q137" t="s">
        <v>156</v>
      </c>
      <c r="R137" t="s">
        <v>157</v>
      </c>
      <c r="S137" t="s">
        <v>927</v>
      </c>
      <c r="T137">
        <v>2</v>
      </c>
      <c r="V137" t="s">
        <v>149</v>
      </c>
      <c r="W137" t="s">
        <v>159</v>
      </c>
      <c r="X137">
        <v>252</v>
      </c>
      <c r="Y137">
        <v>4.6224000000000001E-2</v>
      </c>
      <c r="Z137" t="s">
        <v>148</v>
      </c>
      <c r="AA137">
        <v>4.6224000000000001E-2</v>
      </c>
      <c r="AB137">
        <v>4.6224000000000001E-2</v>
      </c>
      <c r="AC137" t="s">
        <v>149</v>
      </c>
      <c r="AD137">
        <v>0</v>
      </c>
      <c r="AE137" t="s">
        <v>149</v>
      </c>
      <c r="AF137">
        <v>2</v>
      </c>
      <c r="AG137" t="s">
        <v>149</v>
      </c>
      <c r="AH137">
        <v>2</v>
      </c>
      <c r="AI137">
        <v>1</v>
      </c>
      <c r="AJ137">
        <v>3</v>
      </c>
      <c r="AK137" t="s">
        <v>149</v>
      </c>
      <c r="AM137" t="s">
        <v>209</v>
      </c>
      <c r="AN137">
        <v>-8.0412399999999995E-2</v>
      </c>
      <c r="AP137">
        <v>-7.9670999999999995E-3</v>
      </c>
      <c r="AQ137" t="s">
        <v>149</v>
      </c>
      <c r="AS137">
        <v>2.3711300000000001E-2</v>
      </c>
      <c r="AU137">
        <v>2.4481699999999999E-2</v>
      </c>
      <c r="AV137" t="s">
        <v>149</v>
      </c>
      <c r="AX137">
        <v>0.1092784</v>
      </c>
      <c r="AZ137">
        <v>4.24982E-2</v>
      </c>
      <c r="BA137" t="s">
        <v>149</v>
      </c>
      <c r="BC137">
        <v>-0.28041240000000001</v>
      </c>
      <c r="BE137">
        <v>-6.9692699999999996E-2</v>
      </c>
      <c r="BF137" t="s">
        <v>149</v>
      </c>
      <c r="BH137">
        <v>1213</v>
      </c>
      <c r="BI137">
        <v>1.07E-4</v>
      </c>
      <c r="BJ137">
        <v>2.8939999999999999E-3</v>
      </c>
      <c r="BK137">
        <v>-0.472798</v>
      </c>
      <c r="BL137">
        <v>23.098314999999999</v>
      </c>
      <c r="BM137">
        <v>4.6100000000000004E-3</v>
      </c>
      <c r="BN137" t="s">
        <v>148</v>
      </c>
      <c r="BO137" t="s">
        <v>161</v>
      </c>
      <c r="BP137" t="s">
        <v>161</v>
      </c>
      <c r="BQ137">
        <v>10</v>
      </c>
      <c r="BR137">
        <v>10000</v>
      </c>
      <c r="BS137">
        <v>0.03</v>
      </c>
      <c r="BT137">
        <v>0</v>
      </c>
      <c r="BU137">
        <v>0</v>
      </c>
      <c r="BV137">
        <v>0</v>
      </c>
      <c r="BW137">
        <v>0</v>
      </c>
      <c r="BX137" t="s">
        <v>149</v>
      </c>
      <c r="BY137">
        <v>1.19252E-2</v>
      </c>
      <c r="BZ137">
        <v>9.7490000000000001E-4</v>
      </c>
      <c r="CA137" t="s">
        <v>149</v>
      </c>
      <c r="CC137" t="s">
        <v>148</v>
      </c>
      <c r="CD137" t="s">
        <v>639</v>
      </c>
      <c r="CE137" t="s">
        <v>676</v>
      </c>
      <c r="CF137" t="s">
        <v>641</v>
      </c>
      <c r="CG137" t="s">
        <v>642</v>
      </c>
      <c r="CH137" t="s">
        <v>643</v>
      </c>
      <c r="CI137" t="s">
        <v>149</v>
      </c>
      <c r="CO137" t="s">
        <v>644</v>
      </c>
      <c r="CP137" t="s">
        <v>677</v>
      </c>
      <c r="CQ137" t="s">
        <v>646</v>
      </c>
      <c r="CR137" t="s">
        <v>149</v>
      </c>
      <c r="CS137" t="s">
        <v>170</v>
      </c>
      <c r="CT137" t="s">
        <v>682</v>
      </c>
      <c r="CU137" t="s">
        <v>172</v>
      </c>
      <c r="CV137" t="s">
        <v>928</v>
      </c>
      <c r="CW137" t="s">
        <v>149</v>
      </c>
      <c r="CY137" t="s">
        <v>6889</v>
      </c>
      <c r="CZ137">
        <v>9.9000000000000008E-3</v>
      </c>
      <c r="DA137">
        <v>2.7799999999999998E-4</v>
      </c>
      <c r="DB137">
        <v>2.1562999999999999</v>
      </c>
      <c r="DC137" t="s">
        <v>149</v>
      </c>
      <c r="DF137" t="s">
        <v>149</v>
      </c>
    </row>
    <row r="138" spans="1:143" x14ac:dyDescent="0.2">
      <c r="A138" t="s">
        <v>144</v>
      </c>
      <c r="B138" t="s">
        <v>145</v>
      </c>
      <c r="C138" t="s">
        <v>146</v>
      </c>
      <c r="D138" t="s">
        <v>147</v>
      </c>
      <c r="E138" t="s">
        <v>148</v>
      </c>
      <c r="F138" t="s">
        <v>148</v>
      </c>
      <c r="G138" t="s">
        <v>149</v>
      </c>
      <c r="H138" t="s">
        <v>149</v>
      </c>
      <c r="I138" t="s">
        <v>150</v>
      </c>
      <c r="J138" t="s">
        <v>151</v>
      </c>
      <c r="K138" t="s">
        <v>152</v>
      </c>
      <c r="L138" t="s">
        <v>153</v>
      </c>
      <c r="N138" t="s">
        <v>929</v>
      </c>
      <c r="O138">
        <v>1</v>
      </c>
      <c r="P138" t="s">
        <v>930</v>
      </c>
      <c r="Q138" t="s">
        <v>651</v>
      </c>
      <c r="R138" t="s">
        <v>157</v>
      </c>
      <c r="S138" t="s">
        <v>931</v>
      </c>
      <c r="T138">
        <v>2</v>
      </c>
      <c r="V138" t="s">
        <v>149</v>
      </c>
      <c r="W138" t="s">
        <v>159</v>
      </c>
      <c r="X138">
        <v>252</v>
      </c>
      <c r="Y138">
        <v>4.6191000000000003E-2</v>
      </c>
      <c r="Z138" t="s">
        <v>148</v>
      </c>
      <c r="AA138">
        <v>4.6191000000000003E-2</v>
      </c>
      <c r="AB138">
        <v>4.6191000000000003E-2</v>
      </c>
      <c r="AC138" t="s">
        <v>149</v>
      </c>
      <c r="AD138">
        <v>0</v>
      </c>
      <c r="AE138" t="s">
        <v>149</v>
      </c>
      <c r="AF138">
        <v>2</v>
      </c>
      <c r="AG138" t="s">
        <v>149</v>
      </c>
      <c r="AH138">
        <v>2</v>
      </c>
      <c r="AI138">
        <v>1</v>
      </c>
      <c r="AJ138">
        <v>3</v>
      </c>
      <c r="AK138" t="s">
        <v>149</v>
      </c>
      <c r="AM138" t="s">
        <v>209</v>
      </c>
      <c r="AN138">
        <v>-9.4897999999999996E-2</v>
      </c>
      <c r="AP138">
        <v>-2.3329099999999998E-2</v>
      </c>
      <c r="AQ138" t="s">
        <v>149</v>
      </c>
      <c r="AS138">
        <v>5.1019999999999998E-3</v>
      </c>
      <c r="AU138">
        <v>5.4127999999999997E-3</v>
      </c>
      <c r="AV138" t="s">
        <v>149</v>
      </c>
      <c r="AX138">
        <v>9.7959199999999996E-2</v>
      </c>
      <c r="AZ138">
        <v>2.3264099999999999E-2</v>
      </c>
      <c r="BA138" t="s">
        <v>149</v>
      </c>
      <c r="BC138">
        <v>-0.28265309999999999</v>
      </c>
      <c r="BE138">
        <v>-6.9712899999999994E-2</v>
      </c>
      <c r="BF138" t="s">
        <v>149</v>
      </c>
      <c r="BH138">
        <v>1213</v>
      </c>
      <c r="BI138">
        <v>7.9999999999999996E-6</v>
      </c>
      <c r="BJ138">
        <v>2.8890000000000001E-3</v>
      </c>
      <c r="BK138">
        <v>-0.57719699999999996</v>
      </c>
      <c r="BL138">
        <v>23.102989000000001</v>
      </c>
      <c r="BM138">
        <v>4.6169999999999996E-3</v>
      </c>
      <c r="BN138" t="s">
        <v>148</v>
      </c>
      <c r="BO138" t="s">
        <v>161</v>
      </c>
      <c r="BP138" t="s">
        <v>161</v>
      </c>
      <c r="BQ138">
        <v>8</v>
      </c>
      <c r="BR138">
        <v>10000</v>
      </c>
      <c r="BS138">
        <v>0.02</v>
      </c>
      <c r="BT138">
        <v>0</v>
      </c>
      <c r="BU138">
        <v>0</v>
      </c>
      <c r="BV138">
        <v>0</v>
      </c>
      <c r="BW138">
        <v>0</v>
      </c>
      <c r="BX138" t="s">
        <v>149</v>
      </c>
      <c r="BY138">
        <v>9.7251999999999998E-3</v>
      </c>
      <c r="BZ138">
        <v>9.7490000000000001E-4</v>
      </c>
      <c r="CA138" t="s">
        <v>149</v>
      </c>
      <c r="CC138" t="s">
        <v>148</v>
      </c>
      <c r="CD138" t="s">
        <v>639</v>
      </c>
      <c r="CE138" t="s">
        <v>670</v>
      </c>
      <c r="CF138" t="s">
        <v>641</v>
      </c>
      <c r="CG138" t="s">
        <v>642</v>
      </c>
      <c r="CH138" t="s">
        <v>643</v>
      </c>
      <c r="CI138" t="s">
        <v>149</v>
      </c>
      <c r="CO138" t="s">
        <v>644</v>
      </c>
      <c r="CP138" t="s">
        <v>654</v>
      </c>
      <c r="CQ138" t="s">
        <v>695</v>
      </c>
      <c r="CR138" t="s">
        <v>148</v>
      </c>
      <c r="CS138" t="s">
        <v>170</v>
      </c>
      <c r="CT138" t="s">
        <v>696</v>
      </c>
      <c r="CU138" t="s">
        <v>172</v>
      </c>
      <c r="CV138" t="s">
        <v>697</v>
      </c>
      <c r="CW138" t="s">
        <v>149</v>
      </c>
    </row>
    <row r="139" spans="1:143" x14ac:dyDescent="0.2">
      <c r="A139" t="s">
        <v>144</v>
      </c>
      <c r="B139" t="s">
        <v>145</v>
      </c>
      <c r="C139" t="s">
        <v>146</v>
      </c>
      <c r="D139" t="s">
        <v>147</v>
      </c>
      <c r="E139" t="s">
        <v>148</v>
      </c>
      <c r="F139" t="s">
        <v>148</v>
      </c>
      <c r="G139" t="s">
        <v>148</v>
      </c>
      <c r="H139" t="s">
        <v>149</v>
      </c>
      <c r="I139" t="s">
        <v>150</v>
      </c>
      <c r="J139" t="s">
        <v>151</v>
      </c>
      <c r="K139" t="s">
        <v>152</v>
      </c>
      <c r="L139" t="s">
        <v>153</v>
      </c>
      <c r="N139" t="s">
        <v>932</v>
      </c>
      <c r="O139">
        <v>1</v>
      </c>
      <c r="P139" t="s">
        <v>933</v>
      </c>
      <c r="Q139" t="s">
        <v>215</v>
      </c>
      <c r="R139" t="s">
        <v>157</v>
      </c>
      <c r="S139" t="s">
        <v>934</v>
      </c>
      <c r="T139">
        <v>2</v>
      </c>
      <c r="V139" t="s">
        <v>149</v>
      </c>
      <c r="W139" t="s">
        <v>159</v>
      </c>
      <c r="X139">
        <v>252</v>
      </c>
      <c r="Y139">
        <v>4.6205000000000003E-2</v>
      </c>
      <c r="Z139" t="s">
        <v>148</v>
      </c>
      <c r="AA139">
        <v>4.6205000000000003E-2</v>
      </c>
      <c r="AB139">
        <v>4.6205299999999998E-2</v>
      </c>
      <c r="AC139" t="s">
        <v>149</v>
      </c>
      <c r="AD139">
        <v>0</v>
      </c>
      <c r="AE139" t="s">
        <v>149</v>
      </c>
      <c r="AF139">
        <v>2</v>
      </c>
      <c r="AG139" t="s">
        <v>149</v>
      </c>
      <c r="AH139">
        <v>2</v>
      </c>
      <c r="AI139">
        <v>1</v>
      </c>
      <c r="AJ139">
        <v>3</v>
      </c>
      <c r="AK139" t="s">
        <v>149</v>
      </c>
      <c r="AM139" t="s">
        <v>209</v>
      </c>
      <c r="AN139">
        <v>-9.0999999999999998E-2</v>
      </c>
      <c r="AP139">
        <v>-1.76428E-2</v>
      </c>
      <c r="AQ139" t="s">
        <v>149</v>
      </c>
      <c r="AS139">
        <v>1.4E-2</v>
      </c>
      <c r="AU139">
        <v>1.28346E-2</v>
      </c>
      <c r="AV139" t="s">
        <v>149</v>
      </c>
      <c r="AX139">
        <v>0.104</v>
      </c>
      <c r="AZ139">
        <v>2.94571E-2</v>
      </c>
      <c r="BA139" t="s">
        <v>149</v>
      </c>
      <c r="BC139">
        <v>-0.28199999999999997</v>
      </c>
      <c r="BE139">
        <v>-6.9752300000000003E-2</v>
      </c>
      <c r="BF139" t="s">
        <v>149</v>
      </c>
      <c r="BH139">
        <v>1213</v>
      </c>
      <c r="BI139">
        <v>4.8999999999999998E-5</v>
      </c>
      <c r="BJ139">
        <v>2.8900000000000002E-3</v>
      </c>
      <c r="BK139">
        <v>-0.59653599999999996</v>
      </c>
      <c r="BL139">
        <v>22.713170000000002</v>
      </c>
      <c r="BM139">
        <v>4.6100000000000004E-3</v>
      </c>
      <c r="BN139" t="s">
        <v>148</v>
      </c>
      <c r="BO139" t="s">
        <v>161</v>
      </c>
      <c r="BP139" t="s">
        <v>161</v>
      </c>
      <c r="BQ139">
        <v>10</v>
      </c>
      <c r="BR139">
        <v>10000</v>
      </c>
      <c r="BS139">
        <v>0</v>
      </c>
      <c r="BT139">
        <v>0</v>
      </c>
      <c r="BU139">
        <v>0</v>
      </c>
      <c r="BV139">
        <v>0</v>
      </c>
      <c r="BW139">
        <v>0</v>
      </c>
      <c r="BX139" t="s">
        <v>149</v>
      </c>
      <c r="BY139">
        <v>5.8252E-3</v>
      </c>
      <c r="BZ139">
        <v>9.7490000000000001E-4</v>
      </c>
      <c r="CA139" t="s">
        <v>149</v>
      </c>
      <c r="CC139" t="s">
        <v>148</v>
      </c>
      <c r="CD139" t="s">
        <v>702</v>
      </c>
      <c r="CE139" t="s">
        <v>935</v>
      </c>
      <c r="CF139" t="s">
        <v>641</v>
      </c>
      <c r="CG139" t="s">
        <v>642</v>
      </c>
      <c r="CH139" t="s">
        <v>643</v>
      </c>
      <c r="CI139" t="s">
        <v>149</v>
      </c>
      <c r="CO139" t="s">
        <v>644</v>
      </c>
      <c r="CP139" t="s">
        <v>671</v>
      </c>
      <c r="CQ139" t="s">
        <v>646</v>
      </c>
      <c r="CR139" t="s">
        <v>149</v>
      </c>
      <c r="CS139" t="s">
        <v>170</v>
      </c>
      <c r="CT139" t="s">
        <v>244</v>
      </c>
      <c r="CU139" t="s">
        <v>172</v>
      </c>
      <c r="CV139" t="s">
        <v>647</v>
      </c>
      <c r="CW139" t="s">
        <v>149</v>
      </c>
      <c r="CY139" t="s">
        <v>6889</v>
      </c>
      <c r="CZ139">
        <v>0.01</v>
      </c>
      <c r="DA139">
        <v>2.7700000000000001E-4</v>
      </c>
      <c r="DB139">
        <v>2.1385999999999998</v>
      </c>
      <c r="DC139" t="s">
        <v>149</v>
      </c>
      <c r="DF139" t="s">
        <v>149</v>
      </c>
      <c r="EI139" t="s">
        <v>175</v>
      </c>
      <c r="EJ139" t="s">
        <v>936</v>
      </c>
      <c r="EK139">
        <v>4</v>
      </c>
      <c r="EL139">
        <v>5.8999999999999999E-3</v>
      </c>
      <c r="EM139" t="s">
        <v>149</v>
      </c>
    </row>
    <row r="140" spans="1:143" x14ac:dyDescent="0.2">
      <c r="A140" t="s">
        <v>144</v>
      </c>
      <c r="B140" t="s">
        <v>145</v>
      </c>
      <c r="C140" t="s">
        <v>146</v>
      </c>
      <c r="D140" t="s">
        <v>147</v>
      </c>
      <c r="E140" t="s">
        <v>148</v>
      </c>
      <c r="F140" t="s">
        <v>148</v>
      </c>
      <c r="G140" t="s">
        <v>148</v>
      </c>
      <c r="H140" t="s">
        <v>149</v>
      </c>
      <c r="I140" t="s">
        <v>150</v>
      </c>
      <c r="J140" t="s">
        <v>151</v>
      </c>
      <c r="K140" t="s">
        <v>152</v>
      </c>
      <c r="L140" t="s">
        <v>153</v>
      </c>
      <c r="N140" t="s">
        <v>937</v>
      </c>
      <c r="O140">
        <v>1</v>
      </c>
      <c r="P140" t="s">
        <v>938</v>
      </c>
      <c r="Q140" t="s">
        <v>396</v>
      </c>
      <c r="R140" t="s">
        <v>157</v>
      </c>
      <c r="S140" t="s">
        <v>939</v>
      </c>
      <c r="T140">
        <v>2</v>
      </c>
      <c r="V140" t="s">
        <v>149</v>
      </c>
      <c r="W140" t="s">
        <v>159</v>
      </c>
      <c r="X140">
        <v>252</v>
      </c>
      <c r="Y140">
        <v>4.6413000000000003E-2</v>
      </c>
      <c r="Z140" t="s">
        <v>148</v>
      </c>
      <c r="AA140">
        <v>4.6413000000000003E-2</v>
      </c>
      <c r="AB140">
        <v>4.6412799999999997E-2</v>
      </c>
      <c r="AC140" t="s">
        <v>149</v>
      </c>
      <c r="AD140">
        <v>0</v>
      </c>
      <c r="AE140" t="s">
        <v>149</v>
      </c>
      <c r="AF140">
        <v>2</v>
      </c>
      <c r="AG140" t="s">
        <v>149</v>
      </c>
      <c r="AH140">
        <v>2</v>
      </c>
      <c r="AI140">
        <v>1</v>
      </c>
      <c r="AJ140">
        <v>3</v>
      </c>
      <c r="AK140" t="s">
        <v>149</v>
      </c>
      <c r="AM140" t="s">
        <v>209</v>
      </c>
      <c r="AN140">
        <v>-8.1000000000000003E-2</v>
      </c>
      <c r="AP140">
        <v>-1.01017E-2</v>
      </c>
      <c r="AQ140" t="s">
        <v>149</v>
      </c>
      <c r="AS140">
        <v>2.3E-2</v>
      </c>
      <c r="AU140">
        <v>2.47174E-2</v>
      </c>
      <c r="AV140" t="s">
        <v>149</v>
      </c>
      <c r="AX140">
        <v>0.111</v>
      </c>
      <c r="AZ140">
        <v>3.7880299999999999E-2</v>
      </c>
      <c r="BA140" t="s">
        <v>149</v>
      </c>
      <c r="BC140">
        <v>-0.28499999999999998</v>
      </c>
      <c r="BE140">
        <v>-7.0137599999999994E-2</v>
      </c>
      <c r="BF140" t="s">
        <v>149</v>
      </c>
      <c r="BH140">
        <v>1213</v>
      </c>
      <c r="BI140">
        <v>9.3999999999999994E-5</v>
      </c>
      <c r="BJ140">
        <v>2.8990000000000001E-3</v>
      </c>
      <c r="BK140">
        <v>-0.73607299999999998</v>
      </c>
      <c r="BL140">
        <v>22.931944000000001</v>
      </c>
      <c r="BM140">
        <v>4.6360000000000004E-3</v>
      </c>
      <c r="BN140" t="s">
        <v>148</v>
      </c>
      <c r="BO140" t="s">
        <v>161</v>
      </c>
      <c r="BP140" t="s">
        <v>161</v>
      </c>
      <c r="BQ140">
        <v>10</v>
      </c>
      <c r="BR140">
        <v>10000</v>
      </c>
      <c r="BS140">
        <v>0</v>
      </c>
      <c r="BT140">
        <v>0</v>
      </c>
      <c r="BU140">
        <v>0</v>
      </c>
      <c r="BV140">
        <v>0</v>
      </c>
      <c r="BW140">
        <v>0</v>
      </c>
      <c r="BX140" t="s">
        <v>149</v>
      </c>
      <c r="BY140">
        <v>5.8252E-3</v>
      </c>
      <c r="BZ140">
        <v>9.7490000000000001E-4</v>
      </c>
      <c r="CA140" t="s">
        <v>149</v>
      </c>
      <c r="CC140" t="s">
        <v>148</v>
      </c>
      <c r="CD140" t="s">
        <v>702</v>
      </c>
      <c r="CE140" t="s">
        <v>935</v>
      </c>
      <c r="CF140" t="s">
        <v>641</v>
      </c>
      <c r="CG140" t="s">
        <v>642</v>
      </c>
      <c r="CH140" t="s">
        <v>643</v>
      </c>
      <c r="CI140" t="s">
        <v>149</v>
      </c>
      <c r="CO140" t="s">
        <v>644</v>
      </c>
      <c r="CP140" t="s">
        <v>645</v>
      </c>
      <c r="CQ140" t="s">
        <v>646</v>
      </c>
      <c r="CR140" t="s">
        <v>149</v>
      </c>
      <c r="CS140" t="s">
        <v>170</v>
      </c>
      <c r="CT140" t="s">
        <v>244</v>
      </c>
      <c r="CU140" t="s">
        <v>172</v>
      </c>
      <c r="CV140" t="s">
        <v>647</v>
      </c>
      <c r="CW140" t="s">
        <v>149</v>
      </c>
      <c r="CY140" t="s">
        <v>6889</v>
      </c>
      <c r="CZ140">
        <v>0.01</v>
      </c>
      <c r="DA140">
        <v>2.7700000000000001E-4</v>
      </c>
      <c r="DB140">
        <v>2.1387</v>
      </c>
      <c r="DC140" t="s">
        <v>149</v>
      </c>
      <c r="DF140" t="s">
        <v>149</v>
      </c>
      <c r="EI140" t="s">
        <v>175</v>
      </c>
      <c r="EJ140" t="s">
        <v>940</v>
      </c>
      <c r="EK140">
        <v>4</v>
      </c>
      <c r="EL140">
        <v>5.8999999999999999E-3</v>
      </c>
      <c r="EM140" t="s">
        <v>149</v>
      </c>
    </row>
    <row r="141" spans="1:143" x14ac:dyDescent="0.2">
      <c r="A141" t="s">
        <v>144</v>
      </c>
      <c r="B141" t="s">
        <v>145</v>
      </c>
      <c r="C141" t="s">
        <v>146</v>
      </c>
      <c r="D141" t="s">
        <v>147</v>
      </c>
      <c r="E141" t="s">
        <v>148</v>
      </c>
      <c r="F141" t="s">
        <v>148</v>
      </c>
      <c r="G141" t="s">
        <v>148</v>
      </c>
      <c r="H141" t="s">
        <v>149</v>
      </c>
      <c r="I141" t="s">
        <v>150</v>
      </c>
      <c r="J141" t="s">
        <v>151</v>
      </c>
      <c r="K141" t="s">
        <v>152</v>
      </c>
      <c r="L141" t="s">
        <v>153</v>
      </c>
      <c r="N141" t="s">
        <v>941</v>
      </c>
      <c r="O141">
        <v>1</v>
      </c>
      <c r="P141" t="s">
        <v>942</v>
      </c>
      <c r="Q141" t="s">
        <v>215</v>
      </c>
      <c r="R141" t="s">
        <v>157</v>
      </c>
      <c r="S141" t="s">
        <v>943</v>
      </c>
      <c r="T141">
        <v>2</v>
      </c>
      <c r="V141" t="s">
        <v>149</v>
      </c>
      <c r="W141" t="s">
        <v>159</v>
      </c>
      <c r="X141">
        <v>252</v>
      </c>
      <c r="Y141">
        <v>4.6217000000000001E-2</v>
      </c>
      <c r="Z141" t="s">
        <v>148</v>
      </c>
      <c r="AA141">
        <v>4.6217000000000001E-2</v>
      </c>
      <c r="AB141">
        <v>4.6217099999999997E-2</v>
      </c>
      <c r="AC141" t="s">
        <v>149</v>
      </c>
      <c r="AD141">
        <v>0</v>
      </c>
      <c r="AE141" t="s">
        <v>149</v>
      </c>
      <c r="AF141">
        <v>2</v>
      </c>
      <c r="AG141" t="s">
        <v>149</v>
      </c>
      <c r="AH141">
        <v>2</v>
      </c>
      <c r="AI141">
        <v>1</v>
      </c>
      <c r="AJ141">
        <v>3</v>
      </c>
      <c r="AK141" t="s">
        <v>149</v>
      </c>
      <c r="AM141" t="s">
        <v>209</v>
      </c>
      <c r="AN141">
        <v>-9.1999999999999998E-2</v>
      </c>
      <c r="AP141">
        <v>-2.00666E-2</v>
      </c>
      <c r="AQ141" t="s">
        <v>149</v>
      </c>
      <c r="AS141">
        <v>0.01</v>
      </c>
      <c r="AU141">
        <v>9.9016E-3</v>
      </c>
      <c r="AV141" t="s">
        <v>149</v>
      </c>
      <c r="AX141">
        <v>0.10100000000000001</v>
      </c>
      <c r="AZ141">
        <v>2.6934699999999999E-2</v>
      </c>
      <c r="BA141" t="s">
        <v>149</v>
      </c>
      <c r="BC141">
        <v>-0.28299999999999997</v>
      </c>
      <c r="BE141">
        <v>-6.9752300000000003E-2</v>
      </c>
      <c r="BF141" t="s">
        <v>149</v>
      </c>
      <c r="BH141">
        <v>1213</v>
      </c>
      <c r="BI141">
        <v>3.8999999999999999E-5</v>
      </c>
      <c r="BJ141">
        <v>2.8900000000000002E-3</v>
      </c>
      <c r="BK141">
        <v>-0.61893299999999996</v>
      </c>
      <c r="BL141">
        <v>22.78068</v>
      </c>
      <c r="BM141">
        <v>4.6090000000000002E-3</v>
      </c>
      <c r="BN141" t="s">
        <v>148</v>
      </c>
      <c r="BO141" t="s">
        <v>161</v>
      </c>
      <c r="BP141" t="s">
        <v>161</v>
      </c>
      <c r="BQ141">
        <v>10</v>
      </c>
      <c r="BR141">
        <v>10000</v>
      </c>
      <c r="BS141">
        <v>0</v>
      </c>
      <c r="BT141">
        <v>0</v>
      </c>
      <c r="BU141">
        <v>0</v>
      </c>
      <c r="BV141">
        <v>0</v>
      </c>
      <c r="BW141">
        <v>0</v>
      </c>
      <c r="BX141" t="s">
        <v>149</v>
      </c>
      <c r="BY141">
        <v>8.8252000000000001E-3</v>
      </c>
      <c r="BZ141">
        <v>9.7490000000000001E-4</v>
      </c>
      <c r="CA141" t="s">
        <v>149</v>
      </c>
      <c r="CC141" t="s">
        <v>148</v>
      </c>
      <c r="CD141" t="s">
        <v>702</v>
      </c>
      <c r="CE141" t="s">
        <v>709</v>
      </c>
      <c r="CF141" t="s">
        <v>641</v>
      </c>
      <c r="CG141" t="s">
        <v>642</v>
      </c>
      <c r="CH141" t="s">
        <v>643</v>
      </c>
      <c r="CI141" t="s">
        <v>149</v>
      </c>
      <c r="CO141" t="s">
        <v>644</v>
      </c>
      <c r="CP141" t="s">
        <v>671</v>
      </c>
      <c r="CQ141" t="s">
        <v>695</v>
      </c>
      <c r="CR141" t="s">
        <v>148</v>
      </c>
      <c r="CS141" t="s">
        <v>170</v>
      </c>
      <c r="CT141" t="s">
        <v>244</v>
      </c>
      <c r="CU141" t="s">
        <v>172</v>
      </c>
      <c r="CV141" t="s">
        <v>655</v>
      </c>
      <c r="CW141" t="s">
        <v>149</v>
      </c>
      <c r="CY141" t="s">
        <v>6889</v>
      </c>
      <c r="CZ141">
        <v>0.01</v>
      </c>
      <c r="DA141">
        <v>2.7700000000000001E-4</v>
      </c>
      <c r="DB141">
        <v>2.1387</v>
      </c>
      <c r="DC141" t="s">
        <v>149</v>
      </c>
      <c r="DF141" t="s">
        <v>149</v>
      </c>
      <c r="EI141" t="s">
        <v>175</v>
      </c>
      <c r="EJ141" t="s">
        <v>944</v>
      </c>
      <c r="EK141">
        <v>4</v>
      </c>
      <c r="EL141">
        <v>8.8999999999999999E-3</v>
      </c>
      <c r="EM141" t="s">
        <v>149</v>
      </c>
    </row>
    <row r="142" spans="1:143" x14ac:dyDescent="0.2">
      <c r="A142" t="s">
        <v>144</v>
      </c>
      <c r="B142" t="s">
        <v>145</v>
      </c>
      <c r="C142" t="s">
        <v>146</v>
      </c>
      <c r="D142" t="s">
        <v>147</v>
      </c>
      <c r="E142" t="s">
        <v>148</v>
      </c>
      <c r="F142" t="s">
        <v>148</v>
      </c>
      <c r="G142" t="s">
        <v>148</v>
      </c>
      <c r="H142" t="s">
        <v>149</v>
      </c>
      <c r="I142" t="s">
        <v>150</v>
      </c>
      <c r="J142" t="s">
        <v>151</v>
      </c>
      <c r="K142" t="s">
        <v>152</v>
      </c>
      <c r="L142" t="s">
        <v>153</v>
      </c>
      <c r="N142" t="s">
        <v>945</v>
      </c>
      <c r="O142">
        <v>1</v>
      </c>
      <c r="P142" t="s">
        <v>946</v>
      </c>
      <c r="Q142" t="s">
        <v>215</v>
      </c>
      <c r="R142" t="s">
        <v>157</v>
      </c>
      <c r="S142" t="s">
        <v>947</v>
      </c>
      <c r="T142">
        <v>2</v>
      </c>
      <c r="V142" t="s">
        <v>149</v>
      </c>
      <c r="W142" t="s">
        <v>159</v>
      </c>
      <c r="X142">
        <v>252</v>
      </c>
      <c r="Y142">
        <v>4.6153E-2</v>
      </c>
      <c r="Z142" t="s">
        <v>148</v>
      </c>
      <c r="AA142">
        <v>4.6153E-2</v>
      </c>
      <c r="AB142">
        <v>4.6153E-2</v>
      </c>
      <c r="AC142" t="s">
        <v>149</v>
      </c>
      <c r="AD142">
        <v>0</v>
      </c>
      <c r="AE142" t="s">
        <v>149</v>
      </c>
      <c r="AF142">
        <v>2</v>
      </c>
      <c r="AG142" t="s">
        <v>149</v>
      </c>
      <c r="AH142">
        <v>2</v>
      </c>
      <c r="AI142">
        <v>1</v>
      </c>
      <c r="AJ142">
        <v>3</v>
      </c>
      <c r="AK142" t="s">
        <v>149</v>
      </c>
      <c r="AM142" t="s">
        <v>209</v>
      </c>
      <c r="AN142">
        <v>-9.6907199999999999E-2</v>
      </c>
      <c r="AP142">
        <v>-2.3936099999999998E-2</v>
      </c>
      <c r="AQ142" t="s">
        <v>149</v>
      </c>
      <c r="AS142">
        <v>8.2474000000000002E-3</v>
      </c>
      <c r="AU142">
        <v>6.8260999999999999E-3</v>
      </c>
      <c r="AV142" t="s">
        <v>149</v>
      </c>
      <c r="AX142">
        <v>9.6907199999999999E-2</v>
      </c>
      <c r="AZ142">
        <v>2.3498499999999999E-2</v>
      </c>
      <c r="BA142" t="s">
        <v>149</v>
      </c>
      <c r="BC142">
        <v>-0.28144330000000001</v>
      </c>
      <c r="BE142">
        <v>-6.9692699999999996E-2</v>
      </c>
      <c r="BF142" t="s">
        <v>149</v>
      </c>
      <c r="BH142">
        <v>1213</v>
      </c>
      <c r="BI142">
        <v>2.4000000000000001E-5</v>
      </c>
      <c r="BJ142">
        <v>2.8860000000000001E-3</v>
      </c>
      <c r="BK142">
        <v>-0.62068199999999996</v>
      </c>
      <c r="BL142">
        <v>22.671997999999999</v>
      </c>
      <c r="BM142">
        <v>4.6030000000000003E-3</v>
      </c>
      <c r="BN142" t="s">
        <v>148</v>
      </c>
      <c r="BO142" t="s">
        <v>161</v>
      </c>
      <c r="BP142" t="s">
        <v>161</v>
      </c>
      <c r="BQ142">
        <v>10</v>
      </c>
      <c r="BR142">
        <v>10000</v>
      </c>
      <c r="BS142">
        <v>0.03</v>
      </c>
      <c r="BT142">
        <v>0</v>
      </c>
      <c r="BU142">
        <v>0</v>
      </c>
      <c r="BV142">
        <v>0</v>
      </c>
      <c r="BW142">
        <v>0</v>
      </c>
      <c r="BX142" t="s">
        <v>149</v>
      </c>
      <c r="BY142">
        <v>1.22252E-2</v>
      </c>
      <c r="BZ142">
        <v>9.7490000000000001E-4</v>
      </c>
      <c r="CA142" t="s">
        <v>149</v>
      </c>
      <c r="CC142" t="s">
        <v>148</v>
      </c>
      <c r="CD142" t="s">
        <v>702</v>
      </c>
      <c r="CE142" t="s">
        <v>719</v>
      </c>
      <c r="CF142" t="s">
        <v>641</v>
      </c>
      <c r="CG142" t="s">
        <v>642</v>
      </c>
      <c r="CH142" t="s">
        <v>643</v>
      </c>
      <c r="CI142" t="s">
        <v>149</v>
      </c>
      <c r="CO142" t="s">
        <v>644</v>
      </c>
      <c r="CP142" t="s">
        <v>671</v>
      </c>
      <c r="CQ142" t="s">
        <v>646</v>
      </c>
      <c r="CR142" t="s">
        <v>149</v>
      </c>
      <c r="CS142" t="s">
        <v>170</v>
      </c>
      <c r="CT142" t="s">
        <v>682</v>
      </c>
      <c r="CU142" t="s">
        <v>172</v>
      </c>
      <c r="CV142" t="s">
        <v>683</v>
      </c>
      <c r="CW142" t="s">
        <v>149</v>
      </c>
      <c r="CY142" t="s">
        <v>6889</v>
      </c>
      <c r="CZ142">
        <v>0.01</v>
      </c>
      <c r="DA142">
        <v>2.7500000000000002E-4</v>
      </c>
      <c r="DB142">
        <v>2.1387999999999998</v>
      </c>
      <c r="DC142" t="s">
        <v>149</v>
      </c>
      <c r="DF142" t="s">
        <v>149</v>
      </c>
    </row>
    <row r="143" spans="1:143" x14ac:dyDescent="0.2">
      <c r="A143" t="s">
        <v>144</v>
      </c>
      <c r="B143" t="s">
        <v>145</v>
      </c>
      <c r="C143" t="s">
        <v>146</v>
      </c>
      <c r="D143" t="s">
        <v>147</v>
      </c>
      <c r="E143" t="s">
        <v>148</v>
      </c>
      <c r="F143" t="s">
        <v>148</v>
      </c>
      <c r="G143" t="s">
        <v>148</v>
      </c>
      <c r="H143" t="s">
        <v>149</v>
      </c>
      <c r="I143" t="s">
        <v>150</v>
      </c>
      <c r="J143" t="s">
        <v>151</v>
      </c>
      <c r="K143" t="s">
        <v>152</v>
      </c>
      <c r="L143" t="s">
        <v>153</v>
      </c>
      <c r="N143" t="s">
        <v>948</v>
      </c>
      <c r="O143">
        <v>1</v>
      </c>
      <c r="P143" t="s">
        <v>949</v>
      </c>
      <c r="Q143" t="s">
        <v>156</v>
      </c>
      <c r="R143" t="s">
        <v>157</v>
      </c>
      <c r="S143" t="s">
        <v>950</v>
      </c>
      <c r="T143">
        <v>2</v>
      </c>
      <c r="V143" t="s">
        <v>149</v>
      </c>
      <c r="W143" t="s">
        <v>159</v>
      </c>
      <c r="X143">
        <v>252</v>
      </c>
      <c r="Y143">
        <v>4.6232000000000002E-2</v>
      </c>
      <c r="Z143" t="s">
        <v>148</v>
      </c>
      <c r="AA143">
        <v>4.6232000000000002E-2</v>
      </c>
      <c r="AB143">
        <v>4.6232200000000001E-2</v>
      </c>
      <c r="AC143" t="s">
        <v>149</v>
      </c>
      <c r="AD143">
        <v>0</v>
      </c>
      <c r="AE143" t="s">
        <v>149</v>
      </c>
      <c r="AF143">
        <v>2</v>
      </c>
      <c r="AG143" t="s">
        <v>149</v>
      </c>
      <c r="AH143">
        <v>2</v>
      </c>
      <c r="AI143">
        <v>1</v>
      </c>
      <c r="AJ143">
        <v>3</v>
      </c>
      <c r="AK143" t="s">
        <v>149</v>
      </c>
      <c r="AM143" t="s">
        <v>209</v>
      </c>
      <c r="AN143">
        <v>-7.9000000000000001E-2</v>
      </c>
      <c r="AP143">
        <v>-7.0495999999999996E-3</v>
      </c>
      <c r="AQ143" t="s">
        <v>149</v>
      </c>
      <c r="AS143">
        <v>2.4E-2</v>
      </c>
      <c r="AU143">
        <v>2.53519E-2</v>
      </c>
      <c r="AV143" t="s">
        <v>149</v>
      </c>
      <c r="AX143">
        <v>0.11</v>
      </c>
      <c r="AZ143">
        <v>4.34207E-2</v>
      </c>
      <c r="BA143" t="s">
        <v>149</v>
      </c>
      <c r="BC143">
        <v>-0.28100000000000003</v>
      </c>
      <c r="BE143">
        <v>-6.9752300000000003E-2</v>
      </c>
      <c r="BF143" t="s">
        <v>149</v>
      </c>
      <c r="BH143">
        <v>1213</v>
      </c>
      <c r="BI143">
        <v>1.1E-4</v>
      </c>
      <c r="BJ143">
        <v>2.8939999999999999E-3</v>
      </c>
      <c r="BK143">
        <v>-0.47473500000000002</v>
      </c>
      <c r="BL143">
        <v>23.112931</v>
      </c>
      <c r="BM143">
        <v>4.6090000000000002E-3</v>
      </c>
      <c r="BN143" t="s">
        <v>148</v>
      </c>
      <c r="BO143" t="s">
        <v>161</v>
      </c>
      <c r="BP143" t="s">
        <v>161</v>
      </c>
      <c r="BQ143">
        <v>10</v>
      </c>
      <c r="BR143">
        <v>10000</v>
      </c>
      <c r="BS143">
        <v>0</v>
      </c>
      <c r="BT143">
        <v>0</v>
      </c>
      <c r="BU143">
        <v>0</v>
      </c>
      <c r="BV143">
        <v>0</v>
      </c>
      <c r="BW143">
        <v>0</v>
      </c>
      <c r="BX143" t="s">
        <v>149</v>
      </c>
      <c r="BY143">
        <v>1.1025200000000001E-2</v>
      </c>
      <c r="BZ143">
        <v>9.7490000000000001E-4</v>
      </c>
      <c r="CA143" t="s">
        <v>149</v>
      </c>
      <c r="CC143" t="s">
        <v>148</v>
      </c>
      <c r="CD143" t="s">
        <v>702</v>
      </c>
      <c r="CE143" t="s">
        <v>951</v>
      </c>
      <c r="CF143" t="s">
        <v>641</v>
      </c>
      <c r="CG143" t="s">
        <v>642</v>
      </c>
      <c r="CH143" t="s">
        <v>643</v>
      </c>
      <c r="CI143" t="s">
        <v>149</v>
      </c>
      <c r="CO143" t="s">
        <v>644</v>
      </c>
      <c r="CP143" t="s">
        <v>665</v>
      </c>
      <c r="CQ143" t="s">
        <v>695</v>
      </c>
      <c r="CR143" t="s">
        <v>148</v>
      </c>
      <c r="CS143" t="s">
        <v>170</v>
      </c>
      <c r="CT143" t="s">
        <v>244</v>
      </c>
      <c r="CU143" t="s">
        <v>172</v>
      </c>
      <c r="CV143" t="s">
        <v>533</v>
      </c>
      <c r="CW143" t="s">
        <v>149</v>
      </c>
      <c r="CY143" t="s">
        <v>6889</v>
      </c>
      <c r="CZ143">
        <v>9.9000000000000008E-3</v>
      </c>
      <c r="DA143">
        <v>2.7900000000000001E-4</v>
      </c>
      <c r="DB143">
        <v>2.1562999999999999</v>
      </c>
      <c r="DC143" t="s">
        <v>149</v>
      </c>
      <c r="DF143" t="s">
        <v>149</v>
      </c>
      <c r="EI143" t="s">
        <v>175</v>
      </c>
      <c r="EJ143" t="s">
        <v>952</v>
      </c>
      <c r="EK143">
        <v>4</v>
      </c>
      <c r="EL143">
        <v>1.11E-2</v>
      </c>
      <c r="EM143" t="s">
        <v>149</v>
      </c>
    </row>
    <row r="144" spans="1:143" x14ac:dyDescent="0.2">
      <c r="A144" t="s">
        <v>144</v>
      </c>
      <c r="B144" t="s">
        <v>145</v>
      </c>
      <c r="C144" t="s">
        <v>146</v>
      </c>
      <c r="D144" t="s">
        <v>147</v>
      </c>
      <c r="E144" t="s">
        <v>148</v>
      </c>
      <c r="F144" t="s">
        <v>148</v>
      </c>
      <c r="G144" t="s">
        <v>148</v>
      </c>
      <c r="H144" t="s">
        <v>149</v>
      </c>
      <c r="I144" t="s">
        <v>150</v>
      </c>
      <c r="J144" t="s">
        <v>151</v>
      </c>
      <c r="K144" t="s">
        <v>152</v>
      </c>
      <c r="L144" t="s">
        <v>153</v>
      </c>
      <c r="N144" t="s">
        <v>953</v>
      </c>
      <c r="O144">
        <v>1</v>
      </c>
      <c r="P144" t="s">
        <v>954</v>
      </c>
      <c r="Q144" t="s">
        <v>651</v>
      </c>
      <c r="R144" t="s">
        <v>430</v>
      </c>
      <c r="S144" t="s">
        <v>955</v>
      </c>
      <c r="T144">
        <v>2</v>
      </c>
      <c r="V144" t="s">
        <v>149</v>
      </c>
      <c r="W144" t="s">
        <v>159</v>
      </c>
      <c r="X144">
        <v>252</v>
      </c>
      <c r="Y144">
        <v>4.5081000000000003E-2</v>
      </c>
      <c r="Z144" t="s">
        <v>148</v>
      </c>
      <c r="AA144">
        <v>4.5081000000000003E-2</v>
      </c>
      <c r="AB144">
        <v>4.5081299999999998E-2</v>
      </c>
      <c r="AC144" t="s">
        <v>149</v>
      </c>
      <c r="AD144">
        <v>0</v>
      </c>
      <c r="AE144" t="s">
        <v>149</v>
      </c>
      <c r="AF144">
        <v>2</v>
      </c>
      <c r="AG144" t="s">
        <v>149</v>
      </c>
      <c r="AH144">
        <v>2</v>
      </c>
      <c r="AI144">
        <v>1</v>
      </c>
      <c r="AJ144">
        <v>3</v>
      </c>
      <c r="AK144" t="s">
        <v>149</v>
      </c>
      <c r="AM144" t="s">
        <v>160</v>
      </c>
      <c r="AN144">
        <v>-0.14299999999999999</v>
      </c>
      <c r="AP144">
        <v>-5.5339300000000001E-2</v>
      </c>
      <c r="AQ144" t="s">
        <v>149</v>
      </c>
      <c r="AS144">
        <v>5.0000000000000001E-3</v>
      </c>
      <c r="AU144">
        <v>1.9959999999999999E-3</v>
      </c>
      <c r="AV144" t="s">
        <v>149</v>
      </c>
      <c r="AX144">
        <v>0.08</v>
      </c>
      <c r="AZ144">
        <v>3.6641E-2</v>
      </c>
      <c r="BA144" t="s">
        <v>149</v>
      </c>
      <c r="BC144">
        <v>-0.17499999999999999</v>
      </c>
      <c r="BE144">
        <v>-5.8337E-2</v>
      </c>
      <c r="BF144" t="s">
        <v>149</v>
      </c>
      <c r="BH144">
        <v>1213</v>
      </c>
      <c r="BI144">
        <v>-2.3E-5</v>
      </c>
      <c r="BJ144">
        <v>2.813E-3</v>
      </c>
      <c r="BK144">
        <v>-0.92969800000000002</v>
      </c>
      <c r="BL144">
        <v>9.5994949999999992</v>
      </c>
      <c r="BM144">
        <v>3.8479999999999999E-3</v>
      </c>
      <c r="BN144" t="s">
        <v>148</v>
      </c>
      <c r="BO144" t="s">
        <v>161</v>
      </c>
      <c r="BP144" t="s">
        <v>161</v>
      </c>
      <c r="BQ144">
        <v>10</v>
      </c>
      <c r="BR144">
        <v>10000</v>
      </c>
      <c r="BS144">
        <v>0</v>
      </c>
      <c r="BT144">
        <v>0</v>
      </c>
      <c r="BU144">
        <v>0</v>
      </c>
      <c r="BV144">
        <v>0</v>
      </c>
      <c r="BW144">
        <v>0</v>
      </c>
      <c r="BX144" t="s">
        <v>149</v>
      </c>
      <c r="BY144">
        <v>3.9154000000000003E-3</v>
      </c>
      <c r="BZ144">
        <v>1.2114000000000001E-3</v>
      </c>
      <c r="CA144" t="s">
        <v>149</v>
      </c>
      <c r="CC144" t="s">
        <v>149</v>
      </c>
      <c r="CD144" t="s">
        <v>639</v>
      </c>
      <c r="CE144" t="s">
        <v>730</v>
      </c>
      <c r="CF144" t="s">
        <v>641</v>
      </c>
      <c r="CG144" t="s">
        <v>731</v>
      </c>
      <c r="CH144" t="s">
        <v>643</v>
      </c>
      <c r="CI144" t="s">
        <v>149</v>
      </c>
      <c r="CO144" t="s">
        <v>732</v>
      </c>
      <c r="CP144" t="s">
        <v>733</v>
      </c>
      <c r="CQ144" t="s">
        <v>734</v>
      </c>
      <c r="CR144" t="s">
        <v>149</v>
      </c>
      <c r="CS144" t="s">
        <v>170</v>
      </c>
      <c r="CT144" t="s">
        <v>244</v>
      </c>
      <c r="CU144" t="s">
        <v>172</v>
      </c>
      <c r="CV144" t="s">
        <v>735</v>
      </c>
      <c r="CW144" t="s">
        <v>149</v>
      </c>
      <c r="CY144" t="s">
        <v>6889</v>
      </c>
      <c r="CZ144">
        <v>9.7999999999999997E-3</v>
      </c>
      <c r="DA144">
        <v>4.3600000000000003E-4</v>
      </c>
      <c r="DB144">
        <v>4.2130000000000001</v>
      </c>
      <c r="DC144" t="s">
        <v>149</v>
      </c>
      <c r="DF144" t="s">
        <v>149</v>
      </c>
    </row>
    <row r="145" spans="1:143" x14ac:dyDescent="0.2">
      <c r="A145" t="s">
        <v>144</v>
      </c>
      <c r="B145" t="s">
        <v>145</v>
      </c>
      <c r="C145" t="s">
        <v>146</v>
      </c>
      <c r="D145" t="s">
        <v>147</v>
      </c>
      <c r="E145" t="s">
        <v>148</v>
      </c>
      <c r="F145" t="s">
        <v>148</v>
      </c>
      <c r="G145" t="s">
        <v>148</v>
      </c>
      <c r="H145" t="s">
        <v>149</v>
      </c>
      <c r="I145" t="s">
        <v>150</v>
      </c>
      <c r="J145" t="s">
        <v>151</v>
      </c>
      <c r="K145" t="s">
        <v>152</v>
      </c>
      <c r="L145" t="s">
        <v>153</v>
      </c>
      <c r="N145" t="s">
        <v>956</v>
      </c>
      <c r="O145">
        <v>1</v>
      </c>
      <c r="P145" t="s">
        <v>957</v>
      </c>
      <c r="Q145" t="s">
        <v>156</v>
      </c>
      <c r="R145" t="s">
        <v>430</v>
      </c>
      <c r="S145" t="s">
        <v>958</v>
      </c>
      <c r="T145">
        <v>2</v>
      </c>
      <c r="V145" t="s">
        <v>149</v>
      </c>
      <c r="W145" t="s">
        <v>159</v>
      </c>
      <c r="X145">
        <v>252</v>
      </c>
      <c r="Y145">
        <v>4.4844000000000002E-2</v>
      </c>
      <c r="Z145" t="s">
        <v>148</v>
      </c>
      <c r="AA145">
        <v>4.4844000000000002E-2</v>
      </c>
      <c r="AB145">
        <v>4.4844299999999997E-2</v>
      </c>
      <c r="AC145" t="s">
        <v>149</v>
      </c>
      <c r="AD145">
        <v>0</v>
      </c>
      <c r="AE145" t="s">
        <v>149</v>
      </c>
      <c r="AF145">
        <v>2</v>
      </c>
      <c r="AG145" t="s">
        <v>149</v>
      </c>
      <c r="AH145">
        <v>2</v>
      </c>
      <c r="AI145">
        <v>1</v>
      </c>
      <c r="AJ145">
        <v>3</v>
      </c>
      <c r="AK145" t="s">
        <v>149</v>
      </c>
      <c r="AM145" t="s">
        <v>160</v>
      </c>
      <c r="AN145">
        <v>-0.125</v>
      </c>
      <c r="AP145">
        <v>-3.1302999999999997E-2</v>
      </c>
      <c r="AQ145" t="s">
        <v>149</v>
      </c>
      <c r="AS145">
        <v>2.4E-2</v>
      </c>
      <c r="AU145">
        <v>2.8197400000000001E-2</v>
      </c>
      <c r="AV145" t="s">
        <v>149</v>
      </c>
      <c r="AX145">
        <v>0.106</v>
      </c>
      <c r="AZ145">
        <v>6.3248600000000002E-2</v>
      </c>
      <c r="BA145" t="s">
        <v>149</v>
      </c>
      <c r="BC145">
        <v>-0.17399999999999999</v>
      </c>
      <c r="BE145">
        <v>-5.8337E-2</v>
      </c>
      <c r="BF145" t="s">
        <v>149</v>
      </c>
      <c r="BH145">
        <v>1213</v>
      </c>
      <c r="BI145">
        <v>8.8999999999999995E-5</v>
      </c>
      <c r="BJ145">
        <v>2.8019999999999998E-3</v>
      </c>
      <c r="BK145">
        <v>-0.78407499999999997</v>
      </c>
      <c r="BL145">
        <v>8.8170529999999996</v>
      </c>
      <c r="BM145">
        <v>3.846E-3</v>
      </c>
      <c r="BN145" t="s">
        <v>148</v>
      </c>
      <c r="BO145" t="s">
        <v>161</v>
      </c>
      <c r="BP145" t="s">
        <v>161</v>
      </c>
      <c r="BQ145">
        <v>10</v>
      </c>
      <c r="BR145">
        <v>10000</v>
      </c>
      <c r="BS145">
        <v>0</v>
      </c>
      <c r="BT145">
        <v>0</v>
      </c>
      <c r="BU145">
        <v>0</v>
      </c>
      <c r="BV145">
        <v>0</v>
      </c>
      <c r="BW145">
        <v>0</v>
      </c>
      <c r="BX145" t="s">
        <v>149</v>
      </c>
      <c r="BY145">
        <v>3.6154E-3</v>
      </c>
      <c r="BZ145">
        <v>1.2114000000000001E-3</v>
      </c>
      <c r="CA145" t="s">
        <v>149</v>
      </c>
      <c r="CC145" t="s">
        <v>149</v>
      </c>
      <c r="CD145" t="s">
        <v>639</v>
      </c>
      <c r="CE145" t="s">
        <v>959</v>
      </c>
      <c r="CF145" t="s">
        <v>641</v>
      </c>
      <c r="CG145" t="s">
        <v>731</v>
      </c>
      <c r="CH145" t="s">
        <v>643</v>
      </c>
      <c r="CI145" t="s">
        <v>149</v>
      </c>
      <c r="CO145" t="s">
        <v>732</v>
      </c>
      <c r="CP145" t="s">
        <v>785</v>
      </c>
      <c r="CQ145" t="s">
        <v>734</v>
      </c>
      <c r="CR145" t="s">
        <v>149</v>
      </c>
      <c r="CS145" t="s">
        <v>170</v>
      </c>
      <c r="CT145" t="s">
        <v>244</v>
      </c>
      <c r="CU145" t="s">
        <v>172</v>
      </c>
      <c r="CV145" t="s">
        <v>550</v>
      </c>
      <c r="CW145" t="s">
        <v>149</v>
      </c>
      <c r="CY145" t="s">
        <v>6889</v>
      </c>
      <c r="CZ145">
        <v>9.9000000000000008E-3</v>
      </c>
      <c r="DA145">
        <v>4.3800000000000002E-4</v>
      </c>
      <c r="DB145">
        <v>4.2641999999999998</v>
      </c>
      <c r="DC145" t="s">
        <v>149</v>
      </c>
      <c r="DF145" t="s">
        <v>149</v>
      </c>
      <c r="EI145" t="s">
        <v>736</v>
      </c>
      <c r="EJ145" t="s">
        <v>960</v>
      </c>
      <c r="EK145">
        <v>4</v>
      </c>
      <c r="EL145">
        <v>3.5999999999999999E-3</v>
      </c>
      <c r="EM145" t="s">
        <v>149</v>
      </c>
    </row>
    <row r="146" spans="1:143" x14ac:dyDescent="0.2">
      <c r="A146" t="s">
        <v>144</v>
      </c>
      <c r="B146" t="s">
        <v>145</v>
      </c>
      <c r="C146" t="s">
        <v>146</v>
      </c>
      <c r="D146" t="s">
        <v>147</v>
      </c>
      <c r="E146" t="s">
        <v>148</v>
      </c>
      <c r="F146" t="s">
        <v>148</v>
      </c>
      <c r="G146" t="s">
        <v>148</v>
      </c>
      <c r="H146" t="s">
        <v>149</v>
      </c>
      <c r="I146" t="s">
        <v>150</v>
      </c>
      <c r="J146" t="s">
        <v>151</v>
      </c>
      <c r="K146" t="s">
        <v>152</v>
      </c>
      <c r="L146" t="s">
        <v>153</v>
      </c>
      <c r="N146" t="s">
        <v>961</v>
      </c>
      <c r="O146">
        <v>1</v>
      </c>
      <c r="P146" t="s">
        <v>962</v>
      </c>
      <c r="Q146" t="s">
        <v>156</v>
      </c>
      <c r="R146" t="s">
        <v>157</v>
      </c>
      <c r="S146" t="s">
        <v>963</v>
      </c>
      <c r="T146">
        <v>2</v>
      </c>
      <c r="V146" t="s">
        <v>149</v>
      </c>
      <c r="W146" t="s">
        <v>159</v>
      </c>
      <c r="X146">
        <v>252</v>
      </c>
      <c r="Y146">
        <v>4.4880999999999997E-2</v>
      </c>
      <c r="Z146" t="s">
        <v>148</v>
      </c>
      <c r="AA146">
        <v>4.4880999999999997E-2</v>
      </c>
      <c r="AB146">
        <v>4.48811E-2</v>
      </c>
      <c r="AC146" t="s">
        <v>149</v>
      </c>
      <c r="AD146">
        <v>0</v>
      </c>
      <c r="AE146" t="s">
        <v>149</v>
      </c>
      <c r="AF146">
        <v>2</v>
      </c>
      <c r="AG146" t="s">
        <v>149</v>
      </c>
      <c r="AH146">
        <v>2</v>
      </c>
      <c r="AI146">
        <v>1</v>
      </c>
      <c r="AJ146">
        <v>3</v>
      </c>
      <c r="AK146" t="s">
        <v>149</v>
      </c>
      <c r="AM146" t="s">
        <v>160</v>
      </c>
      <c r="AN146">
        <v>-0.12653059999999999</v>
      </c>
      <c r="AP146">
        <v>-3.3053300000000001E-2</v>
      </c>
      <c r="AQ146" t="s">
        <v>149</v>
      </c>
      <c r="AS146">
        <v>2.1428599999999999E-2</v>
      </c>
      <c r="AU146">
        <v>2.6825000000000002E-2</v>
      </c>
      <c r="AV146" t="s">
        <v>149</v>
      </c>
      <c r="AX146">
        <v>0.1040816</v>
      </c>
      <c r="AZ146">
        <v>6.1150400000000001E-2</v>
      </c>
      <c r="BA146" t="s">
        <v>149</v>
      </c>
      <c r="BC146">
        <v>-0.1744898</v>
      </c>
      <c r="BE146">
        <v>-5.84521E-2</v>
      </c>
      <c r="BF146" t="s">
        <v>149</v>
      </c>
      <c r="BH146">
        <v>1213</v>
      </c>
      <c r="BI146">
        <v>8.1000000000000004E-5</v>
      </c>
      <c r="BJ146">
        <v>2.8040000000000001E-3</v>
      </c>
      <c r="BK146">
        <v>-0.78321099999999999</v>
      </c>
      <c r="BL146">
        <v>8.8055140000000005</v>
      </c>
      <c r="BM146">
        <v>3.8509999999999998E-3</v>
      </c>
      <c r="BN146" t="s">
        <v>148</v>
      </c>
      <c r="BO146" t="s">
        <v>161</v>
      </c>
      <c r="BP146" t="s">
        <v>161</v>
      </c>
      <c r="BQ146">
        <v>8</v>
      </c>
      <c r="BR146">
        <v>10000</v>
      </c>
      <c r="BS146">
        <v>0.02</v>
      </c>
      <c r="BT146">
        <v>0</v>
      </c>
      <c r="BU146">
        <v>0</v>
      </c>
      <c r="BV146">
        <v>0</v>
      </c>
      <c r="BW146">
        <v>0</v>
      </c>
      <c r="BX146" t="s">
        <v>149</v>
      </c>
      <c r="BY146">
        <v>5.8154000000000001E-3</v>
      </c>
      <c r="BZ146">
        <v>1.1597999999999999E-3</v>
      </c>
      <c r="CA146" t="s">
        <v>149</v>
      </c>
      <c r="CC146" t="s">
        <v>149</v>
      </c>
      <c r="CD146" t="s">
        <v>639</v>
      </c>
      <c r="CE146" t="s">
        <v>761</v>
      </c>
      <c r="CF146" t="s">
        <v>641</v>
      </c>
      <c r="CG146" t="s">
        <v>731</v>
      </c>
      <c r="CH146" t="s">
        <v>643</v>
      </c>
      <c r="CI146" t="s">
        <v>149</v>
      </c>
      <c r="CO146" t="s">
        <v>732</v>
      </c>
      <c r="CP146" t="s">
        <v>752</v>
      </c>
      <c r="CQ146" t="s">
        <v>743</v>
      </c>
      <c r="CR146" t="s">
        <v>148</v>
      </c>
      <c r="CS146" t="s">
        <v>170</v>
      </c>
      <c r="CT146" t="s">
        <v>696</v>
      </c>
      <c r="CU146" t="s">
        <v>172</v>
      </c>
      <c r="CV146" t="s">
        <v>647</v>
      </c>
      <c r="CW146" t="s">
        <v>149</v>
      </c>
      <c r="CY146" t="s">
        <v>6889</v>
      </c>
      <c r="CZ146">
        <v>9.9000000000000008E-3</v>
      </c>
      <c r="DA146">
        <v>4.3899999999999999E-4</v>
      </c>
      <c r="DB146">
        <v>4.2641999999999998</v>
      </c>
      <c r="DC146" t="s">
        <v>149</v>
      </c>
      <c r="DF146" t="s">
        <v>149</v>
      </c>
    </row>
    <row r="147" spans="1:143" x14ac:dyDescent="0.2">
      <c r="A147" t="s">
        <v>144</v>
      </c>
      <c r="B147" t="s">
        <v>145</v>
      </c>
      <c r="C147" t="s">
        <v>146</v>
      </c>
      <c r="D147" t="s">
        <v>147</v>
      </c>
      <c r="E147" t="s">
        <v>148</v>
      </c>
      <c r="F147" t="s">
        <v>148</v>
      </c>
      <c r="G147" t="s">
        <v>148</v>
      </c>
      <c r="H147" t="s">
        <v>149</v>
      </c>
      <c r="I147" t="s">
        <v>150</v>
      </c>
      <c r="J147" t="s">
        <v>151</v>
      </c>
      <c r="K147" t="s">
        <v>152</v>
      </c>
      <c r="L147" t="s">
        <v>153</v>
      </c>
      <c r="N147" t="s">
        <v>964</v>
      </c>
      <c r="O147">
        <v>1</v>
      </c>
      <c r="P147" t="s">
        <v>965</v>
      </c>
      <c r="Q147" t="s">
        <v>156</v>
      </c>
      <c r="R147" t="s">
        <v>430</v>
      </c>
      <c r="S147" t="s">
        <v>966</v>
      </c>
      <c r="T147">
        <v>2</v>
      </c>
      <c r="V147" t="s">
        <v>149</v>
      </c>
      <c r="W147" t="s">
        <v>159</v>
      </c>
      <c r="X147">
        <v>252</v>
      </c>
      <c r="Y147">
        <v>3.6471000000000003E-2</v>
      </c>
      <c r="Z147" t="s">
        <v>148</v>
      </c>
      <c r="AA147">
        <v>3.6471000000000003E-2</v>
      </c>
      <c r="AB147">
        <v>3.6471200000000002E-2</v>
      </c>
      <c r="AC147" t="s">
        <v>149</v>
      </c>
      <c r="AD147">
        <v>0</v>
      </c>
      <c r="AE147" t="s">
        <v>149</v>
      </c>
      <c r="AF147">
        <v>2</v>
      </c>
      <c r="AG147" t="s">
        <v>149</v>
      </c>
      <c r="AH147">
        <v>2</v>
      </c>
      <c r="AI147">
        <v>1</v>
      </c>
      <c r="AJ147">
        <v>3</v>
      </c>
      <c r="AK147" t="s">
        <v>149</v>
      </c>
      <c r="AM147" t="s">
        <v>160</v>
      </c>
      <c r="AN147">
        <v>-7.5257699999999997E-2</v>
      </c>
      <c r="AP147">
        <v>-7.2692E-3</v>
      </c>
      <c r="AQ147" t="s">
        <v>149</v>
      </c>
      <c r="AS147">
        <v>2.8865999999999999E-2</v>
      </c>
      <c r="AU147">
        <v>3.1311699999999998E-2</v>
      </c>
      <c r="AV147" t="s">
        <v>149</v>
      </c>
      <c r="AX147">
        <v>0.14742269999999999</v>
      </c>
      <c r="AZ147">
        <v>5.34496E-2</v>
      </c>
      <c r="BA147" t="s">
        <v>149</v>
      </c>
      <c r="BC147">
        <v>-0.24123710000000001</v>
      </c>
      <c r="BE147">
        <v>-4.34405E-2</v>
      </c>
      <c r="BF147" t="s">
        <v>149</v>
      </c>
      <c r="BH147">
        <v>1232</v>
      </c>
      <c r="BI147">
        <v>1.37E-4</v>
      </c>
      <c r="BJ147">
        <v>2.2009999999999998E-3</v>
      </c>
      <c r="BK147">
        <v>-4.8758470000000003</v>
      </c>
      <c r="BL147">
        <v>65.779256000000004</v>
      </c>
      <c r="BM147">
        <v>2.8149999999999998E-3</v>
      </c>
      <c r="BN147" t="s">
        <v>148</v>
      </c>
      <c r="BO147" t="s">
        <v>161</v>
      </c>
      <c r="BP147" t="s">
        <v>161</v>
      </c>
      <c r="BQ147">
        <v>10</v>
      </c>
      <c r="BR147">
        <v>10000</v>
      </c>
      <c r="BS147">
        <v>0.03</v>
      </c>
      <c r="BT147">
        <v>0</v>
      </c>
      <c r="BU147">
        <v>0</v>
      </c>
      <c r="BV147">
        <v>0</v>
      </c>
      <c r="BW147">
        <v>0</v>
      </c>
      <c r="BX147" t="s">
        <v>149</v>
      </c>
      <c r="BY147">
        <v>1.21466E-2</v>
      </c>
      <c r="BZ147">
        <v>1.0099E-3</v>
      </c>
      <c r="CA147" t="s">
        <v>149</v>
      </c>
      <c r="CC147" t="s">
        <v>149</v>
      </c>
      <c r="CD147" t="s">
        <v>639</v>
      </c>
      <c r="CE147" t="s">
        <v>864</v>
      </c>
      <c r="CF147" t="s">
        <v>641</v>
      </c>
      <c r="CG147" t="s">
        <v>731</v>
      </c>
      <c r="CH147" t="s">
        <v>643</v>
      </c>
      <c r="CI147" t="s">
        <v>149</v>
      </c>
      <c r="CO147" t="s">
        <v>808</v>
      </c>
      <c r="CP147" t="s">
        <v>659</v>
      </c>
      <c r="CQ147" t="s">
        <v>817</v>
      </c>
      <c r="CR147" t="s">
        <v>149</v>
      </c>
      <c r="CS147" t="s">
        <v>170</v>
      </c>
      <c r="CT147" t="s">
        <v>682</v>
      </c>
      <c r="CU147" t="s">
        <v>172</v>
      </c>
      <c r="CV147" t="s">
        <v>875</v>
      </c>
      <c r="CW147" t="s">
        <v>149</v>
      </c>
      <c r="CY147" t="s">
        <v>6889</v>
      </c>
      <c r="CZ147">
        <v>9.4999999999999998E-3</v>
      </c>
      <c r="DA147">
        <v>1.11E-4</v>
      </c>
      <c r="DB147">
        <v>1.6872</v>
      </c>
      <c r="DC147" t="s">
        <v>149</v>
      </c>
      <c r="DF147" t="s">
        <v>149</v>
      </c>
    </row>
    <row r="148" spans="1:143" x14ac:dyDescent="0.2">
      <c r="A148" t="s">
        <v>144</v>
      </c>
      <c r="B148" t="s">
        <v>145</v>
      </c>
      <c r="C148" t="s">
        <v>146</v>
      </c>
      <c r="D148" t="s">
        <v>147</v>
      </c>
      <c r="E148" t="s">
        <v>148</v>
      </c>
      <c r="F148" t="s">
        <v>148</v>
      </c>
      <c r="G148" t="s">
        <v>148</v>
      </c>
      <c r="H148" t="s">
        <v>149</v>
      </c>
      <c r="I148" t="s">
        <v>150</v>
      </c>
      <c r="J148" t="s">
        <v>151</v>
      </c>
      <c r="K148" t="s">
        <v>152</v>
      </c>
      <c r="L148" t="s">
        <v>153</v>
      </c>
      <c r="N148" t="s">
        <v>967</v>
      </c>
      <c r="O148">
        <v>1</v>
      </c>
      <c r="P148" t="s">
        <v>968</v>
      </c>
      <c r="Q148" t="s">
        <v>215</v>
      </c>
      <c r="R148" t="s">
        <v>430</v>
      </c>
      <c r="S148" t="s">
        <v>969</v>
      </c>
      <c r="T148">
        <v>2</v>
      </c>
      <c r="V148" t="s">
        <v>149</v>
      </c>
      <c r="W148" t="s">
        <v>159</v>
      </c>
      <c r="X148">
        <v>252</v>
      </c>
      <c r="Y148">
        <v>3.6403999999999999E-2</v>
      </c>
      <c r="Z148" t="s">
        <v>148</v>
      </c>
      <c r="AA148">
        <v>3.6403999999999999E-2</v>
      </c>
      <c r="AB148">
        <v>3.6404199999999998E-2</v>
      </c>
      <c r="AC148" t="s">
        <v>149</v>
      </c>
      <c r="AD148">
        <v>0</v>
      </c>
      <c r="AE148" t="s">
        <v>149</v>
      </c>
      <c r="AF148">
        <v>2</v>
      </c>
      <c r="AG148" t="s">
        <v>149</v>
      </c>
      <c r="AH148">
        <v>2</v>
      </c>
      <c r="AI148">
        <v>1</v>
      </c>
      <c r="AJ148">
        <v>3</v>
      </c>
      <c r="AK148" t="s">
        <v>149</v>
      </c>
      <c r="AM148" t="s">
        <v>160</v>
      </c>
      <c r="AN148">
        <v>-9.2999999999999999E-2</v>
      </c>
      <c r="AP148">
        <v>-2.3200800000000001E-2</v>
      </c>
      <c r="AQ148" t="s">
        <v>149</v>
      </c>
      <c r="AS148">
        <v>2.8000000000000001E-2</v>
      </c>
      <c r="AU148">
        <v>2.1533E-2</v>
      </c>
      <c r="AV148" t="s">
        <v>149</v>
      </c>
      <c r="AX148">
        <v>0.14799999999999999</v>
      </c>
      <c r="AZ148">
        <v>4.9205699999999998E-2</v>
      </c>
      <c r="BA148" t="s">
        <v>149</v>
      </c>
      <c r="BC148">
        <v>-0.24</v>
      </c>
      <c r="BE148">
        <v>-4.3898899999999998E-2</v>
      </c>
      <c r="BF148" t="s">
        <v>149</v>
      </c>
      <c r="BH148">
        <v>1232</v>
      </c>
      <c r="BI148">
        <v>1.0399999999999999E-4</v>
      </c>
      <c r="BJ148">
        <v>2.1949999999999999E-3</v>
      </c>
      <c r="BK148">
        <v>-5.0039639999999999</v>
      </c>
      <c r="BL148">
        <v>66.047448000000003</v>
      </c>
      <c r="BM148">
        <v>2.8149999999999998E-3</v>
      </c>
      <c r="BN148" t="s">
        <v>148</v>
      </c>
      <c r="BO148" t="s">
        <v>161</v>
      </c>
      <c r="BP148" t="s">
        <v>161</v>
      </c>
      <c r="BQ148">
        <v>10</v>
      </c>
      <c r="BR148">
        <v>10000</v>
      </c>
      <c r="BS148">
        <v>0</v>
      </c>
      <c r="BT148">
        <v>0</v>
      </c>
      <c r="BU148">
        <v>0</v>
      </c>
      <c r="BV148">
        <v>0</v>
      </c>
      <c r="BW148">
        <v>0</v>
      </c>
      <c r="BX148" t="s">
        <v>149</v>
      </c>
      <c r="BY148">
        <v>9.4660000000000002E-4</v>
      </c>
      <c r="BZ148">
        <v>1.0099E-3</v>
      </c>
      <c r="CA148" t="s">
        <v>149</v>
      </c>
      <c r="CC148" t="s">
        <v>149</v>
      </c>
      <c r="CD148" t="s">
        <v>639</v>
      </c>
      <c r="CE148" t="s">
        <v>970</v>
      </c>
      <c r="CF148" t="s">
        <v>641</v>
      </c>
      <c r="CG148" t="s">
        <v>731</v>
      </c>
      <c r="CH148" t="s">
        <v>643</v>
      </c>
      <c r="CI148" t="s">
        <v>149</v>
      </c>
      <c r="CO148" t="s">
        <v>808</v>
      </c>
      <c r="CP148" t="s">
        <v>816</v>
      </c>
      <c r="CQ148" t="s">
        <v>810</v>
      </c>
      <c r="CR148" t="s">
        <v>148</v>
      </c>
      <c r="CS148" t="s">
        <v>170</v>
      </c>
      <c r="CT148" t="s">
        <v>244</v>
      </c>
      <c r="CU148" t="s">
        <v>172</v>
      </c>
      <c r="CV148" t="s">
        <v>491</v>
      </c>
      <c r="CW148" t="s">
        <v>149</v>
      </c>
      <c r="CY148" t="s">
        <v>6889</v>
      </c>
      <c r="CZ148">
        <v>9.5999999999999992E-3</v>
      </c>
      <c r="DA148">
        <v>1.07E-4</v>
      </c>
      <c r="DB148">
        <v>1.6668000000000001</v>
      </c>
      <c r="DC148" t="s">
        <v>149</v>
      </c>
      <c r="DF148" t="s">
        <v>149</v>
      </c>
    </row>
    <row r="149" spans="1:143" x14ac:dyDescent="0.2">
      <c r="A149" t="s">
        <v>144</v>
      </c>
      <c r="B149" t="s">
        <v>145</v>
      </c>
      <c r="C149" t="s">
        <v>146</v>
      </c>
      <c r="D149" t="s">
        <v>147</v>
      </c>
      <c r="E149" t="s">
        <v>148</v>
      </c>
      <c r="F149" t="s">
        <v>148</v>
      </c>
      <c r="G149" t="s">
        <v>148</v>
      </c>
      <c r="H149" t="s">
        <v>149</v>
      </c>
      <c r="I149" t="s">
        <v>150</v>
      </c>
      <c r="J149" t="s">
        <v>151</v>
      </c>
      <c r="K149" t="s">
        <v>152</v>
      </c>
      <c r="L149" t="s">
        <v>153</v>
      </c>
      <c r="N149" t="s">
        <v>971</v>
      </c>
      <c r="O149">
        <v>1</v>
      </c>
      <c r="P149" t="s">
        <v>972</v>
      </c>
      <c r="Q149" t="s">
        <v>156</v>
      </c>
      <c r="R149" t="s">
        <v>973</v>
      </c>
      <c r="S149" t="s">
        <v>974</v>
      </c>
      <c r="T149">
        <v>2</v>
      </c>
      <c r="V149" t="s">
        <v>149</v>
      </c>
      <c r="W149" t="s">
        <v>159</v>
      </c>
      <c r="X149">
        <v>252</v>
      </c>
      <c r="Y149">
        <v>0.129473</v>
      </c>
      <c r="Z149" t="s">
        <v>148</v>
      </c>
      <c r="AA149">
        <v>0.108027</v>
      </c>
      <c r="AB149">
        <v>0.12947310000000001</v>
      </c>
      <c r="AC149" t="s">
        <v>149</v>
      </c>
      <c r="AD149">
        <v>0</v>
      </c>
      <c r="AE149" t="s">
        <v>149</v>
      </c>
      <c r="AF149">
        <v>4</v>
      </c>
      <c r="AG149" t="s">
        <v>149</v>
      </c>
      <c r="AH149">
        <v>4</v>
      </c>
      <c r="AI149">
        <v>1</v>
      </c>
      <c r="AJ149">
        <v>5</v>
      </c>
      <c r="AK149" t="s">
        <v>149</v>
      </c>
      <c r="AM149" t="s">
        <v>160</v>
      </c>
      <c r="AN149">
        <v>-0.17777780000000001</v>
      </c>
      <c r="AP149">
        <v>-2.4914599999999999E-2</v>
      </c>
      <c r="AQ149" t="s">
        <v>149</v>
      </c>
      <c r="AS149">
        <v>2.85714E-2</v>
      </c>
      <c r="AU149">
        <v>3.8232500000000003E-2</v>
      </c>
      <c r="AV149" t="s">
        <v>149</v>
      </c>
      <c r="AX149">
        <v>0.22222220000000001</v>
      </c>
      <c r="AZ149">
        <v>6.8151100000000006E-2</v>
      </c>
      <c r="BA149" t="s">
        <v>149</v>
      </c>
      <c r="BC149">
        <v>-0.48783070000000001</v>
      </c>
      <c r="BE149">
        <v>-0.1065503</v>
      </c>
      <c r="BF149" t="s">
        <v>149</v>
      </c>
      <c r="BH149">
        <v>1215</v>
      </c>
      <c r="BI149">
        <v>7.7999999999999999E-5</v>
      </c>
      <c r="BJ149">
        <v>6.7510000000000001E-3</v>
      </c>
      <c r="BK149">
        <v>-1.2109989999999999</v>
      </c>
      <c r="BL149">
        <v>13.620877</v>
      </c>
      <c r="BM149">
        <v>8.7679999999999998E-3</v>
      </c>
      <c r="BN149" t="s">
        <v>148</v>
      </c>
      <c r="BO149" t="s">
        <v>161</v>
      </c>
      <c r="BP149" t="s">
        <v>161</v>
      </c>
      <c r="BQ149">
        <v>8</v>
      </c>
      <c r="BR149">
        <v>10000</v>
      </c>
      <c r="BS149">
        <v>5.5E-2</v>
      </c>
      <c r="BT149">
        <v>0</v>
      </c>
      <c r="BU149">
        <v>0</v>
      </c>
      <c r="BV149">
        <v>0</v>
      </c>
      <c r="BW149">
        <v>0</v>
      </c>
      <c r="BX149" t="s">
        <v>149</v>
      </c>
      <c r="BY149">
        <v>1.6512300000000001E-2</v>
      </c>
      <c r="BZ149">
        <v>1.3868999999999999E-3</v>
      </c>
      <c r="CA149" t="s">
        <v>149</v>
      </c>
      <c r="CC149" t="s">
        <v>149</v>
      </c>
      <c r="CD149" t="s">
        <v>162</v>
      </c>
      <c r="CE149" t="s">
        <v>975</v>
      </c>
      <c r="CF149" t="s">
        <v>164</v>
      </c>
      <c r="CG149" t="s">
        <v>731</v>
      </c>
      <c r="CH149" t="s">
        <v>976</v>
      </c>
      <c r="CI149" t="s">
        <v>149</v>
      </c>
      <c r="CO149" t="s">
        <v>182</v>
      </c>
      <c r="CP149" t="s">
        <v>977</v>
      </c>
      <c r="CQ149" t="s">
        <v>978</v>
      </c>
      <c r="CR149" t="s">
        <v>148</v>
      </c>
      <c r="CS149" t="s">
        <v>170</v>
      </c>
      <c r="CT149" t="s">
        <v>979</v>
      </c>
      <c r="CU149" t="s">
        <v>172</v>
      </c>
      <c r="CV149" t="s">
        <v>980</v>
      </c>
      <c r="CW149" t="s">
        <v>149</v>
      </c>
      <c r="CY149" t="s">
        <v>6889</v>
      </c>
      <c r="CZ149">
        <v>4.1000000000000003E-3</v>
      </c>
      <c r="DA149">
        <v>9.2500000000000004E-4</v>
      </c>
      <c r="DB149">
        <v>1.6780999999999999</v>
      </c>
      <c r="DC149" t="s">
        <v>149</v>
      </c>
      <c r="DF149" t="s">
        <v>149</v>
      </c>
      <c r="EI149" t="s">
        <v>175</v>
      </c>
      <c r="EJ149" t="s">
        <v>981</v>
      </c>
      <c r="EK149">
        <v>5</v>
      </c>
      <c r="EL149">
        <v>1.6500000000000001E-2</v>
      </c>
      <c r="EM149" t="s">
        <v>149</v>
      </c>
    </row>
    <row r="150" spans="1:143" x14ac:dyDescent="0.2">
      <c r="A150" t="s">
        <v>144</v>
      </c>
      <c r="B150" t="s">
        <v>145</v>
      </c>
      <c r="C150" t="s">
        <v>146</v>
      </c>
      <c r="D150" t="s">
        <v>147</v>
      </c>
      <c r="E150" t="s">
        <v>148</v>
      </c>
      <c r="F150" t="s">
        <v>148</v>
      </c>
      <c r="G150" t="s">
        <v>148</v>
      </c>
      <c r="H150" t="s">
        <v>149</v>
      </c>
      <c r="I150" t="s">
        <v>150</v>
      </c>
      <c r="J150" t="s">
        <v>151</v>
      </c>
      <c r="K150" t="s">
        <v>152</v>
      </c>
      <c r="L150" t="s">
        <v>153</v>
      </c>
      <c r="N150" t="s">
        <v>982</v>
      </c>
      <c r="O150">
        <v>1</v>
      </c>
      <c r="P150" t="s">
        <v>983</v>
      </c>
      <c r="Q150" t="s">
        <v>215</v>
      </c>
      <c r="R150" t="s">
        <v>973</v>
      </c>
      <c r="S150" t="s">
        <v>984</v>
      </c>
      <c r="T150">
        <v>2</v>
      </c>
      <c r="V150" t="s">
        <v>149</v>
      </c>
      <c r="W150" t="s">
        <v>159</v>
      </c>
      <c r="X150">
        <v>252</v>
      </c>
      <c r="Y150">
        <v>0.129473</v>
      </c>
      <c r="Z150" t="s">
        <v>148</v>
      </c>
      <c r="AA150">
        <v>0.107836</v>
      </c>
      <c r="AB150">
        <v>0.12947310000000001</v>
      </c>
      <c r="AC150" t="s">
        <v>149</v>
      </c>
      <c r="AD150">
        <v>0</v>
      </c>
      <c r="AE150" t="s">
        <v>149</v>
      </c>
      <c r="AF150">
        <v>4</v>
      </c>
      <c r="AG150" t="s">
        <v>149</v>
      </c>
      <c r="AH150">
        <v>4</v>
      </c>
      <c r="AI150">
        <v>1</v>
      </c>
      <c r="AJ150">
        <v>5</v>
      </c>
      <c r="AK150" t="s">
        <v>149</v>
      </c>
      <c r="AM150" t="s">
        <v>160</v>
      </c>
      <c r="AN150">
        <v>-0.2</v>
      </c>
      <c r="AP150">
        <v>-3.4951999999999997E-2</v>
      </c>
      <c r="AQ150" t="s">
        <v>149</v>
      </c>
      <c r="AS150">
        <v>8.4656000000000002E-3</v>
      </c>
      <c r="AU150">
        <v>1.51927E-2</v>
      </c>
      <c r="AV150" t="s">
        <v>149</v>
      </c>
      <c r="AX150">
        <v>0.20952380000000001</v>
      </c>
      <c r="AZ150">
        <v>4.5418199999999999E-2</v>
      </c>
      <c r="BA150" t="s">
        <v>149</v>
      </c>
      <c r="BC150">
        <v>-0.48571429999999999</v>
      </c>
      <c r="BE150">
        <v>-0.1068827</v>
      </c>
      <c r="BF150" t="s">
        <v>149</v>
      </c>
      <c r="BH150">
        <v>1215</v>
      </c>
      <c r="BI150">
        <v>-6.0000000000000002E-6</v>
      </c>
      <c r="BJ150">
        <v>6.7390000000000002E-3</v>
      </c>
      <c r="BK150">
        <v>-1.219109</v>
      </c>
      <c r="BL150">
        <v>13.375057</v>
      </c>
      <c r="BM150">
        <v>8.7910000000000002E-3</v>
      </c>
      <c r="BN150" t="s">
        <v>148</v>
      </c>
      <c r="BO150" t="s">
        <v>161</v>
      </c>
      <c r="BP150" t="s">
        <v>161</v>
      </c>
      <c r="BQ150">
        <v>8</v>
      </c>
      <c r="BR150">
        <v>10000</v>
      </c>
      <c r="BS150">
        <v>5.5E-2</v>
      </c>
      <c r="BT150">
        <v>0</v>
      </c>
      <c r="BU150">
        <v>0</v>
      </c>
      <c r="BV150">
        <v>0</v>
      </c>
      <c r="BW150">
        <v>0</v>
      </c>
      <c r="BX150" t="s">
        <v>149</v>
      </c>
      <c r="BY150">
        <v>1.6812299999999999E-2</v>
      </c>
      <c r="BZ150">
        <v>1.3868999999999999E-3</v>
      </c>
      <c r="CA150" t="s">
        <v>149</v>
      </c>
      <c r="CC150" t="s">
        <v>149</v>
      </c>
      <c r="CD150" t="s">
        <v>162</v>
      </c>
      <c r="CE150" t="s">
        <v>985</v>
      </c>
      <c r="CF150" t="s">
        <v>164</v>
      </c>
      <c r="CG150" t="s">
        <v>731</v>
      </c>
      <c r="CH150" t="s">
        <v>976</v>
      </c>
      <c r="CI150" t="s">
        <v>149</v>
      </c>
      <c r="CO150" t="s">
        <v>182</v>
      </c>
      <c r="CP150" t="s">
        <v>295</v>
      </c>
      <c r="CQ150" t="s">
        <v>978</v>
      </c>
      <c r="CR150" t="s">
        <v>148</v>
      </c>
      <c r="CS150" t="s">
        <v>170</v>
      </c>
      <c r="CT150" t="s">
        <v>979</v>
      </c>
      <c r="CU150" t="s">
        <v>172</v>
      </c>
      <c r="CV150" t="s">
        <v>238</v>
      </c>
      <c r="CW150" t="s">
        <v>149</v>
      </c>
      <c r="CY150" t="s">
        <v>6889</v>
      </c>
      <c r="CZ150">
        <v>4.1000000000000003E-3</v>
      </c>
      <c r="DA150">
        <v>9.19E-4</v>
      </c>
      <c r="DB150">
        <v>1.6572</v>
      </c>
      <c r="DC150" t="s">
        <v>149</v>
      </c>
      <c r="DF150" t="s">
        <v>149</v>
      </c>
      <c r="EI150" t="s">
        <v>175</v>
      </c>
      <c r="EJ150" t="s">
        <v>986</v>
      </c>
      <c r="EK150">
        <v>5</v>
      </c>
      <c r="EL150">
        <v>1.6799999999999999E-2</v>
      </c>
      <c r="EM150" t="s">
        <v>149</v>
      </c>
    </row>
    <row r="151" spans="1:143" x14ac:dyDescent="0.2">
      <c r="A151" t="s">
        <v>144</v>
      </c>
      <c r="B151" t="s">
        <v>145</v>
      </c>
      <c r="C151" t="s">
        <v>146</v>
      </c>
      <c r="D151" t="s">
        <v>147</v>
      </c>
      <c r="E151" t="s">
        <v>148</v>
      </c>
      <c r="F151" t="s">
        <v>148</v>
      </c>
      <c r="G151" t="s">
        <v>148</v>
      </c>
      <c r="H151" t="s">
        <v>149</v>
      </c>
      <c r="I151" t="s">
        <v>150</v>
      </c>
      <c r="J151" t="s">
        <v>151</v>
      </c>
      <c r="K151" t="s">
        <v>152</v>
      </c>
      <c r="L151" t="s">
        <v>153</v>
      </c>
      <c r="N151" t="s">
        <v>987</v>
      </c>
      <c r="O151">
        <v>1</v>
      </c>
      <c r="P151" t="s">
        <v>988</v>
      </c>
      <c r="Q151" t="s">
        <v>215</v>
      </c>
      <c r="R151" t="s">
        <v>973</v>
      </c>
      <c r="S151" t="s">
        <v>989</v>
      </c>
      <c r="T151">
        <v>2</v>
      </c>
      <c r="V151" t="s">
        <v>149</v>
      </c>
      <c r="W151" t="s">
        <v>159</v>
      </c>
      <c r="X151">
        <v>252</v>
      </c>
      <c r="Y151">
        <v>0.129473</v>
      </c>
      <c r="Z151" t="s">
        <v>148</v>
      </c>
      <c r="AA151">
        <v>0.107836</v>
      </c>
      <c r="AB151">
        <v>0.12947310000000001</v>
      </c>
      <c r="AC151" t="s">
        <v>149</v>
      </c>
      <c r="AD151">
        <v>0</v>
      </c>
      <c r="AE151" t="s">
        <v>149</v>
      </c>
      <c r="AF151">
        <v>4</v>
      </c>
      <c r="AG151" t="s">
        <v>149</v>
      </c>
      <c r="AH151">
        <v>4</v>
      </c>
      <c r="AI151">
        <v>1</v>
      </c>
      <c r="AJ151">
        <v>5</v>
      </c>
      <c r="AK151" t="s">
        <v>149</v>
      </c>
      <c r="AM151" t="s">
        <v>160</v>
      </c>
      <c r="AN151">
        <v>-0.2</v>
      </c>
      <c r="AP151">
        <v>-3.4951999999999997E-2</v>
      </c>
      <c r="AQ151" t="s">
        <v>149</v>
      </c>
      <c r="AS151">
        <v>8.4656000000000002E-3</v>
      </c>
      <c r="AU151">
        <v>1.51927E-2</v>
      </c>
      <c r="AV151" t="s">
        <v>149</v>
      </c>
      <c r="AX151">
        <v>0.20952380000000001</v>
      </c>
      <c r="AZ151">
        <v>4.5418199999999999E-2</v>
      </c>
      <c r="BA151" t="s">
        <v>149</v>
      </c>
      <c r="BC151">
        <v>-0.48571429999999999</v>
      </c>
      <c r="BE151">
        <v>-0.1068827</v>
      </c>
      <c r="BF151" t="s">
        <v>149</v>
      </c>
      <c r="BH151">
        <v>1215</v>
      </c>
      <c r="BI151">
        <v>-6.0000000000000002E-6</v>
      </c>
      <c r="BJ151">
        <v>6.7390000000000002E-3</v>
      </c>
      <c r="BK151">
        <v>-1.219109</v>
      </c>
      <c r="BL151">
        <v>13.375057</v>
      </c>
      <c r="BM151">
        <v>8.7910000000000002E-3</v>
      </c>
      <c r="BN151" t="s">
        <v>148</v>
      </c>
      <c r="BO151" t="s">
        <v>161</v>
      </c>
      <c r="BP151" t="s">
        <v>161</v>
      </c>
      <c r="BQ151">
        <v>7</v>
      </c>
      <c r="BR151">
        <v>10000</v>
      </c>
      <c r="BS151">
        <v>5.5E-2</v>
      </c>
      <c r="BT151">
        <v>0</v>
      </c>
      <c r="BU151">
        <v>0</v>
      </c>
      <c r="BV151">
        <v>0</v>
      </c>
      <c r="BW151">
        <v>0</v>
      </c>
      <c r="BX151" t="s">
        <v>149</v>
      </c>
      <c r="BY151">
        <v>1.6812299999999999E-2</v>
      </c>
      <c r="BZ151">
        <v>1.3868999999999999E-3</v>
      </c>
      <c r="CA151" t="s">
        <v>149</v>
      </c>
      <c r="CC151" t="s">
        <v>149</v>
      </c>
      <c r="CD151" t="s">
        <v>990</v>
      </c>
      <c r="CE151" t="s">
        <v>991</v>
      </c>
      <c r="CF151" t="s">
        <v>164</v>
      </c>
      <c r="CG151" t="s">
        <v>731</v>
      </c>
      <c r="CH151" t="s">
        <v>976</v>
      </c>
      <c r="CI151" t="s">
        <v>149</v>
      </c>
      <c r="CO151" t="s">
        <v>182</v>
      </c>
      <c r="CP151" t="s">
        <v>295</v>
      </c>
      <c r="CQ151" t="s">
        <v>978</v>
      </c>
      <c r="CR151" t="s">
        <v>148</v>
      </c>
      <c r="CS151" t="s">
        <v>170</v>
      </c>
      <c r="CT151" t="s">
        <v>979</v>
      </c>
      <c r="CU151" t="s">
        <v>172</v>
      </c>
      <c r="CV151" t="s">
        <v>238</v>
      </c>
      <c r="CW151" t="s">
        <v>149</v>
      </c>
      <c r="CY151" t="s">
        <v>6889</v>
      </c>
      <c r="CZ151">
        <v>4.1000000000000003E-3</v>
      </c>
      <c r="DA151">
        <v>9.19E-4</v>
      </c>
      <c r="DB151">
        <v>1.6572</v>
      </c>
      <c r="DC151" t="s">
        <v>149</v>
      </c>
      <c r="DF151" t="s">
        <v>149</v>
      </c>
      <c r="EI151" t="s">
        <v>175</v>
      </c>
      <c r="EJ151" t="s">
        <v>992</v>
      </c>
      <c r="EK151">
        <v>5</v>
      </c>
      <c r="EL151">
        <v>1.6799999999999999E-2</v>
      </c>
      <c r="EM151" t="s">
        <v>149</v>
      </c>
    </row>
    <row r="152" spans="1:143" x14ac:dyDescent="0.2">
      <c r="A152" t="s">
        <v>144</v>
      </c>
      <c r="B152" t="s">
        <v>145</v>
      </c>
      <c r="C152" t="s">
        <v>146</v>
      </c>
      <c r="D152" t="s">
        <v>147</v>
      </c>
      <c r="E152" t="s">
        <v>148</v>
      </c>
      <c r="F152" t="s">
        <v>148</v>
      </c>
      <c r="G152" t="s">
        <v>149</v>
      </c>
      <c r="H152" t="s">
        <v>149</v>
      </c>
      <c r="I152" t="s">
        <v>150</v>
      </c>
      <c r="J152" t="s">
        <v>151</v>
      </c>
      <c r="K152" t="s">
        <v>152</v>
      </c>
      <c r="L152" t="s">
        <v>153</v>
      </c>
      <c r="N152" t="s">
        <v>993</v>
      </c>
      <c r="O152">
        <v>1</v>
      </c>
      <c r="P152" t="s">
        <v>994</v>
      </c>
      <c r="Q152" t="s">
        <v>215</v>
      </c>
      <c r="R152" t="s">
        <v>973</v>
      </c>
      <c r="S152" t="s">
        <v>995</v>
      </c>
      <c r="T152">
        <v>2</v>
      </c>
      <c r="V152" t="s">
        <v>149</v>
      </c>
      <c r="W152" t="s">
        <v>159</v>
      </c>
      <c r="X152">
        <v>252</v>
      </c>
      <c r="Y152">
        <v>0.129473</v>
      </c>
      <c r="Z152" t="s">
        <v>148</v>
      </c>
      <c r="AA152">
        <v>0.107845</v>
      </c>
      <c r="AB152">
        <v>0.12947310000000001</v>
      </c>
      <c r="AC152" t="s">
        <v>149</v>
      </c>
      <c r="AD152">
        <v>0</v>
      </c>
      <c r="AE152" t="s">
        <v>149</v>
      </c>
      <c r="AF152">
        <v>4</v>
      </c>
      <c r="AG152" t="s">
        <v>149</v>
      </c>
      <c r="AH152">
        <v>4</v>
      </c>
      <c r="AI152">
        <v>1</v>
      </c>
      <c r="AJ152">
        <v>5</v>
      </c>
      <c r="AK152" t="s">
        <v>149</v>
      </c>
      <c r="AM152" t="s">
        <v>160</v>
      </c>
      <c r="AN152">
        <v>-0.20599999999999999</v>
      </c>
      <c r="AP152">
        <v>-3.7976999999999997E-2</v>
      </c>
      <c r="AQ152" t="s">
        <v>149</v>
      </c>
      <c r="AS152">
        <v>1E-3</v>
      </c>
      <c r="AU152">
        <v>7.4869999999999997E-3</v>
      </c>
      <c r="AV152" t="s">
        <v>149</v>
      </c>
      <c r="AX152">
        <v>0.2</v>
      </c>
      <c r="AZ152">
        <v>3.7482799999999997E-2</v>
      </c>
      <c r="BA152" t="s">
        <v>149</v>
      </c>
      <c r="BC152">
        <v>-0.48599999999999999</v>
      </c>
      <c r="BE152">
        <v>-0.1066483</v>
      </c>
      <c r="BF152" t="s">
        <v>149</v>
      </c>
      <c r="BH152">
        <v>1215</v>
      </c>
      <c r="BI152">
        <v>-3.8000000000000002E-5</v>
      </c>
      <c r="BJ152">
        <v>6.7400000000000003E-3</v>
      </c>
      <c r="BK152">
        <v>-1.214796</v>
      </c>
      <c r="BL152">
        <v>13.311968999999999</v>
      </c>
      <c r="BM152">
        <v>8.7829999999999991E-3</v>
      </c>
      <c r="BN152" t="s">
        <v>148</v>
      </c>
      <c r="BO152" t="s">
        <v>161</v>
      </c>
      <c r="BP152" t="s">
        <v>161</v>
      </c>
      <c r="BQ152">
        <v>8</v>
      </c>
      <c r="BR152">
        <v>10000</v>
      </c>
      <c r="BS152">
        <v>0</v>
      </c>
      <c r="BT152">
        <v>0</v>
      </c>
      <c r="BU152">
        <v>0</v>
      </c>
      <c r="BV152">
        <v>0</v>
      </c>
      <c r="BW152">
        <v>0</v>
      </c>
      <c r="BX152" t="s">
        <v>149</v>
      </c>
      <c r="BY152">
        <v>2.4312299999999998E-2</v>
      </c>
      <c r="BZ152">
        <v>1.3868999999999999E-3</v>
      </c>
      <c r="CA152" t="s">
        <v>149</v>
      </c>
      <c r="CC152" t="s">
        <v>149</v>
      </c>
      <c r="CD152" t="s">
        <v>162</v>
      </c>
      <c r="CE152" t="s">
        <v>985</v>
      </c>
      <c r="CF152" t="s">
        <v>164</v>
      </c>
      <c r="CG152" t="s">
        <v>731</v>
      </c>
      <c r="CH152" t="s">
        <v>976</v>
      </c>
      <c r="CI152" t="s">
        <v>149</v>
      </c>
      <c r="CO152" t="s">
        <v>182</v>
      </c>
      <c r="CP152" t="s">
        <v>295</v>
      </c>
      <c r="CQ152" t="s">
        <v>978</v>
      </c>
      <c r="CR152" t="s">
        <v>148</v>
      </c>
      <c r="CS152" t="s">
        <v>170</v>
      </c>
      <c r="CT152" t="s">
        <v>244</v>
      </c>
      <c r="CU152" t="s">
        <v>172</v>
      </c>
      <c r="CV152" t="s">
        <v>351</v>
      </c>
      <c r="CW152" t="s">
        <v>149</v>
      </c>
    </row>
    <row r="153" spans="1:143" x14ac:dyDescent="0.2">
      <c r="A153" t="s">
        <v>144</v>
      </c>
      <c r="B153" t="s">
        <v>145</v>
      </c>
      <c r="C153" t="s">
        <v>146</v>
      </c>
      <c r="D153" t="s">
        <v>147</v>
      </c>
      <c r="E153" t="s">
        <v>148</v>
      </c>
      <c r="F153" t="s">
        <v>148</v>
      </c>
      <c r="G153" t="s">
        <v>148</v>
      </c>
      <c r="H153" t="s">
        <v>149</v>
      </c>
      <c r="I153" t="s">
        <v>150</v>
      </c>
      <c r="J153" t="s">
        <v>151</v>
      </c>
      <c r="K153" t="s">
        <v>152</v>
      </c>
      <c r="L153" t="s">
        <v>153</v>
      </c>
      <c r="N153" t="s">
        <v>996</v>
      </c>
      <c r="O153">
        <v>1</v>
      </c>
      <c r="P153" t="s">
        <v>997</v>
      </c>
      <c r="Q153" t="s">
        <v>156</v>
      </c>
      <c r="R153" t="s">
        <v>973</v>
      </c>
      <c r="S153" t="s">
        <v>998</v>
      </c>
      <c r="T153">
        <v>2</v>
      </c>
      <c r="V153" t="s">
        <v>149</v>
      </c>
      <c r="W153" t="s">
        <v>159</v>
      </c>
      <c r="X153">
        <v>252</v>
      </c>
      <c r="Y153">
        <v>0.129473</v>
      </c>
      <c r="Z153" t="s">
        <v>148</v>
      </c>
      <c r="AA153">
        <v>0.108012</v>
      </c>
      <c r="AB153">
        <v>0.12947310000000001</v>
      </c>
      <c r="AC153" t="s">
        <v>149</v>
      </c>
      <c r="AD153">
        <v>0</v>
      </c>
      <c r="AE153" t="s">
        <v>149</v>
      </c>
      <c r="AF153">
        <v>4</v>
      </c>
      <c r="AG153" t="s">
        <v>149</v>
      </c>
      <c r="AH153">
        <v>4</v>
      </c>
      <c r="AI153">
        <v>1</v>
      </c>
      <c r="AJ153">
        <v>5</v>
      </c>
      <c r="AK153" t="s">
        <v>149</v>
      </c>
      <c r="AM153" t="s">
        <v>160</v>
      </c>
      <c r="AN153">
        <v>-0.17142859999999999</v>
      </c>
      <c r="AP153">
        <v>-2.2187499999999999E-2</v>
      </c>
      <c r="AQ153" t="s">
        <v>149</v>
      </c>
      <c r="AS153">
        <v>3.5714299999999997E-2</v>
      </c>
      <c r="AU153">
        <v>4.5468799999999997E-2</v>
      </c>
      <c r="AV153" t="s">
        <v>149</v>
      </c>
      <c r="AX153">
        <v>0.23061219999999999</v>
      </c>
      <c r="AZ153">
        <v>7.5623300000000004E-2</v>
      </c>
      <c r="BA153" t="s">
        <v>149</v>
      </c>
      <c r="BC153">
        <v>-0.4877551</v>
      </c>
      <c r="BE153">
        <v>-0.1065266</v>
      </c>
      <c r="BF153" t="s">
        <v>149</v>
      </c>
      <c r="BH153">
        <v>1215</v>
      </c>
      <c r="BI153">
        <v>1.06E-4</v>
      </c>
      <c r="BJ153">
        <v>6.7499999999999999E-3</v>
      </c>
      <c r="BK153">
        <v>-1.2078390000000001</v>
      </c>
      <c r="BL153">
        <v>13.582397</v>
      </c>
      <c r="BM153">
        <v>8.7709999999999993E-3</v>
      </c>
      <c r="BN153" t="s">
        <v>148</v>
      </c>
      <c r="BO153" t="s">
        <v>161</v>
      </c>
      <c r="BP153" t="s">
        <v>161</v>
      </c>
      <c r="BQ153">
        <v>8</v>
      </c>
      <c r="BR153">
        <v>10000</v>
      </c>
      <c r="BS153">
        <v>0.02</v>
      </c>
      <c r="BT153">
        <v>0</v>
      </c>
      <c r="BU153">
        <v>0</v>
      </c>
      <c r="BV153">
        <v>0</v>
      </c>
      <c r="BW153">
        <v>0</v>
      </c>
      <c r="BX153" t="s">
        <v>149</v>
      </c>
      <c r="BY153">
        <v>9.5122999999999996E-3</v>
      </c>
      <c r="BZ153">
        <v>1.3868999999999999E-3</v>
      </c>
      <c r="CA153" t="s">
        <v>149</v>
      </c>
      <c r="CC153" t="s">
        <v>149</v>
      </c>
      <c r="CD153" t="s">
        <v>162</v>
      </c>
      <c r="CE153" t="s">
        <v>975</v>
      </c>
      <c r="CF153" t="s">
        <v>164</v>
      </c>
      <c r="CG153" t="s">
        <v>731</v>
      </c>
      <c r="CH153" t="s">
        <v>976</v>
      </c>
      <c r="CI153" t="s">
        <v>149</v>
      </c>
      <c r="CO153" t="s">
        <v>182</v>
      </c>
      <c r="CP153" t="s">
        <v>977</v>
      </c>
      <c r="CQ153" t="s">
        <v>978</v>
      </c>
      <c r="CR153" t="s">
        <v>148</v>
      </c>
      <c r="CS153" t="s">
        <v>170</v>
      </c>
      <c r="CT153" t="s">
        <v>696</v>
      </c>
      <c r="CU153" t="s">
        <v>172</v>
      </c>
      <c r="CV153" t="s">
        <v>999</v>
      </c>
      <c r="CW153" t="s">
        <v>149</v>
      </c>
      <c r="CY153" t="s">
        <v>6889</v>
      </c>
      <c r="CZ153">
        <v>4.1000000000000003E-3</v>
      </c>
      <c r="DA153">
        <v>9.2500000000000004E-4</v>
      </c>
      <c r="DB153">
        <v>1.6780999999999999</v>
      </c>
      <c r="DC153" t="s">
        <v>149</v>
      </c>
      <c r="DF153" t="s">
        <v>149</v>
      </c>
      <c r="EI153" t="s">
        <v>175</v>
      </c>
      <c r="EJ153" t="s">
        <v>1000</v>
      </c>
      <c r="EK153">
        <v>5</v>
      </c>
      <c r="EL153">
        <v>9.4999999999999998E-3</v>
      </c>
      <c r="EM153" t="s">
        <v>149</v>
      </c>
    </row>
    <row r="154" spans="1:143" x14ac:dyDescent="0.2">
      <c r="A154" t="s">
        <v>144</v>
      </c>
      <c r="B154" t="s">
        <v>145</v>
      </c>
      <c r="C154" t="s">
        <v>146</v>
      </c>
      <c r="D154" t="s">
        <v>147</v>
      </c>
      <c r="E154" t="s">
        <v>148</v>
      </c>
      <c r="F154" t="s">
        <v>148</v>
      </c>
      <c r="G154" t="s">
        <v>148</v>
      </c>
      <c r="H154" t="s">
        <v>149</v>
      </c>
      <c r="I154" t="s">
        <v>150</v>
      </c>
      <c r="J154" t="s">
        <v>151</v>
      </c>
      <c r="K154" t="s">
        <v>152</v>
      </c>
      <c r="L154" t="s">
        <v>153</v>
      </c>
      <c r="N154" t="s">
        <v>1001</v>
      </c>
      <c r="O154">
        <v>1</v>
      </c>
      <c r="P154" t="s">
        <v>1002</v>
      </c>
      <c r="Q154" t="s">
        <v>156</v>
      </c>
      <c r="R154" t="s">
        <v>973</v>
      </c>
      <c r="S154" t="s">
        <v>1003</v>
      </c>
      <c r="T154">
        <v>2</v>
      </c>
      <c r="V154" t="s">
        <v>149</v>
      </c>
      <c r="W154" t="s">
        <v>159</v>
      </c>
      <c r="X154">
        <v>252</v>
      </c>
      <c r="Y154">
        <v>0.129473</v>
      </c>
      <c r="Z154" t="s">
        <v>148</v>
      </c>
      <c r="AA154">
        <v>0.108025</v>
      </c>
      <c r="AB154">
        <v>0.12947310000000001</v>
      </c>
      <c r="AC154" t="s">
        <v>149</v>
      </c>
      <c r="AD154">
        <v>0</v>
      </c>
      <c r="AE154" t="s">
        <v>149</v>
      </c>
      <c r="AF154">
        <v>4</v>
      </c>
      <c r="AG154" t="s">
        <v>149</v>
      </c>
      <c r="AH154">
        <v>4</v>
      </c>
      <c r="AI154">
        <v>1</v>
      </c>
      <c r="AJ154">
        <v>5</v>
      </c>
      <c r="AK154" t="s">
        <v>149</v>
      </c>
      <c r="AM154" t="s">
        <v>160</v>
      </c>
      <c r="AN154">
        <v>-0.17</v>
      </c>
      <c r="AP154">
        <v>-2.1287199999999999E-2</v>
      </c>
      <c r="AQ154" t="s">
        <v>149</v>
      </c>
      <c r="AS154">
        <v>3.6999999999999998E-2</v>
      </c>
      <c r="AU154">
        <v>4.7473399999999999E-2</v>
      </c>
      <c r="AV154" t="s">
        <v>149</v>
      </c>
      <c r="AX154">
        <v>0.23300000000000001</v>
      </c>
      <c r="AZ154">
        <v>7.7737200000000006E-2</v>
      </c>
      <c r="BA154" t="s">
        <v>149</v>
      </c>
      <c r="BC154">
        <v>-0.48799999999999999</v>
      </c>
      <c r="BE154">
        <v>-0.1066483</v>
      </c>
      <c r="BF154" t="s">
        <v>149</v>
      </c>
      <c r="BH154">
        <v>1215</v>
      </c>
      <c r="BI154">
        <v>1.1400000000000001E-4</v>
      </c>
      <c r="BJ154">
        <v>6.7510000000000001E-3</v>
      </c>
      <c r="BK154">
        <v>-1.2109019999999999</v>
      </c>
      <c r="BL154">
        <v>13.619267000000001</v>
      </c>
      <c r="BM154">
        <v>8.7720000000000003E-3</v>
      </c>
      <c r="BN154" t="s">
        <v>148</v>
      </c>
      <c r="BO154" t="s">
        <v>161</v>
      </c>
      <c r="BP154" t="s">
        <v>161</v>
      </c>
      <c r="BQ154">
        <v>8</v>
      </c>
      <c r="BR154">
        <v>10000</v>
      </c>
      <c r="BS154">
        <v>0</v>
      </c>
      <c r="BT154">
        <v>0</v>
      </c>
      <c r="BU154">
        <v>0</v>
      </c>
      <c r="BV154">
        <v>0</v>
      </c>
      <c r="BW154">
        <v>0</v>
      </c>
      <c r="BX154" t="s">
        <v>149</v>
      </c>
      <c r="BY154">
        <v>7.6122999999999998E-3</v>
      </c>
      <c r="BZ154">
        <v>1.3868999999999999E-3</v>
      </c>
      <c r="CA154" t="s">
        <v>149</v>
      </c>
      <c r="CC154" t="s">
        <v>149</v>
      </c>
      <c r="CD154" t="s">
        <v>162</v>
      </c>
      <c r="CE154" t="s">
        <v>1004</v>
      </c>
      <c r="CF154" t="s">
        <v>164</v>
      </c>
      <c r="CG154" t="s">
        <v>731</v>
      </c>
      <c r="CH154" t="s">
        <v>976</v>
      </c>
      <c r="CI154" t="s">
        <v>149</v>
      </c>
      <c r="CO154" t="s">
        <v>182</v>
      </c>
      <c r="CP154" t="s">
        <v>977</v>
      </c>
      <c r="CQ154" t="s">
        <v>978</v>
      </c>
      <c r="CR154" t="s">
        <v>148</v>
      </c>
      <c r="CS154" t="s">
        <v>170</v>
      </c>
      <c r="CT154" t="s">
        <v>244</v>
      </c>
      <c r="CU154" t="s">
        <v>172</v>
      </c>
      <c r="CV154" t="s">
        <v>1005</v>
      </c>
      <c r="CW154" t="s">
        <v>149</v>
      </c>
      <c r="CY154" t="s">
        <v>6889</v>
      </c>
      <c r="CZ154">
        <v>4.1000000000000003E-3</v>
      </c>
      <c r="DA154">
        <v>9.2400000000000002E-4</v>
      </c>
      <c r="DB154">
        <v>1.6780999999999999</v>
      </c>
      <c r="DC154" t="s">
        <v>149</v>
      </c>
      <c r="DF154" t="s">
        <v>149</v>
      </c>
      <c r="EI154" t="s">
        <v>1006</v>
      </c>
      <c r="EJ154" t="s">
        <v>1007</v>
      </c>
      <c r="EK154">
        <v>5</v>
      </c>
      <c r="EL154">
        <v>7.6E-3</v>
      </c>
      <c r="EM154" t="s">
        <v>149</v>
      </c>
    </row>
    <row r="155" spans="1:143" x14ac:dyDescent="0.2">
      <c r="A155" t="s">
        <v>144</v>
      </c>
      <c r="B155" t="s">
        <v>145</v>
      </c>
      <c r="C155" t="s">
        <v>146</v>
      </c>
      <c r="D155" t="s">
        <v>147</v>
      </c>
      <c r="E155" t="s">
        <v>148</v>
      </c>
      <c r="F155" t="s">
        <v>148</v>
      </c>
      <c r="G155" t="s">
        <v>148</v>
      </c>
      <c r="H155" t="s">
        <v>149</v>
      </c>
      <c r="I155" t="s">
        <v>150</v>
      </c>
      <c r="J155" t="s">
        <v>151</v>
      </c>
      <c r="K155" t="s">
        <v>152</v>
      </c>
      <c r="L155" t="s">
        <v>153</v>
      </c>
      <c r="N155" t="s">
        <v>1008</v>
      </c>
      <c r="O155">
        <v>1</v>
      </c>
      <c r="P155" t="s">
        <v>1009</v>
      </c>
      <c r="Q155" t="s">
        <v>215</v>
      </c>
      <c r="R155" t="s">
        <v>973</v>
      </c>
      <c r="S155" t="s">
        <v>1010</v>
      </c>
      <c r="T155">
        <v>2</v>
      </c>
      <c r="V155" t="s">
        <v>149</v>
      </c>
      <c r="W155" t="s">
        <v>159</v>
      </c>
      <c r="X155">
        <v>252</v>
      </c>
      <c r="Y155">
        <v>0.129473</v>
      </c>
      <c r="Z155" t="s">
        <v>148</v>
      </c>
      <c r="AA155">
        <v>0.10785</v>
      </c>
      <c r="AB155">
        <v>0.12947310000000001</v>
      </c>
      <c r="AC155" t="s">
        <v>149</v>
      </c>
      <c r="AD155">
        <v>0</v>
      </c>
      <c r="AE155" t="s">
        <v>149</v>
      </c>
      <c r="AF155">
        <v>4</v>
      </c>
      <c r="AG155" t="s">
        <v>149</v>
      </c>
      <c r="AH155">
        <v>4</v>
      </c>
      <c r="AI155">
        <v>1</v>
      </c>
      <c r="AJ155">
        <v>5</v>
      </c>
      <c r="AK155" t="s">
        <v>149</v>
      </c>
      <c r="AM155" t="s">
        <v>160</v>
      </c>
      <c r="AN155">
        <v>-0.192</v>
      </c>
      <c r="AP155">
        <v>-3.1526100000000001E-2</v>
      </c>
      <c r="AQ155" t="s">
        <v>149</v>
      </c>
      <c r="AS155">
        <v>1.7000000000000001E-2</v>
      </c>
      <c r="AU155">
        <v>2.4199999999999999E-2</v>
      </c>
      <c r="AV155" t="s">
        <v>149</v>
      </c>
      <c r="AX155">
        <v>0.22</v>
      </c>
      <c r="AZ155">
        <v>5.46834E-2</v>
      </c>
      <c r="BA155" t="s">
        <v>149</v>
      </c>
      <c r="BC155">
        <v>-0.48599999999999999</v>
      </c>
      <c r="BE155">
        <v>-0.1069626</v>
      </c>
      <c r="BF155" t="s">
        <v>149</v>
      </c>
      <c r="BH155">
        <v>1215</v>
      </c>
      <c r="BI155">
        <v>2.8E-5</v>
      </c>
      <c r="BJ155">
        <v>6.7400000000000003E-3</v>
      </c>
      <c r="BK155">
        <v>-1.2153259999999999</v>
      </c>
      <c r="BL155">
        <v>13.308014</v>
      </c>
      <c r="BM155">
        <v>8.8020000000000008E-3</v>
      </c>
      <c r="BN155" t="s">
        <v>148</v>
      </c>
      <c r="BO155" t="s">
        <v>161</v>
      </c>
      <c r="BP155" t="s">
        <v>161</v>
      </c>
      <c r="BQ155">
        <v>8</v>
      </c>
      <c r="BR155">
        <v>10000</v>
      </c>
      <c r="BS155">
        <v>0</v>
      </c>
      <c r="BT155">
        <v>0</v>
      </c>
      <c r="BU155">
        <v>0</v>
      </c>
      <c r="BV155">
        <v>0</v>
      </c>
      <c r="BW155">
        <v>0</v>
      </c>
      <c r="BX155" t="s">
        <v>149</v>
      </c>
      <c r="BY155">
        <v>7.9123000000000006E-3</v>
      </c>
      <c r="BZ155">
        <v>1.3868999999999999E-3</v>
      </c>
      <c r="CA155" t="s">
        <v>149</v>
      </c>
      <c r="CC155" t="s">
        <v>149</v>
      </c>
      <c r="CD155" t="s">
        <v>162</v>
      </c>
      <c r="CE155" t="s">
        <v>1011</v>
      </c>
      <c r="CF155" t="s">
        <v>164</v>
      </c>
      <c r="CG155" t="s">
        <v>731</v>
      </c>
      <c r="CH155" t="s">
        <v>976</v>
      </c>
      <c r="CI155" t="s">
        <v>149</v>
      </c>
      <c r="CO155" t="s">
        <v>182</v>
      </c>
      <c r="CP155" t="s">
        <v>295</v>
      </c>
      <c r="CQ155" t="s">
        <v>978</v>
      </c>
      <c r="CR155" t="s">
        <v>148</v>
      </c>
      <c r="CS155" t="s">
        <v>170</v>
      </c>
      <c r="CT155" t="s">
        <v>244</v>
      </c>
      <c r="CU155" t="s">
        <v>172</v>
      </c>
      <c r="CV155" t="s">
        <v>245</v>
      </c>
      <c r="CW155" t="s">
        <v>149</v>
      </c>
      <c r="CY155" t="s">
        <v>6889</v>
      </c>
      <c r="CZ155">
        <v>4.1000000000000003E-3</v>
      </c>
      <c r="DA155">
        <v>9.2000000000000003E-4</v>
      </c>
      <c r="DB155">
        <v>1.6574</v>
      </c>
      <c r="DC155" t="s">
        <v>149</v>
      </c>
      <c r="DF155" t="s">
        <v>149</v>
      </c>
      <c r="EI155" t="s">
        <v>1006</v>
      </c>
      <c r="EJ155" t="s">
        <v>1012</v>
      </c>
      <c r="EK155">
        <v>5</v>
      </c>
      <c r="EL155">
        <v>7.9000000000000008E-3</v>
      </c>
      <c r="EM155" t="s">
        <v>149</v>
      </c>
    </row>
    <row r="156" spans="1:143" x14ac:dyDescent="0.2">
      <c r="A156" t="s">
        <v>144</v>
      </c>
      <c r="B156" t="s">
        <v>145</v>
      </c>
      <c r="C156" t="s">
        <v>146</v>
      </c>
      <c r="D156" t="s">
        <v>147</v>
      </c>
      <c r="E156" t="s">
        <v>148</v>
      </c>
      <c r="F156" t="s">
        <v>148</v>
      </c>
      <c r="G156" t="s">
        <v>148</v>
      </c>
      <c r="H156" t="s">
        <v>149</v>
      </c>
      <c r="I156" t="s">
        <v>150</v>
      </c>
      <c r="J156" t="s">
        <v>151</v>
      </c>
      <c r="K156" t="s">
        <v>152</v>
      </c>
      <c r="L156" t="s">
        <v>153</v>
      </c>
      <c r="N156" t="s">
        <v>1013</v>
      </c>
      <c r="O156">
        <v>1</v>
      </c>
      <c r="P156" t="s">
        <v>1014</v>
      </c>
      <c r="Q156" t="s">
        <v>215</v>
      </c>
      <c r="R156" t="s">
        <v>973</v>
      </c>
      <c r="S156" t="s">
        <v>1015</v>
      </c>
      <c r="T156">
        <v>2</v>
      </c>
      <c r="V156" t="s">
        <v>149</v>
      </c>
      <c r="W156" t="s">
        <v>159</v>
      </c>
      <c r="X156">
        <v>252</v>
      </c>
      <c r="Y156">
        <v>0.129473</v>
      </c>
      <c r="Z156" t="s">
        <v>148</v>
      </c>
      <c r="AA156">
        <v>0.10785</v>
      </c>
      <c r="AB156">
        <v>0.12947310000000001</v>
      </c>
      <c r="AC156" t="s">
        <v>149</v>
      </c>
      <c r="AD156">
        <v>0</v>
      </c>
      <c r="AE156" t="s">
        <v>149</v>
      </c>
      <c r="AF156">
        <v>4</v>
      </c>
      <c r="AG156" t="s">
        <v>149</v>
      </c>
      <c r="AH156">
        <v>4</v>
      </c>
      <c r="AI156">
        <v>1</v>
      </c>
      <c r="AJ156">
        <v>5</v>
      </c>
      <c r="AK156" t="s">
        <v>149</v>
      </c>
      <c r="AM156" t="s">
        <v>160</v>
      </c>
      <c r="AN156">
        <v>-0.192</v>
      </c>
      <c r="AP156">
        <v>-3.1526100000000001E-2</v>
      </c>
      <c r="AQ156" t="s">
        <v>149</v>
      </c>
      <c r="AS156">
        <v>1.7000000000000001E-2</v>
      </c>
      <c r="AU156">
        <v>2.4199999999999999E-2</v>
      </c>
      <c r="AV156" t="s">
        <v>149</v>
      </c>
      <c r="AX156">
        <v>0.22</v>
      </c>
      <c r="AZ156">
        <v>5.46834E-2</v>
      </c>
      <c r="BA156" t="s">
        <v>149</v>
      </c>
      <c r="BC156">
        <v>-0.48599999999999999</v>
      </c>
      <c r="BE156">
        <v>-0.1069626</v>
      </c>
      <c r="BF156" t="s">
        <v>149</v>
      </c>
      <c r="BH156">
        <v>1215</v>
      </c>
      <c r="BI156">
        <v>2.8E-5</v>
      </c>
      <c r="BJ156">
        <v>6.7400000000000003E-3</v>
      </c>
      <c r="BK156">
        <v>-1.2153259999999999</v>
      </c>
      <c r="BL156">
        <v>13.308014</v>
      </c>
      <c r="BM156">
        <v>8.8020000000000008E-3</v>
      </c>
      <c r="BN156" t="s">
        <v>148</v>
      </c>
      <c r="BO156" t="s">
        <v>161</v>
      </c>
      <c r="BP156" t="s">
        <v>161</v>
      </c>
      <c r="BQ156">
        <v>8</v>
      </c>
      <c r="BR156">
        <v>10000</v>
      </c>
      <c r="BS156">
        <v>0</v>
      </c>
      <c r="BT156">
        <v>0</v>
      </c>
      <c r="BU156">
        <v>0</v>
      </c>
      <c r="BV156">
        <v>0</v>
      </c>
      <c r="BW156">
        <v>0</v>
      </c>
      <c r="BX156" t="s">
        <v>149</v>
      </c>
      <c r="BY156">
        <v>7.9123000000000006E-3</v>
      </c>
      <c r="BZ156">
        <v>1.3868999999999999E-3</v>
      </c>
      <c r="CA156" t="s">
        <v>149</v>
      </c>
      <c r="CC156" t="s">
        <v>149</v>
      </c>
      <c r="CD156" t="s">
        <v>990</v>
      </c>
      <c r="CE156" t="s">
        <v>1016</v>
      </c>
      <c r="CF156" t="s">
        <v>164</v>
      </c>
      <c r="CG156" t="s">
        <v>731</v>
      </c>
      <c r="CH156" t="s">
        <v>976</v>
      </c>
      <c r="CI156" t="s">
        <v>149</v>
      </c>
      <c r="CO156" t="s">
        <v>182</v>
      </c>
      <c r="CP156" t="s">
        <v>295</v>
      </c>
      <c r="CQ156" t="s">
        <v>978</v>
      </c>
      <c r="CR156" t="s">
        <v>148</v>
      </c>
      <c r="CS156" t="s">
        <v>170</v>
      </c>
      <c r="CT156" t="s">
        <v>244</v>
      </c>
      <c r="CU156" t="s">
        <v>172</v>
      </c>
      <c r="CV156" t="s">
        <v>245</v>
      </c>
      <c r="CW156" t="s">
        <v>149</v>
      </c>
      <c r="CY156" t="s">
        <v>6889</v>
      </c>
      <c r="CZ156">
        <v>4.1000000000000003E-3</v>
      </c>
      <c r="DA156">
        <v>9.2000000000000003E-4</v>
      </c>
      <c r="DB156">
        <v>1.6574</v>
      </c>
      <c r="DC156" t="s">
        <v>149</v>
      </c>
      <c r="DF156" t="s">
        <v>149</v>
      </c>
      <c r="EI156" t="s">
        <v>1006</v>
      </c>
      <c r="EJ156" t="s">
        <v>1017</v>
      </c>
      <c r="EK156">
        <v>5</v>
      </c>
      <c r="EL156">
        <v>7.9000000000000008E-3</v>
      </c>
      <c r="EM156" t="s">
        <v>149</v>
      </c>
    </row>
    <row r="157" spans="1:143" x14ac:dyDescent="0.2">
      <c r="A157" t="s">
        <v>144</v>
      </c>
      <c r="B157" t="s">
        <v>145</v>
      </c>
      <c r="C157" t="s">
        <v>146</v>
      </c>
      <c r="D157" t="s">
        <v>147</v>
      </c>
      <c r="E157" t="s">
        <v>148</v>
      </c>
      <c r="F157" t="s">
        <v>148</v>
      </c>
      <c r="G157" t="s">
        <v>149</v>
      </c>
      <c r="H157" t="s">
        <v>149</v>
      </c>
      <c r="I157" t="s">
        <v>150</v>
      </c>
      <c r="J157" t="s">
        <v>151</v>
      </c>
      <c r="K157" t="s">
        <v>152</v>
      </c>
      <c r="L157" t="s">
        <v>153</v>
      </c>
      <c r="N157" t="s">
        <v>1018</v>
      </c>
      <c r="O157">
        <v>1</v>
      </c>
      <c r="P157" t="s">
        <v>1019</v>
      </c>
      <c r="Q157" t="s">
        <v>396</v>
      </c>
      <c r="R157" t="s">
        <v>973</v>
      </c>
      <c r="S157" t="s">
        <v>1020</v>
      </c>
      <c r="T157">
        <v>2</v>
      </c>
      <c r="V157" t="s">
        <v>149</v>
      </c>
      <c r="W157" t="s">
        <v>159</v>
      </c>
      <c r="X157">
        <v>252</v>
      </c>
      <c r="Y157">
        <v>0.129473</v>
      </c>
      <c r="Z157" t="s">
        <v>148</v>
      </c>
      <c r="AA157">
        <v>0.108154</v>
      </c>
      <c r="AB157">
        <v>0.12947310000000001</v>
      </c>
      <c r="AC157" t="s">
        <v>149</v>
      </c>
      <c r="AD157">
        <v>0</v>
      </c>
      <c r="AE157" t="s">
        <v>149</v>
      </c>
      <c r="AF157">
        <v>4</v>
      </c>
      <c r="AG157" t="s">
        <v>149</v>
      </c>
      <c r="AH157">
        <v>4</v>
      </c>
      <c r="AI157">
        <v>1</v>
      </c>
      <c r="AJ157">
        <v>5</v>
      </c>
      <c r="AK157" t="s">
        <v>149</v>
      </c>
      <c r="AM157" t="s">
        <v>160</v>
      </c>
      <c r="AN157">
        <v>-0.182</v>
      </c>
      <c r="AP157">
        <v>-2.56861E-2</v>
      </c>
      <c r="AQ157" t="s">
        <v>149</v>
      </c>
      <c r="AS157">
        <v>2.5999999999999999E-2</v>
      </c>
      <c r="AU157">
        <v>3.27794E-2</v>
      </c>
      <c r="AV157" t="s">
        <v>149</v>
      </c>
      <c r="AX157">
        <v>0.22600000000000001</v>
      </c>
      <c r="AZ157">
        <v>6.2644199999999997E-2</v>
      </c>
      <c r="BA157" t="s">
        <v>149</v>
      </c>
      <c r="BC157">
        <v>-0.48899999999999999</v>
      </c>
      <c r="BE157">
        <v>-0.1069626</v>
      </c>
      <c r="BF157" t="s">
        <v>149</v>
      </c>
      <c r="BH157">
        <v>1215</v>
      </c>
      <c r="BI157">
        <v>6.7999999999999999E-5</v>
      </c>
      <c r="BJ157">
        <v>6.757E-3</v>
      </c>
      <c r="BK157">
        <v>-1.263619</v>
      </c>
      <c r="BL157">
        <v>13.850771</v>
      </c>
      <c r="BM157">
        <v>8.8129999999999997E-3</v>
      </c>
      <c r="BN157" t="s">
        <v>148</v>
      </c>
      <c r="BO157" t="s">
        <v>161</v>
      </c>
      <c r="BP157" t="s">
        <v>161</v>
      </c>
      <c r="BQ157">
        <v>6</v>
      </c>
      <c r="BR157">
        <v>10000</v>
      </c>
      <c r="BS157">
        <v>0</v>
      </c>
      <c r="BT157">
        <v>0</v>
      </c>
      <c r="BU157">
        <v>0</v>
      </c>
      <c r="BV157">
        <v>0</v>
      </c>
      <c r="BW157">
        <v>0</v>
      </c>
      <c r="BX157" t="s">
        <v>149</v>
      </c>
      <c r="BY157">
        <v>7.9123000000000006E-3</v>
      </c>
      <c r="BZ157">
        <v>1.3868999999999999E-3</v>
      </c>
      <c r="CA157" t="s">
        <v>149</v>
      </c>
      <c r="CC157" t="s">
        <v>149</v>
      </c>
      <c r="CD157" t="s">
        <v>162</v>
      </c>
      <c r="CE157" t="s">
        <v>1011</v>
      </c>
      <c r="CF157" t="s">
        <v>164</v>
      </c>
      <c r="CG157" t="s">
        <v>731</v>
      </c>
      <c r="CH157" t="s">
        <v>976</v>
      </c>
      <c r="CI157" t="s">
        <v>149</v>
      </c>
      <c r="CO157" t="s">
        <v>182</v>
      </c>
      <c r="CP157" t="s">
        <v>295</v>
      </c>
      <c r="CQ157" t="s">
        <v>978</v>
      </c>
      <c r="CR157" t="s">
        <v>148</v>
      </c>
      <c r="CS157" t="s">
        <v>170</v>
      </c>
      <c r="CT157" t="s">
        <v>244</v>
      </c>
      <c r="CU157" t="s">
        <v>172</v>
      </c>
      <c r="CV157" t="s">
        <v>245</v>
      </c>
      <c r="CW157" t="s">
        <v>149</v>
      </c>
      <c r="EI157" t="s">
        <v>1006</v>
      </c>
      <c r="EJ157" t="s">
        <v>1021</v>
      </c>
      <c r="EK157">
        <v>5</v>
      </c>
      <c r="EL157">
        <v>7.9000000000000008E-3</v>
      </c>
      <c r="EM157" t="s">
        <v>149</v>
      </c>
    </row>
    <row r="158" spans="1:143" x14ac:dyDescent="0.2">
      <c r="A158" t="s">
        <v>144</v>
      </c>
      <c r="B158" t="s">
        <v>145</v>
      </c>
      <c r="C158" t="s">
        <v>146</v>
      </c>
      <c r="D158" t="s">
        <v>147</v>
      </c>
      <c r="E158" t="s">
        <v>148</v>
      </c>
      <c r="F158" t="s">
        <v>148</v>
      </c>
      <c r="G158" t="s">
        <v>148</v>
      </c>
      <c r="H158" t="s">
        <v>149</v>
      </c>
      <c r="I158" t="s">
        <v>150</v>
      </c>
      <c r="J158" t="s">
        <v>151</v>
      </c>
      <c r="K158" t="s">
        <v>152</v>
      </c>
      <c r="L158" t="s">
        <v>153</v>
      </c>
      <c r="N158" t="s">
        <v>1022</v>
      </c>
      <c r="O158">
        <v>1</v>
      </c>
      <c r="P158" t="s">
        <v>1023</v>
      </c>
      <c r="Q158" t="s">
        <v>215</v>
      </c>
      <c r="R158" t="s">
        <v>157</v>
      </c>
      <c r="S158" t="s">
        <v>1024</v>
      </c>
      <c r="T158">
        <v>2</v>
      </c>
      <c r="V158" t="s">
        <v>149</v>
      </c>
      <c r="W158" t="s">
        <v>159</v>
      </c>
      <c r="X158">
        <v>252</v>
      </c>
      <c r="Y158">
        <v>0.231132</v>
      </c>
      <c r="Z158" t="s">
        <v>148</v>
      </c>
      <c r="AA158">
        <v>0.231132</v>
      </c>
      <c r="AB158">
        <v>0.23113210000000001</v>
      </c>
      <c r="AC158" t="s">
        <v>149</v>
      </c>
      <c r="AD158">
        <v>0</v>
      </c>
      <c r="AE158" t="s">
        <v>149</v>
      </c>
      <c r="AF158">
        <v>5</v>
      </c>
      <c r="AG158" t="s">
        <v>149</v>
      </c>
      <c r="AH158">
        <v>5</v>
      </c>
      <c r="AI158">
        <v>1</v>
      </c>
      <c r="AJ158">
        <v>5</v>
      </c>
      <c r="AK158" t="s">
        <v>149</v>
      </c>
      <c r="AM158" t="s">
        <v>160</v>
      </c>
      <c r="AN158">
        <v>-0.36719580000000002</v>
      </c>
      <c r="AP158">
        <v>-6.7027299999999998E-2</v>
      </c>
      <c r="AQ158" t="s">
        <v>149</v>
      </c>
      <c r="AS158">
        <v>2.7513200000000002E-2</v>
      </c>
      <c r="AU158">
        <v>3.4008900000000002E-2</v>
      </c>
      <c r="AV158" t="s">
        <v>149</v>
      </c>
      <c r="AX158">
        <v>0.4</v>
      </c>
      <c r="AZ158">
        <v>9.4166200000000005E-2</v>
      </c>
      <c r="BA158" t="s">
        <v>149</v>
      </c>
      <c r="BC158">
        <v>-0.73121689999999995</v>
      </c>
      <c r="BE158">
        <v>-0.249501</v>
      </c>
      <c r="BF158" t="s">
        <v>149</v>
      </c>
      <c r="BH158">
        <v>1255</v>
      </c>
      <c r="BI158">
        <v>-6.0000000000000002E-5</v>
      </c>
      <c r="BJ158">
        <v>1.4529E-2</v>
      </c>
      <c r="BK158">
        <v>-0.33407199999999998</v>
      </c>
      <c r="BL158">
        <v>7.4438319999999996</v>
      </c>
      <c r="BM158">
        <v>2.0175999999999999E-2</v>
      </c>
      <c r="BN158" t="s">
        <v>148</v>
      </c>
      <c r="BO158" t="s">
        <v>161</v>
      </c>
      <c r="BP158" t="s">
        <v>161</v>
      </c>
      <c r="BQ158">
        <v>10</v>
      </c>
      <c r="BR158">
        <v>10000</v>
      </c>
      <c r="BS158">
        <v>5.5E-2</v>
      </c>
      <c r="BT158">
        <v>0</v>
      </c>
      <c r="BU158">
        <v>0</v>
      </c>
      <c r="BV158">
        <v>0</v>
      </c>
      <c r="BW158">
        <v>0</v>
      </c>
      <c r="BX158" t="s">
        <v>149</v>
      </c>
      <c r="BY158">
        <v>1.7608100000000002E-2</v>
      </c>
      <c r="BZ158">
        <v>5.0153999999999997E-3</v>
      </c>
      <c r="CA158" t="s">
        <v>149</v>
      </c>
      <c r="CC158" t="s">
        <v>149</v>
      </c>
      <c r="CD158" t="s">
        <v>162</v>
      </c>
      <c r="CE158" t="s">
        <v>1025</v>
      </c>
      <c r="CF158" t="s">
        <v>191</v>
      </c>
      <c r="CG158" t="s">
        <v>731</v>
      </c>
      <c r="CH158" t="s">
        <v>976</v>
      </c>
      <c r="CI158" t="s">
        <v>149</v>
      </c>
      <c r="CO158" t="s">
        <v>182</v>
      </c>
      <c r="CP158" t="s">
        <v>1026</v>
      </c>
      <c r="CQ158" t="s">
        <v>1027</v>
      </c>
      <c r="CR158" t="s">
        <v>149</v>
      </c>
      <c r="CS158" t="s">
        <v>170</v>
      </c>
      <c r="CT158" t="s">
        <v>979</v>
      </c>
      <c r="CU158" t="s">
        <v>172</v>
      </c>
      <c r="CV158" t="s">
        <v>1028</v>
      </c>
      <c r="CW158" t="s">
        <v>149</v>
      </c>
      <c r="CY158" t="s">
        <v>6889</v>
      </c>
      <c r="CZ158">
        <v>0</v>
      </c>
      <c r="DA158">
        <v>2.2260000000000001E-3</v>
      </c>
      <c r="DB158">
        <v>0</v>
      </c>
      <c r="DC158" t="s">
        <v>149</v>
      </c>
      <c r="DF158" t="s">
        <v>149</v>
      </c>
      <c r="EI158" t="s">
        <v>175</v>
      </c>
      <c r="EJ158" t="s">
        <v>1029</v>
      </c>
      <c r="EK158">
        <v>6</v>
      </c>
      <c r="EL158">
        <v>1.77E-2</v>
      </c>
      <c r="EM158" t="s">
        <v>149</v>
      </c>
    </row>
    <row r="159" spans="1:143" x14ac:dyDescent="0.2">
      <c r="A159" t="s">
        <v>144</v>
      </c>
      <c r="B159" t="s">
        <v>145</v>
      </c>
      <c r="C159" t="s">
        <v>146</v>
      </c>
      <c r="D159" t="s">
        <v>147</v>
      </c>
      <c r="E159" t="s">
        <v>148</v>
      </c>
      <c r="F159" t="s">
        <v>148</v>
      </c>
      <c r="G159" t="s">
        <v>148</v>
      </c>
      <c r="H159" t="s">
        <v>149</v>
      </c>
      <c r="I159" t="s">
        <v>150</v>
      </c>
      <c r="J159" t="s">
        <v>151</v>
      </c>
      <c r="K159" t="s">
        <v>152</v>
      </c>
      <c r="L159" t="s">
        <v>153</v>
      </c>
      <c r="N159" t="s">
        <v>1030</v>
      </c>
      <c r="O159">
        <v>1</v>
      </c>
      <c r="P159" t="s">
        <v>1031</v>
      </c>
      <c r="Q159" t="s">
        <v>215</v>
      </c>
      <c r="R159" t="s">
        <v>157</v>
      </c>
      <c r="S159" t="s">
        <v>1032</v>
      </c>
      <c r="T159">
        <v>2</v>
      </c>
      <c r="V159" t="s">
        <v>149</v>
      </c>
      <c r="W159" t="s">
        <v>159</v>
      </c>
      <c r="X159">
        <v>252</v>
      </c>
      <c r="Y159">
        <v>0.231132</v>
      </c>
      <c r="Z159" t="s">
        <v>148</v>
      </c>
      <c r="AA159">
        <v>0.231132</v>
      </c>
      <c r="AB159">
        <v>0.23113210000000001</v>
      </c>
      <c r="AC159" t="s">
        <v>149</v>
      </c>
      <c r="AD159">
        <v>0</v>
      </c>
      <c r="AE159" t="s">
        <v>149</v>
      </c>
      <c r="AF159">
        <v>5</v>
      </c>
      <c r="AG159" t="s">
        <v>149</v>
      </c>
      <c r="AH159">
        <v>5</v>
      </c>
      <c r="AI159">
        <v>1</v>
      </c>
      <c r="AJ159">
        <v>5</v>
      </c>
      <c r="AK159" t="s">
        <v>149</v>
      </c>
      <c r="AM159" t="s">
        <v>160</v>
      </c>
      <c r="AN159">
        <v>-0.36719580000000002</v>
      </c>
      <c r="AP159">
        <v>-6.7027299999999998E-2</v>
      </c>
      <c r="AQ159" t="s">
        <v>149</v>
      </c>
      <c r="AS159">
        <v>2.7513200000000002E-2</v>
      </c>
      <c r="AU159">
        <v>3.4008900000000002E-2</v>
      </c>
      <c r="AV159" t="s">
        <v>149</v>
      </c>
      <c r="AX159">
        <v>0.4</v>
      </c>
      <c r="AZ159">
        <v>9.4166200000000005E-2</v>
      </c>
      <c r="BA159" t="s">
        <v>149</v>
      </c>
      <c r="BC159">
        <v>-0.73121689999999995</v>
      </c>
      <c r="BE159">
        <v>-0.249501</v>
      </c>
      <c r="BF159" t="s">
        <v>149</v>
      </c>
      <c r="BH159">
        <v>1255</v>
      </c>
      <c r="BI159">
        <v>-6.0000000000000002E-5</v>
      </c>
      <c r="BJ159">
        <v>1.4529E-2</v>
      </c>
      <c r="BK159">
        <v>-0.33407199999999998</v>
      </c>
      <c r="BL159">
        <v>7.4438319999999996</v>
      </c>
      <c r="BM159">
        <v>2.0175999999999999E-2</v>
      </c>
      <c r="BN159" t="s">
        <v>148</v>
      </c>
      <c r="BO159" t="s">
        <v>161</v>
      </c>
      <c r="BP159" t="s">
        <v>161</v>
      </c>
      <c r="BQ159">
        <v>10</v>
      </c>
      <c r="BR159">
        <v>10000</v>
      </c>
      <c r="BS159">
        <v>5.5E-2</v>
      </c>
      <c r="BT159">
        <v>0</v>
      </c>
      <c r="BU159">
        <v>0</v>
      </c>
      <c r="BV159">
        <v>0</v>
      </c>
      <c r="BW159">
        <v>0</v>
      </c>
      <c r="BX159" t="s">
        <v>149</v>
      </c>
      <c r="BY159">
        <v>1.7608100000000002E-2</v>
      </c>
      <c r="BZ159">
        <v>5.0153999999999997E-3</v>
      </c>
      <c r="CA159" t="s">
        <v>149</v>
      </c>
      <c r="CC159" t="s">
        <v>149</v>
      </c>
      <c r="CD159" t="s">
        <v>990</v>
      </c>
      <c r="CE159" t="s">
        <v>1033</v>
      </c>
      <c r="CF159" t="s">
        <v>191</v>
      </c>
      <c r="CG159" t="s">
        <v>731</v>
      </c>
      <c r="CH159" t="s">
        <v>976</v>
      </c>
      <c r="CI159" t="s">
        <v>149</v>
      </c>
      <c r="CO159" t="s">
        <v>182</v>
      </c>
      <c r="CP159" t="s">
        <v>1026</v>
      </c>
      <c r="CQ159" t="s">
        <v>1034</v>
      </c>
      <c r="CR159" t="s">
        <v>148</v>
      </c>
      <c r="CS159" t="s">
        <v>170</v>
      </c>
      <c r="CT159" t="s">
        <v>979</v>
      </c>
      <c r="CU159" t="s">
        <v>172</v>
      </c>
      <c r="CV159" t="s">
        <v>1028</v>
      </c>
      <c r="CW159" t="s">
        <v>149</v>
      </c>
      <c r="CY159" t="s">
        <v>6889</v>
      </c>
      <c r="CZ159">
        <v>0</v>
      </c>
      <c r="DA159">
        <v>2.2260000000000001E-3</v>
      </c>
      <c r="DB159">
        <v>0</v>
      </c>
      <c r="DC159" t="s">
        <v>149</v>
      </c>
      <c r="DF159" t="s">
        <v>149</v>
      </c>
      <c r="EI159" t="s">
        <v>175</v>
      </c>
      <c r="EJ159" t="s">
        <v>1035</v>
      </c>
      <c r="EK159">
        <v>6</v>
      </c>
      <c r="EL159">
        <v>1.77E-2</v>
      </c>
      <c r="EM159" t="s">
        <v>149</v>
      </c>
    </row>
    <row r="160" spans="1:143" x14ac:dyDescent="0.2">
      <c r="A160" t="s">
        <v>144</v>
      </c>
      <c r="B160" t="s">
        <v>145</v>
      </c>
      <c r="C160" t="s">
        <v>146</v>
      </c>
      <c r="D160" t="s">
        <v>147</v>
      </c>
      <c r="E160" t="s">
        <v>148</v>
      </c>
      <c r="F160" t="s">
        <v>148</v>
      </c>
      <c r="G160" t="s">
        <v>148</v>
      </c>
      <c r="H160" t="s">
        <v>149</v>
      </c>
      <c r="I160" t="s">
        <v>150</v>
      </c>
      <c r="J160" t="s">
        <v>151</v>
      </c>
      <c r="K160" t="s">
        <v>152</v>
      </c>
      <c r="L160" t="s">
        <v>153</v>
      </c>
      <c r="N160" t="s">
        <v>1036</v>
      </c>
      <c r="O160">
        <v>1</v>
      </c>
      <c r="P160" t="s">
        <v>1037</v>
      </c>
      <c r="Q160" t="s">
        <v>156</v>
      </c>
      <c r="R160" t="s">
        <v>157</v>
      </c>
      <c r="S160" t="s">
        <v>1038</v>
      </c>
      <c r="T160">
        <v>2</v>
      </c>
      <c r="V160" t="s">
        <v>149</v>
      </c>
      <c r="W160" t="s">
        <v>159</v>
      </c>
      <c r="X160">
        <v>252</v>
      </c>
      <c r="Y160">
        <v>0.23114599999999999</v>
      </c>
      <c r="Z160" t="s">
        <v>148</v>
      </c>
      <c r="AA160">
        <v>0.23114599999999999</v>
      </c>
      <c r="AB160">
        <v>0.23114599999999999</v>
      </c>
      <c r="AC160" t="s">
        <v>149</v>
      </c>
      <c r="AD160">
        <v>0</v>
      </c>
      <c r="AE160" t="s">
        <v>149</v>
      </c>
      <c r="AF160">
        <v>5</v>
      </c>
      <c r="AG160" t="s">
        <v>149</v>
      </c>
      <c r="AH160">
        <v>5</v>
      </c>
      <c r="AI160">
        <v>1</v>
      </c>
      <c r="AJ160">
        <v>5</v>
      </c>
      <c r="AK160" t="s">
        <v>149</v>
      </c>
      <c r="AM160" t="s">
        <v>160</v>
      </c>
      <c r="AN160">
        <v>-0.34285710000000003</v>
      </c>
      <c r="AP160">
        <v>-5.5579700000000003E-2</v>
      </c>
      <c r="AQ160" t="s">
        <v>149</v>
      </c>
      <c r="AS160">
        <v>4.8677199999999997E-2</v>
      </c>
      <c r="AU160">
        <v>5.4644900000000003E-2</v>
      </c>
      <c r="AV160" t="s">
        <v>149</v>
      </c>
      <c r="AX160">
        <v>0.39576719999999999</v>
      </c>
      <c r="AZ160">
        <v>0.1173767</v>
      </c>
      <c r="BA160" t="s">
        <v>149</v>
      </c>
      <c r="BC160">
        <v>-0.72910050000000004</v>
      </c>
      <c r="BE160">
        <v>-0.248835</v>
      </c>
      <c r="BF160" t="s">
        <v>149</v>
      </c>
      <c r="BH160">
        <v>1255</v>
      </c>
      <c r="BI160">
        <v>3.6999999999999998E-5</v>
      </c>
      <c r="BJ160">
        <v>1.4533000000000001E-2</v>
      </c>
      <c r="BK160">
        <v>-0.29994799999999999</v>
      </c>
      <c r="BL160">
        <v>7.3561860000000001</v>
      </c>
      <c r="BM160">
        <v>2.0119000000000001E-2</v>
      </c>
      <c r="BN160" t="s">
        <v>148</v>
      </c>
      <c r="BO160" t="s">
        <v>161</v>
      </c>
      <c r="BP160" t="s">
        <v>161</v>
      </c>
      <c r="BQ160">
        <v>9</v>
      </c>
      <c r="BR160">
        <v>10000</v>
      </c>
      <c r="BS160">
        <v>5.5E-2</v>
      </c>
      <c r="BT160">
        <v>0</v>
      </c>
      <c r="BU160">
        <v>0</v>
      </c>
      <c r="BV160">
        <v>0</v>
      </c>
      <c r="BW160">
        <v>0</v>
      </c>
      <c r="BX160" t="s">
        <v>149</v>
      </c>
      <c r="BY160">
        <v>1.79081E-2</v>
      </c>
      <c r="BZ160">
        <v>5.0153999999999997E-3</v>
      </c>
      <c r="CA160" t="s">
        <v>149</v>
      </c>
      <c r="CC160" t="s">
        <v>149</v>
      </c>
      <c r="CD160" t="s">
        <v>162</v>
      </c>
      <c r="CE160" t="s">
        <v>1039</v>
      </c>
      <c r="CF160" t="s">
        <v>191</v>
      </c>
      <c r="CG160" t="s">
        <v>731</v>
      </c>
      <c r="CH160" t="s">
        <v>976</v>
      </c>
      <c r="CI160" t="s">
        <v>149</v>
      </c>
      <c r="CO160" t="s">
        <v>182</v>
      </c>
      <c r="CP160" t="s">
        <v>1040</v>
      </c>
      <c r="CQ160" t="s">
        <v>1034</v>
      </c>
      <c r="CR160" t="s">
        <v>148</v>
      </c>
      <c r="CS160" t="s">
        <v>170</v>
      </c>
      <c r="CT160" t="s">
        <v>979</v>
      </c>
      <c r="CU160" t="s">
        <v>172</v>
      </c>
      <c r="CV160" t="s">
        <v>1041</v>
      </c>
      <c r="CW160" t="s">
        <v>149</v>
      </c>
      <c r="CY160" t="s">
        <v>6889</v>
      </c>
      <c r="CZ160">
        <v>0</v>
      </c>
      <c r="DA160">
        <v>2.2339999999999999E-3</v>
      </c>
      <c r="DB160">
        <v>3.1099999999999999E-2</v>
      </c>
      <c r="DC160" t="s">
        <v>149</v>
      </c>
      <c r="DF160" t="s">
        <v>149</v>
      </c>
      <c r="EI160" t="s">
        <v>175</v>
      </c>
      <c r="EJ160" t="s">
        <v>1042</v>
      </c>
      <c r="EK160">
        <v>6</v>
      </c>
      <c r="EL160">
        <v>1.7999999999999999E-2</v>
      </c>
      <c r="EM160" t="s">
        <v>149</v>
      </c>
    </row>
    <row r="161" spans="1:143" x14ac:dyDescent="0.2">
      <c r="A161" t="s">
        <v>144</v>
      </c>
      <c r="B161" t="s">
        <v>145</v>
      </c>
      <c r="C161" t="s">
        <v>146</v>
      </c>
      <c r="D161" t="s">
        <v>147</v>
      </c>
      <c r="E161" t="s">
        <v>148</v>
      </c>
      <c r="F161" t="s">
        <v>148</v>
      </c>
      <c r="G161" t="s">
        <v>148</v>
      </c>
      <c r="H161" t="s">
        <v>149</v>
      </c>
      <c r="I161" t="s">
        <v>150</v>
      </c>
      <c r="J161" t="s">
        <v>151</v>
      </c>
      <c r="K161" t="s">
        <v>152</v>
      </c>
      <c r="L161" t="s">
        <v>153</v>
      </c>
      <c r="N161" t="s">
        <v>1043</v>
      </c>
      <c r="O161">
        <v>1</v>
      </c>
      <c r="P161" t="s">
        <v>1044</v>
      </c>
      <c r="Q161" t="s">
        <v>156</v>
      </c>
      <c r="R161" t="s">
        <v>157</v>
      </c>
      <c r="S161" t="s">
        <v>1045</v>
      </c>
      <c r="T161">
        <v>2</v>
      </c>
      <c r="V161" t="s">
        <v>149</v>
      </c>
      <c r="W161" t="s">
        <v>159</v>
      </c>
      <c r="X161">
        <v>252</v>
      </c>
      <c r="Y161">
        <v>0.23113300000000001</v>
      </c>
      <c r="Z161" t="s">
        <v>148</v>
      </c>
      <c r="AA161">
        <v>0.23113300000000001</v>
      </c>
      <c r="AB161">
        <v>0.23113310000000001</v>
      </c>
      <c r="AC161" t="s">
        <v>149</v>
      </c>
      <c r="AD161">
        <v>0</v>
      </c>
      <c r="AE161" t="s">
        <v>149</v>
      </c>
      <c r="AF161">
        <v>5</v>
      </c>
      <c r="AG161" t="s">
        <v>149</v>
      </c>
      <c r="AH161">
        <v>5</v>
      </c>
      <c r="AI161">
        <v>1</v>
      </c>
      <c r="AJ161">
        <v>5</v>
      </c>
      <c r="AK161" t="s">
        <v>149</v>
      </c>
      <c r="AM161" t="s">
        <v>160</v>
      </c>
      <c r="AN161">
        <v>-0.3435356</v>
      </c>
      <c r="AP161">
        <v>-5.5547399999999997E-2</v>
      </c>
      <c r="AQ161" t="s">
        <v>149</v>
      </c>
      <c r="AS161">
        <v>4.8021099999999997E-2</v>
      </c>
      <c r="AU161">
        <v>5.4770800000000001E-2</v>
      </c>
      <c r="AV161" t="s">
        <v>149</v>
      </c>
      <c r="AX161">
        <v>0.39630609999999999</v>
      </c>
      <c r="AZ161">
        <v>0.11759940000000001</v>
      </c>
      <c r="BA161" t="s">
        <v>149</v>
      </c>
      <c r="BC161">
        <v>-0.72875990000000002</v>
      </c>
      <c r="BE161">
        <v>-0.2492318</v>
      </c>
      <c r="BF161" t="s">
        <v>149</v>
      </c>
      <c r="BH161">
        <v>1255</v>
      </c>
      <c r="BI161">
        <v>3.6000000000000001E-5</v>
      </c>
      <c r="BJ161">
        <v>1.4532E-2</v>
      </c>
      <c r="BK161">
        <v>-0.30038100000000001</v>
      </c>
      <c r="BL161">
        <v>7.3678600000000003</v>
      </c>
      <c r="BM161">
        <v>2.0121E-2</v>
      </c>
      <c r="BN161" t="s">
        <v>148</v>
      </c>
      <c r="BO161" t="s">
        <v>161</v>
      </c>
      <c r="BP161" t="s">
        <v>161</v>
      </c>
      <c r="BQ161">
        <v>8</v>
      </c>
      <c r="BR161">
        <v>10000</v>
      </c>
      <c r="BS161">
        <v>5.2499999999999998E-2</v>
      </c>
      <c r="BT161">
        <v>0</v>
      </c>
      <c r="BU161">
        <v>0</v>
      </c>
      <c r="BV161">
        <v>0</v>
      </c>
      <c r="BW161">
        <v>0</v>
      </c>
      <c r="BX161" t="s">
        <v>149</v>
      </c>
      <c r="BY161">
        <v>1.79081E-2</v>
      </c>
      <c r="BZ161">
        <v>5.0153999999999997E-3</v>
      </c>
      <c r="CA161" t="s">
        <v>149</v>
      </c>
      <c r="CC161" t="s">
        <v>149</v>
      </c>
      <c r="CD161" t="s">
        <v>990</v>
      </c>
      <c r="CE161" t="s">
        <v>1046</v>
      </c>
      <c r="CF161" t="s">
        <v>191</v>
      </c>
      <c r="CG161" t="s">
        <v>731</v>
      </c>
      <c r="CH161" t="s">
        <v>976</v>
      </c>
      <c r="CI161" t="s">
        <v>149</v>
      </c>
      <c r="CO161" t="s">
        <v>182</v>
      </c>
      <c r="CP161" t="s">
        <v>1040</v>
      </c>
      <c r="CQ161" t="s">
        <v>1034</v>
      </c>
      <c r="CR161" t="s">
        <v>148</v>
      </c>
      <c r="CS161" t="s">
        <v>170</v>
      </c>
      <c r="CT161" t="s">
        <v>1047</v>
      </c>
      <c r="CU161" t="s">
        <v>172</v>
      </c>
      <c r="CV161" t="s">
        <v>1041</v>
      </c>
      <c r="CW161" t="s">
        <v>149</v>
      </c>
      <c r="CY161" t="s">
        <v>6889</v>
      </c>
      <c r="CZ161">
        <v>0</v>
      </c>
      <c r="DA161">
        <v>2.2339999999999999E-3</v>
      </c>
      <c r="DB161">
        <v>3.0599999999999999E-2</v>
      </c>
      <c r="DC161" t="s">
        <v>149</v>
      </c>
      <c r="DF161" t="s">
        <v>149</v>
      </c>
      <c r="EI161" t="s">
        <v>175</v>
      </c>
      <c r="EJ161" t="s">
        <v>1048</v>
      </c>
      <c r="EK161">
        <v>6</v>
      </c>
      <c r="EL161">
        <v>1.7999999999999999E-2</v>
      </c>
      <c r="EM161" t="s">
        <v>149</v>
      </c>
    </row>
    <row r="162" spans="1:143" x14ac:dyDescent="0.2">
      <c r="A162" t="s">
        <v>144</v>
      </c>
      <c r="B162" t="s">
        <v>145</v>
      </c>
      <c r="C162" t="s">
        <v>146</v>
      </c>
      <c r="D162" t="s">
        <v>147</v>
      </c>
      <c r="E162" t="s">
        <v>148</v>
      </c>
      <c r="F162" t="s">
        <v>148</v>
      </c>
      <c r="G162" t="s">
        <v>149</v>
      </c>
      <c r="H162" t="s">
        <v>149</v>
      </c>
      <c r="I162" t="s">
        <v>150</v>
      </c>
      <c r="J162" t="s">
        <v>151</v>
      </c>
      <c r="K162" t="s">
        <v>152</v>
      </c>
      <c r="L162" t="s">
        <v>153</v>
      </c>
      <c r="N162" t="s">
        <v>1049</v>
      </c>
      <c r="O162">
        <v>1</v>
      </c>
      <c r="P162" t="s">
        <v>1050</v>
      </c>
      <c r="Q162" t="s">
        <v>1051</v>
      </c>
      <c r="R162" t="s">
        <v>157</v>
      </c>
      <c r="S162" t="s">
        <v>1052</v>
      </c>
      <c r="T162">
        <v>2</v>
      </c>
      <c r="V162" t="s">
        <v>149</v>
      </c>
      <c r="W162" t="s">
        <v>159</v>
      </c>
      <c r="X162">
        <v>252</v>
      </c>
      <c r="Y162">
        <v>0.231187</v>
      </c>
      <c r="Z162" t="s">
        <v>148</v>
      </c>
      <c r="AA162">
        <v>0.231187</v>
      </c>
      <c r="AB162">
        <v>0.23118710000000001</v>
      </c>
      <c r="AC162" t="s">
        <v>149</v>
      </c>
      <c r="AD162">
        <v>0</v>
      </c>
      <c r="AE162" t="s">
        <v>149</v>
      </c>
      <c r="AF162">
        <v>5</v>
      </c>
      <c r="AG162" t="s">
        <v>149</v>
      </c>
      <c r="AH162">
        <v>5</v>
      </c>
      <c r="AI162">
        <v>1</v>
      </c>
      <c r="AJ162">
        <v>5</v>
      </c>
      <c r="AK162" t="s">
        <v>149</v>
      </c>
      <c r="AM162" t="s">
        <v>160</v>
      </c>
      <c r="AN162">
        <v>-0.34775729999999999</v>
      </c>
      <c r="AP162">
        <v>-5.9291099999999999E-2</v>
      </c>
      <c r="AQ162" t="s">
        <v>149</v>
      </c>
      <c r="AS162">
        <v>3.9577800000000003E-2</v>
      </c>
      <c r="AU162">
        <v>4.9256300000000003E-2</v>
      </c>
      <c r="AV162" t="s">
        <v>149</v>
      </c>
      <c r="AX162">
        <v>0.39630609999999999</v>
      </c>
      <c r="AZ162">
        <v>0.1125478</v>
      </c>
      <c r="BA162" t="s">
        <v>149</v>
      </c>
      <c r="BC162">
        <v>-0.72875990000000002</v>
      </c>
      <c r="BE162">
        <v>-0.2492318</v>
      </c>
      <c r="BF162" t="s">
        <v>149</v>
      </c>
      <c r="BH162">
        <v>1255</v>
      </c>
      <c r="BI162">
        <v>1.5E-5</v>
      </c>
      <c r="BJ162">
        <v>1.4534999999999999E-2</v>
      </c>
      <c r="BK162">
        <v>-0.30365199999999998</v>
      </c>
      <c r="BL162">
        <v>7.3586080000000003</v>
      </c>
      <c r="BM162">
        <v>2.0126999999999999E-2</v>
      </c>
      <c r="BN162" t="s">
        <v>148</v>
      </c>
      <c r="BO162" t="s">
        <v>161</v>
      </c>
      <c r="BP162" t="s">
        <v>161</v>
      </c>
      <c r="BQ162">
        <v>8</v>
      </c>
      <c r="BR162">
        <v>10000</v>
      </c>
      <c r="BS162">
        <v>5.2499999999999998E-2</v>
      </c>
      <c r="BT162">
        <v>0</v>
      </c>
      <c r="BU162">
        <v>0</v>
      </c>
      <c r="BV162">
        <v>0</v>
      </c>
      <c r="BW162">
        <v>0</v>
      </c>
      <c r="BX162" t="s">
        <v>149</v>
      </c>
      <c r="BY162">
        <v>1.79081E-2</v>
      </c>
      <c r="BZ162">
        <v>5.0153999999999997E-3</v>
      </c>
      <c r="CA162" t="s">
        <v>149</v>
      </c>
      <c r="CC162" t="s">
        <v>149</v>
      </c>
      <c r="CD162" t="s">
        <v>990</v>
      </c>
      <c r="CE162" t="s">
        <v>1046</v>
      </c>
      <c r="CF162" t="s">
        <v>191</v>
      </c>
      <c r="CG162" t="s">
        <v>731</v>
      </c>
      <c r="CH162" t="s">
        <v>976</v>
      </c>
      <c r="CI162" t="s">
        <v>149</v>
      </c>
      <c r="CO162" t="s">
        <v>182</v>
      </c>
      <c r="CP162" t="s">
        <v>1040</v>
      </c>
      <c r="CQ162" t="s">
        <v>1034</v>
      </c>
      <c r="CR162" t="s">
        <v>148</v>
      </c>
      <c r="CS162" t="s">
        <v>170</v>
      </c>
      <c r="CT162" t="s">
        <v>1047</v>
      </c>
      <c r="CU162" t="s">
        <v>172</v>
      </c>
      <c r="CV162" t="s">
        <v>1041</v>
      </c>
      <c r="CW162" t="s">
        <v>149</v>
      </c>
    </row>
    <row r="163" spans="1:143" x14ac:dyDescent="0.2">
      <c r="A163" t="s">
        <v>144</v>
      </c>
      <c r="B163" t="s">
        <v>145</v>
      </c>
      <c r="C163" t="s">
        <v>146</v>
      </c>
      <c r="D163" t="s">
        <v>147</v>
      </c>
      <c r="E163" t="s">
        <v>148</v>
      </c>
      <c r="F163" t="s">
        <v>148</v>
      </c>
      <c r="G163" t="s">
        <v>148</v>
      </c>
      <c r="H163" t="s">
        <v>149</v>
      </c>
      <c r="I163" t="s">
        <v>150</v>
      </c>
      <c r="J163" t="s">
        <v>151</v>
      </c>
      <c r="K163" t="s">
        <v>152</v>
      </c>
      <c r="L163" t="s">
        <v>153</v>
      </c>
      <c r="N163" t="s">
        <v>1053</v>
      </c>
      <c r="O163">
        <v>1</v>
      </c>
      <c r="P163" t="s">
        <v>1054</v>
      </c>
      <c r="Q163" t="s">
        <v>215</v>
      </c>
      <c r="R163" t="s">
        <v>157</v>
      </c>
      <c r="S163" t="s">
        <v>1055</v>
      </c>
      <c r="T163">
        <v>2</v>
      </c>
      <c r="V163" t="s">
        <v>149</v>
      </c>
      <c r="W163" t="s">
        <v>159</v>
      </c>
      <c r="X163">
        <v>252</v>
      </c>
      <c r="Y163">
        <v>0.231151</v>
      </c>
      <c r="Z163" t="s">
        <v>148</v>
      </c>
      <c r="AA163">
        <v>0.231151</v>
      </c>
      <c r="AB163">
        <v>0.23115060000000001</v>
      </c>
      <c r="AC163" t="s">
        <v>149</v>
      </c>
      <c r="AD163">
        <v>0</v>
      </c>
      <c r="AE163" t="s">
        <v>149</v>
      </c>
      <c r="AF163">
        <v>5</v>
      </c>
      <c r="AG163" t="s">
        <v>149</v>
      </c>
      <c r="AH163">
        <v>5</v>
      </c>
      <c r="AI163">
        <v>1</v>
      </c>
      <c r="AJ163">
        <v>5</v>
      </c>
      <c r="AK163" t="s">
        <v>149</v>
      </c>
      <c r="AM163" t="s">
        <v>160</v>
      </c>
      <c r="AN163">
        <v>-0.372</v>
      </c>
      <c r="AP163">
        <v>-7.0184099999999999E-2</v>
      </c>
      <c r="AQ163" t="s">
        <v>149</v>
      </c>
      <c r="AS163">
        <v>0.02</v>
      </c>
      <c r="AU163">
        <v>2.6191599999999999E-2</v>
      </c>
      <c r="AV163" t="s">
        <v>149</v>
      </c>
      <c r="AX163">
        <v>0.39</v>
      </c>
      <c r="AZ163">
        <v>8.5913900000000001E-2</v>
      </c>
      <c r="BA163" t="s">
        <v>149</v>
      </c>
      <c r="BC163">
        <v>-0.73099999999999998</v>
      </c>
      <c r="BE163">
        <v>-0.24956100000000001</v>
      </c>
      <c r="BF163" t="s">
        <v>149</v>
      </c>
      <c r="BH163">
        <v>1255</v>
      </c>
      <c r="BI163">
        <v>-9.0000000000000006E-5</v>
      </c>
      <c r="BJ163">
        <v>1.453E-2</v>
      </c>
      <c r="BK163">
        <v>-0.33388000000000001</v>
      </c>
      <c r="BL163">
        <v>7.4434979999999999</v>
      </c>
      <c r="BM163">
        <v>2.0177E-2</v>
      </c>
      <c r="BN163" t="s">
        <v>148</v>
      </c>
      <c r="BO163" t="s">
        <v>161</v>
      </c>
      <c r="BP163" t="s">
        <v>161</v>
      </c>
      <c r="BQ163">
        <v>10</v>
      </c>
      <c r="BR163">
        <v>10000</v>
      </c>
      <c r="BS163">
        <v>0</v>
      </c>
      <c r="BT163">
        <v>0</v>
      </c>
      <c r="BU163">
        <v>0</v>
      </c>
      <c r="BV163">
        <v>0</v>
      </c>
      <c r="BW163">
        <v>0</v>
      </c>
      <c r="BX163" t="s">
        <v>149</v>
      </c>
      <c r="BY163">
        <v>2.5108100000000001E-2</v>
      </c>
      <c r="BZ163">
        <v>5.0153999999999997E-3</v>
      </c>
      <c r="CA163" t="s">
        <v>149</v>
      </c>
      <c r="CC163" t="s">
        <v>149</v>
      </c>
      <c r="CD163" t="s">
        <v>162</v>
      </c>
      <c r="CE163" t="s">
        <v>1025</v>
      </c>
      <c r="CF163" t="s">
        <v>191</v>
      </c>
      <c r="CG163" t="s">
        <v>731</v>
      </c>
      <c r="CH163" t="s">
        <v>976</v>
      </c>
      <c r="CI163" t="s">
        <v>149</v>
      </c>
      <c r="CO163" t="s">
        <v>182</v>
      </c>
      <c r="CP163" t="s">
        <v>1026</v>
      </c>
      <c r="CQ163" t="s">
        <v>1034</v>
      </c>
      <c r="CR163" t="s">
        <v>148</v>
      </c>
      <c r="CS163" t="s">
        <v>170</v>
      </c>
      <c r="CT163" t="s">
        <v>244</v>
      </c>
      <c r="CU163" t="s">
        <v>172</v>
      </c>
      <c r="CV163" t="s">
        <v>1056</v>
      </c>
      <c r="CW163" t="s">
        <v>149</v>
      </c>
      <c r="CY163" t="s">
        <v>6889</v>
      </c>
      <c r="CZ163">
        <v>0</v>
      </c>
      <c r="DA163">
        <v>2.2260000000000001E-3</v>
      </c>
      <c r="DB163">
        <v>0</v>
      </c>
      <c r="DC163" t="s">
        <v>149</v>
      </c>
      <c r="DF163" t="s">
        <v>149</v>
      </c>
    </row>
    <row r="164" spans="1:143" x14ac:dyDescent="0.2">
      <c r="A164" t="s">
        <v>144</v>
      </c>
      <c r="B164" t="s">
        <v>145</v>
      </c>
      <c r="C164" t="s">
        <v>146</v>
      </c>
      <c r="D164" t="s">
        <v>147</v>
      </c>
      <c r="E164" t="s">
        <v>148</v>
      </c>
      <c r="F164" t="s">
        <v>148</v>
      </c>
      <c r="G164" t="s">
        <v>148</v>
      </c>
      <c r="H164" t="s">
        <v>149</v>
      </c>
      <c r="I164" t="s">
        <v>150</v>
      </c>
      <c r="J164" t="s">
        <v>151</v>
      </c>
      <c r="K164" t="s">
        <v>152</v>
      </c>
      <c r="L164" t="s">
        <v>153</v>
      </c>
      <c r="N164" t="s">
        <v>1057</v>
      </c>
      <c r="O164">
        <v>1</v>
      </c>
      <c r="P164" t="s">
        <v>1058</v>
      </c>
      <c r="Q164" t="s">
        <v>215</v>
      </c>
      <c r="R164" t="s">
        <v>157</v>
      </c>
      <c r="S164" t="s">
        <v>1059</v>
      </c>
      <c r="T164">
        <v>2</v>
      </c>
      <c r="V164" t="s">
        <v>149</v>
      </c>
      <c r="W164" t="s">
        <v>159</v>
      </c>
      <c r="X164">
        <v>252</v>
      </c>
      <c r="Y164">
        <v>0.23114000000000001</v>
      </c>
      <c r="Z164" t="s">
        <v>148</v>
      </c>
      <c r="AA164">
        <v>0.23114000000000001</v>
      </c>
      <c r="AB164">
        <v>0.2311404</v>
      </c>
      <c r="AC164" t="s">
        <v>149</v>
      </c>
      <c r="AD164">
        <v>0</v>
      </c>
      <c r="AE164" t="s">
        <v>149</v>
      </c>
      <c r="AF164">
        <v>5</v>
      </c>
      <c r="AG164" t="s">
        <v>149</v>
      </c>
      <c r="AH164">
        <v>5</v>
      </c>
      <c r="AI164">
        <v>1</v>
      </c>
      <c r="AJ164">
        <v>5</v>
      </c>
      <c r="AK164" t="s">
        <v>149</v>
      </c>
      <c r="AM164" t="s">
        <v>160</v>
      </c>
      <c r="AN164">
        <v>-0.36224489999999998</v>
      </c>
      <c r="AP164">
        <v>-6.4280100000000007E-2</v>
      </c>
      <c r="AQ164" t="s">
        <v>149</v>
      </c>
      <c r="AS164">
        <v>3.5714299999999997E-2</v>
      </c>
      <c r="AU164">
        <v>4.1683199999999997E-2</v>
      </c>
      <c r="AV164" t="s">
        <v>149</v>
      </c>
      <c r="AX164">
        <v>0.41122449999999999</v>
      </c>
      <c r="AZ164">
        <v>0.1023181</v>
      </c>
      <c r="BA164" t="s">
        <v>149</v>
      </c>
      <c r="BC164">
        <v>-0.73163270000000002</v>
      </c>
      <c r="BE164">
        <v>-0.24971550000000001</v>
      </c>
      <c r="BF164" t="s">
        <v>149</v>
      </c>
      <c r="BH164">
        <v>1255</v>
      </c>
      <c r="BI164">
        <v>-3.0000000000000001E-5</v>
      </c>
      <c r="BJ164">
        <v>1.453E-2</v>
      </c>
      <c r="BK164">
        <v>-0.33414899999999997</v>
      </c>
      <c r="BL164">
        <v>7.4443659999999996</v>
      </c>
      <c r="BM164">
        <v>2.0177E-2</v>
      </c>
      <c r="BN164" t="s">
        <v>148</v>
      </c>
      <c r="BO164" t="s">
        <v>161</v>
      </c>
      <c r="BP164" t="s">
        <v>161</v>
      </c>
      <c r="BQ164">
        <v>10</v>
      </c>
      <c r="BR164">
        <v>10000</v>
      </c>
      <c r="BS164">
        <v>0.02</v>
      </c>
      <c r="BT164">
        <v>0</v>
      </c>
      <c r="BU164">
        <v>0</v>
      </c>
      <c r="BV164">
        <v>0</v>
      </c>
      <c r="BW164">
        <v>0</v>
      </c>
      <c r="BX164" t="s">
        <v>149</v>
      </c>
      <c r="BY164">
        <v>1.01081E-2</v>
      </c>
      <c r="BZ164">
        <v>5.0153999999999997E-3</v>
      </c>
      <c r="CA164" t="s">
        <v>149</v>
      </c>
      <c r="CC164" t="s">
        <v>149</v>
      </c>
      <c r="CD164" t="s">
        <v>162</v>
      </c>
      <c r="CE164" t="s">
        <v>1025</v>
      </c>
      <c r="CF164" t="s">
        <v>191</v>
      </c>
      <c r="CG164" t="s">
        <v>731</v>
      </c>
      <c r="CH164" t="s">
        <v>976</v>
      </c>
      <c r="CI164" t="s">
        <v>149</v>
      </c>
      <c r="CO164" t="s">
        <v>182</v>
      </c>
      <c r="CP164" t="s">
        <v>1026</v>
      </c>
      <c r="CQ164" t="s">
        <v>1034</v>
      </c>
      <c r="CR164" t="s">
        <v>148</v>
      </c>
      <c r="CS164" t="s">
        <v>170</v>
      </c>
      <c r="CT164" t="s">
        <v>696</v>
      </c>
      <c r="CU164" t="s">
        <v>172</v>
      </c>
      <c r="CV164" t="s">
        <v>1060</v>
      </c>
      <c r="CW164" t="s">
        <v>149</v>
      </c>
      <c r="CY164" t="s">
        <v>6889</v>
      </c>
      <c r="CZ164">
        <v>0</v>
      </c>
      <c r="DA164">
        <v>2.2260000000000001E-3</v>
      </c>
      <c r="DB164">
        <v>0</v>
      </c>
      <c r="DC164" t="s">
        <v>149</v>
      </c>
      <c r="DF164" t="s">
        <v>149</v>
      </c>
      <c r="EI164" t="s">
        <v>175</v>
      </c>
      <c r="EJ164" t="s">
        <v>1061</v>
      </c>
      <c r="EK164">
        <v>6</v>
      </c>
      <c r="EL164">
        <v>1.0200000000000001E-2</v>
      </c>
      <c r="EM164" t="s">
        <v>149</v>
      </c>
    </row>
    <row r="165" spans="1:143" x14ac:dyDescent="0.2">
      <c r="A165" t="s">
        <v>144</v>
      </c>
      <c r="B165" t="s">
        <v>145</v>
      </c>
      <c r="C165" t="s">
        <v>146</v>
      </c>
      <c r="D165" t="s">
        <v>147</v>
      </c>
      <c r="E165" t="s">
        <v>148</v>
      </c>
      <c r="F165" t="s">
        <v>148</v>
      </c>
      <c r="G165" t="s">
        <v>148</v>
      </c>
      <c r="H165" t="s">
        <v>149</v>
      </c>
      <c r="I165" t="s">
        <v>150</v>
      </c>
      <c r="J165" t="s">
        <v>151</v>
      </c>
      <c r="K165" t="s">
        <v>152</v>
      </c>
      <c r="L165" t="s">
        <v>153</v>
      </c>
      <c r="N165" t="s">
        <v>1062</v>
      </c>
      <c r="O165">
        <v>1</v>
      </c>
      <c r="P165" t="s">
        <v>1063</v>
      </c>
      <c r="Q165" t="s">
        <v>215</v>
      </c>
      <c r="R165" t="s">
        <v>157</v>
      </c>
      <c r="S165" t="s">
        <v>1064</v>
      </c>
      <c r="T165">
        <v>2</v>
      </c>
      <c r="V165" t="s">
        <v>149</v>
      </c>
      <c r="W165" t="s">
        <v>159</v>
      </c>
      <c r="X165">
        <v>252</v>
      </c>
      <c r="Y165">
        <v>0.23114000000000001</v>
      </c>
      <c r="Z165" t="s">
        <v>148</v>
      </c>
      <c r="AA165">
        <v>0.23114000000000001</v>
      </c>
      <c r="AB165">
        <v>0.2311404</v>
      </c>
      <c r="AC165" t="s">
        <v>149</v>
      </c>
      <c r="AD165">
        <v>0</v>
      </c>
      <c r="AE165" t="s">
        <v>149</v>
      </c>
      <c r="AF165">
        <v>5</v>
      </c>
      <c r="AG165" t="s">
        <v>149</v>
      </c>
      <c r="AH165">
        <v>5</v>
      </c>
      <c r="AI165">
        <v>1</v>
      </c>
      <c r="AJ165">
        <v>5</v>
      </c>
      <c r="AK165" t="s">
        <v>149</v>
      </c>
      <c r="AM165" t="s">
        <v>160</v>
      </c>
      <c r="AN165">
        <v>-0.36224489999999998</v>
      </c>
      <c r="AP165">
        <v>-6.4280100000000007E-2</v>
      </c>
      <c r="AQ165" t="s">
        <v>149</v>
      </c>
      <c r="AS165">
        <v>3.5714299999999997E-2</v>
      </c>
      <c r="AU165">
        <v>4.1683199999999997E-2</v>
      </c>
      <c r="AV165" t="s">
        <v>149</v>
      </c>
      <c r="AX165">
        <v>0.41122449999999999</v>
      </c>
      <c r="AZ165">
        <v>0.1023181</v>
      </c>
      <c r="BA165" t="s">
        <v>149</v>
      </c>
      <c r="BC165">
        <v>-0.73163270000000002</v>
      </c>
      <c r="BE165">
        <v>-0.24971550000000001</v>
      </c>
      <c r="BF165" t="s">
        <v>149</v>
      </c>
      <c r="BH165">
        <v>1255</v>
      </c>
      <c r="BI165">
        <v>-3.0000000000000001E-5</v>
      </c>
      <c r="BJ165">
        <v>1.453E-2</v>
      </c>
      <c r="BK165">
        <v>-0.33414899999999997</v>
      </c>
      <c r="BL165">
        <v>7.4443659999999996</v>
      </c>
      <c r="BM165">
        <v>2.0177E-2</v>
      </c>
      <c r="BN165" t="s">
        <v>148</v>
      </c>
      <c r="BO165" t="s">
        <v>161</v>
      </c>
      <c r="BP165" t="s">
        <v>161</v>
      </c>
      <c r="BQ165">
        <v>10</v>
      </c>
      <c r="BR165">
        <v>10000</v>
      </c>
      <c r="BS165">
        <v>0.02</v>
      </c>
      <c r="BT165">
        <v>0</v>
      </c>
      <c r="BU165">
        <v>0</v>
      </c>
      <c r="BV165">
        <v>0</v>
      </c>
      <c r="BW165">
        <v>0</v>
      </c>
      <c r="BX165" t="s">
        <v>149</v>
      </c>
      <c r="BY165">
        <v>1.01081E-2</v>
      </c>
      <c r="BZ165">
        <v>5.0153999999999997E-3</v>
      </c>
      <c r="CA165" t="s">
        <v>149</v>
      </c>
      <c r="CC165" t="s">
        <v>149</v>
      </c>
      <c r="CD165" t="s">
        <v>990</v>
      </c>
      <c r="CE165" t="s">
        <v>1033</v>
      </c>
      <c r="CF165" t="s">
        <v>191</v>
      </c>
      <c r="CG165" t="s">
        <v>731</v>
      </c>
      <c r="CH165" t="s">
        <v>976</v>
      </c>
      <c r="CI165" t="s">
        <v>149</v>
      </c>
      <c r="CO165" t="s">
        <v>182</v>
      </c>
      <c r="CP165" t="s">
        <v>1026</v>
      </c>
      <c r="CQ165" t="s">
        <v>1034</v>
      </c>
      <c r="CR165" t="s">
        <v>148</v>
      </c>
      <c r="CS165" t="s">
        <v>170</v>
      </c>
      <c r="CT165" t="s">
        <v>696</v>
      </c>
      <c r="CU165" t="s">
        <v>172</v>
      </c>
      <c r="CV165" t="s">
        <v>1060</v>
      </c>
      <c r="CW165" t="s">
        <v>149</v>
      </c>
      <c r="CY165" t="s">
        <v>6889</v>
      </c>
      <c r="CZ165">
        <v>0</v>
      </c>
      <c r="DA165">
        <v>2.2260000000000001E-3</v>
      </c>
      <c r="DB165">
        <v>0</v>
      </c>
      <c r="DC165" t="s">
        <v>149</v>
      </c>
      <c r="DF165" t="s">
        <v>149</v>
      </c>
      <c r="EI165" t="s">
        <v>175</v>
      </c>
      <c r="EJ165" t="s">
        <v>1065</v>
      </c>
      <c r="EK165">
        <v>6</v>
      </c>
      <c r="EL165">
        <v>1.0200000000000001E-2</v>
      </c>
      <c r="EM165" t="s">
        <v>149</v>
      </c>
    </row>
    <row r="166" spans="1:143" x14ac:dyDescent="0.2">
      <c r="A166" t="s">
        <v>144</v>
      </c>
      <c r="B166" t="s">
        <v>145</v>
      </c>
      <c r="C166" t="s">
        <v>146</v>
      </c>
      <c r="D166" t="s">
        <v>147</v>
      </c>
      <c r="E166" t="s">
        <v>148</v>
      </c>
      <c r="F166" t="s">
        <v>148</v>
      </c>
      <c r="G166" t="s">
        <v>148</v>
      </c>
      <c r="H166" t="s">
        <v>149</v>
      </c>
      <c r="I166" t="s">
        <v>150</v>
      </c>
      <c r="J166" t="s">
        <v>151</v>
      </c>
      <c r="K166" t="s">
        <v>152</v>
      </c>
      <c r="L166" t="s">
        <v>153</v>
      </c>
      <c r="N166" t="s">
        <v>1066</v>
      </c>
      <c r="O166">
        <v>1</v>
      </c>
      <c r="P166" t="s">
        <v>1067</v>
      </c>
      <c r="Q166" t="s">
        <v>215</v>
      </c>
      <c r="R166" t="s">
        <v>1006</v>
      </c>
      <c r="S166" t="s">
        <v>1068</v>
      </c>
      <c r="T166">
        <v>2</v>
      </c>
      <c r="V166" t="s">
        <v>149</v>
      </c>
      <c r="W166" t="s">
        <v>159</v>
      </c>
      <c r="X166">
        <v>252</v>
      </c>
      <c r="Y166">
        <v>0.23111499999999999</v>
      </c>
      <c r="Z166" t="s">
        <v>148</v>
      </c>
      <c r="AA166">
        <v>0.23111499999999999</v>
      </c>
      <c r="AB166">
        <v>0.2311155</v>
      </c>
      <c r="AC166" t="s">
        <v>149</v>
      </c>
      <c r="AD166">
        <v>0</v>
      </c>
      <c r="AE166" t="s">
        <v>149</v>
      </c>
      <c r="AF166">
        <v>5</v>
      </c>
      <c r="AG166" t="s">
        <v>149</v>
      </c>
      <c r="AH166">
        <v>5</v>
      </c>
      <c r="AI166">
        <v>1</v>
      </c>
      <c r="AJ166">
        <v>5</v>
      </c>
      <c r="AK166" t="s">
        <v>149</v>
      </c>
      <c r="AM166" t="s">
        <v>160</v>
      </c>
      <c r="AN166">
        <v>-0.36099999999999999</v>
      </c>
      <c r="AP166">
        <v>-6.3328999999999996E-2</v>
      </c>
      <c r="AQ166" t="s">
        <v>149</v>
      </c>
      <c r="AS166">
        <v>3.7999999999999999E-2</v>
      </c>
      <c r="AU166">
        <v>4.4297700000000002E-2</v>
      </c>
      <c r="AV166" t="s">
        <v>149</v>
      </c>
      <c r="AX166">
        <v>0.41399999999999998</v>
      </c>
      <c r="AZ166">
        <v>0.10507420000000001</v>
      </c>
      <c r="BA166" t="s">
        <v>149</v>
      </c>
      <c r="BC166">
        <v>-0.73099999999999998</v>
      </c>
      <c r="BE166">
        <v>-0.24956100000000001</v>
      </c>
      <c r="BF166" t="s">
        <v>149</v>
      </c>
      <c r="BH166">
        <v>1255</v>
      </c>
      <c r="BI166">
        <v>-2.0000000000000002E-5</v>
      </c>
      <c r="BJ166">
        <v>1.4527999999999999E-2</v>
      </c>
      <c r="BK166">
        <v>-0.33427499999999999</v>
      </c>
      <c r="BL166">
        <v>7.4432530000000003</v>
      </c>
      <c r="BM166">
        <v>2.0175999999999999E-2</v>
      </c>
      <c r="BN166" t="s">
        <v>148</v>
      </c>
      <c r="BO166" t="s">
        <v>161</v>
      </c>
      <c r="BP166" t="s">
        <v>161</v>
      </c>
      <c r="BQ166">
        <v>10</v>
      </c>
      <c r="BR166">
        <v>10000</v>
      </c>
      <c r="BS166">
        <v>0</v>
      </c>
      <c r="BT166">
        <v>0</v>
      </c>
      <c r="BU166">
        <v>0</v>
      </c>
      <c r="BV166">
        <v>0</v>
      </c>
      <c r="BW166">
        <v>0</v>
      </c>
      <c r="BX166" t="s">
        <v>149</v>
      </c>
      <c r="BY166">
        <v>7.7080999999999998E-3</v>
      </c>
      <c r="BZ166">
        <v>5.0153999999999997E-3</v>
      </c>
      <c r="CA166" t="s">
        <v>149</v>
      </c>
      <c r="CC166" t="s">
        <v>149</v>
      </c>
      <c r="CD166" t="s">
        <v>162</v>
      </c>
      <c r="CE166" t="s">
        <v>1069</v>
      </c>
      <c r="CF166" t="s">
        <v>191</v>
      </c>
      <c r="CG166" t="s">
        <v>731</v>
      </c>
      <c r="CH166" t="s">
        <v>976</v>
      </c>
      <c r="CI166" t="s">
        <v>149</v>
      </c>
      <c r="CO166" t="s">
        <v>182</v>
      </c>
      <c r="CP166" t="s">
        <v>1026</v>
      </c>
      <c r="CQ166" t="s">
        <v>1034</v>
      </c>
      <c r="CR166" t="s">
        <v>148</v>
      </c>
      <c r="CS166" t="s">
        <v>170</v>
      </c>
      <c r="CT166" t="s">
        <v>244</v>
      </c>
      <c r="CU166" t="s">
        <v>172</v>
      </c>
      <c r="CV166" t="s">
        <v>1070</v>
      </c>
      <c r="CW166" t="s">
        <v>149</v>
      </c>
      <c r="CY166" t="s">
        <v>6889</v>
      </c>
      <c r="CZ166">
        <v>0</v>
      </c>
      <c r="DA166">
        <v>2.2260000000000001E-3</v>
      </c>
      <c r="DB166">
        <v>0</v>
      </c>
      <c r="DC166" t="s">
        <v>149</v>
      </c>
      <c r="DF166" t="s">
        <v>149</v>
      </c>
      <c r="EI166" t="s">
        <v>1006</v>
      </c>
      <c r="EJ166" t="s">
        <v>1071</v>
      </c>
      <c r="EK166">
        <v>6</v>
      </c>
      <c r="EL166">
        <v>7.7999999999999996E-3</v>
      </c>
      <c r="EM166" t="s">
        <v>149</v>
      </c>
    </row>
    <row r="167" spans="1:143" x14ac:dyDescent="0.2">
      <c r="A167" t="s">
        <v>144</v>
      </c>
      <c r="B167" t="s">
        <v>145</v>
      </c>
      <c r="C167" t="s">
        <v>146</v>
      </c>
      <c r="D167" t="s">
        <v>147</v>
      </c>
      <c r="E167" t="s">
        <v>148</v>
      </c>
      <c r="F167" t="s">
        <v>148</v>
      </c>
      <c r="G167" t="s">
        <v>148</v>
      </c>
      <c r="H167" t="s">
        <v>149</v>
      </c>
      <c r="I167" t="s">
        <v>150</v>
      </c>
      <c r="J167" t="s">
        <v>151</v>
      </c>
      <c r="K167" t="s">
        <v>152</v>
      </c>
      <c r="L167" t="s">
        <v>153</v>
      </c>
      <c r="N167" t="s">
        <v>1072</v>
      </c>
      <c r="O167">
        <v>1</v>
      </c>
      <c r="P167" t="s">
        <v>1073</v>
      </c>
      <c r="Q167" t="s">
        <v>215</v>
      </c>
      <c r="R167" t="s">
        <v>1006</v>
      </c>
      <c r="S167" t="s">
        <v>1074</v>
      </c>
      <c r="T167">
        <v>2</v>
      </c>
      <c r="V167" t="s">
        <v>149</v>
      </c>
      <c r="W167" t="s">
        <v>159</v>
      </c>
      <c r="X167">
        <v>252</v>
      </c>
      <c r="Y167">
        <v>0.22206600000000001</v>
      </c>
      <c r="Z167" t="s">
        <v>148</v>
      </c>
      <c r="AA167">
        <v>0.22206600000000001</v>
      </c>
      <c r="AB167">
        <v>0.2220656</v>
      </c>
      <c r="AC167" t="s">
        <v>149</v>
      </c>
      <c r="AD167">
        <v>0</v>
      </c>
      <c r="AE167" t="s">
        <v>149</v>
      </c>
      <c r="AF167">
        <v>5</v>
      </c>
      <c r="AG167" t="s">
        <v>149</v>
      </c>
      <c r="AH167">
        <v>5</v>
      </c>
      <c r="AI167">
        <v>1</v>
      </c>
      <c r="AJ167">
        <v>5</v>
      </c>
      <c r="AK167" t="s">
        <v>149</v>
      </c>
      <c r="AM167" t="s">
        <v>160</v>
      </c>
      <c r="AN167">
        <v>-0.34499999999999997</v>
      </c>
      <c r="AP167">
        <v>-6.2550900000000006E-2</v>
      </c>
      <c r="AQ167" t="s">
        <v>149</v>
      </c>
      <c r="AS167">
        <v>4.4999999999999998E-2</v>
      </c>
      <c r="AU167">
        <v>5.0446900000000003E-2</v>
      </c>
      <c r="AV167" t="s">
        <v>149</v>
      </c>
      <c r="AX167">
        <v>0.33</v>
      </c>
      <c r="AZ167">
        <v>0.1052083</v>
      </c>
      <c r="BA167" t="s">
        <v>149</v>
      </c>
      <c r="BC167">
        <v>-0.71</v>
      </c>
      <c r="BE167">
        <v>-0.24214169999999999</v>
      </c>
      <c r="BF167" t="s">
        <v>149</v>
      </c>
      <c r="BH167">
        <v>1255</v>
      </c>
      <c r="BI167">
        <v>-3.4999999999999997E-5</v>
      </c>
      <c r="BJ167">
        <v>1.3964000000000001E-2</v>
      </c>
      <c r="BK167">
        <v>-0.27551300000000001</v>
      </c>
      <c r="BL167">
        <v>6.9535010000000002</v>
      </c>
      <c r="BM167">
        <v>1.9601E-2</v>
      </c>
      <c r="BN167" t="s">
        <v>148</v>
      </c>
      <c r="BO167" t="s">
        <v>161</v>
      </c>
      <c r="BP167" t="s">
        <v>161</v>
      </c>
      <c r="BQ167">
        <v>10</v>
      </c>
      <c r="BR167">
        <v>10000</v>
      </c>
      <c r="BS167">
        <v>0</v>
      </c>
      <c r="BT167">
        <v>0</v>
      </c>
      <c r="BU167">
        <v>0</v>
      </c>
      <c r="BV167">
        <v>0</v>
      </c>
      <c r="BW167">
        <v>0</v>
      </c>
      <c r="BX167" t="s">
        <v>149</v>
      </c>
      <c r="BY167">
        <v>8.0081000000000006E-3</v>
      </c>
      <c r="BZ167">
        <v>5.0153999999999997E-3</v>
      </c>
      <c r="CA167" t="s">
        <v>149</v>
      </c>
      <c r="CC167" t="s">
        <v>149</v>
      </c>
      <c r="CD167" t="s">
        <v>162</v>
      </c>
      <c r="CE167" t="s">
        <v>1075</v>
      </c>
      <c r="CF167" t="s">
        <v>191</v>
      </c>
      <c r="CG167" t="s">
        <v>731</v>
      </c>
      <c r="CH167" t="s">
        <v>976</v>
      </c>
      <c r="CI167" t="s">
        <v>149</v>
      </c>
      <c r="CO167" t="s">
        <v>182</v>
      </c>
      <c r="CP167" t="s">
        <v>399</v>
      </c>
      <c r="CQ167" t="s">
        <v>1076</v>
      </c>
      <c r="CR167" t="s">
        <v>149</v>
      </c>
      <c r="CS167" t="s">
        <v>170</v>
      </c>
      <c r="CT167" t="s">
        <v>244</v>
      </c>
      <c r="CU167" t="s">
        <v>172</v>
      </c>
      <c r="CV167" t="s">
        <v>1077</v>
      </c>
      <c r="CW167" t="s">
        <v>149</v>
      </c>
      <c r="CY167" t="s">
        <v>6889</v>
      </c>
      <c r="CZ167">
        <v>0</v>
      </c>
      <c r="DA167">
        <v>2.189E-3</v>
      </c>
      <c r="DB167">
        <v>6.9999999999999999E-4</v>
      </c>
      <c r="DC167" t="s">
        <v>149</v>
      </c>
      <c r="DF167" t="s">
        <v>149</v>
      </c>
      <c r="EI167" t="s">
        <v>1006</v>
      </c>
      <c r="EJ167" t="s">
        <v>1078</v>
      </c>
      <c r="EK167">
        <v>6</v>
      </c>
      <c r="EL167">
        <v>8.0999999999999996E-3</v>
      </c>
      <c r="EM167" t="s">
        <v>149</v>
      </c>
    </row>
    <row r="168" spans="1:143" x14ac:dyDescent="0.2">
      <c r="A168" t="s">
        <v>144</v>
      </c>
      <c r="B168" t="s">
        <v>145</v>
      </c>
      <c r="C168" t="s">
        <v>146</v>
      </c>
      <c r="D168" t="s">
        <v>147</v>
      </c>
      <c r="E168" t="s">
        <v>148</v>
      </c>
      <c r="F168" t="s">
        <v>148</v>
      </c>
      <c r="G168" t="s">
        <v>148</v>
      </c>
      <c r="H168" t="s">
        <v>149</v>
      </c>
      <c r="I168" t="s">
        <v>150</v>
      </c>
      <c r="J168" t="s">
        <v>151</v>
      </c>
      <c r="K168" t="s">
        <v>152</v>
      </c>
      <c r="L168" t="s">
        <v>153</v>
      </c>
      <c r="N168" t="s">
        <v>1079</v>
      </c>
      <c r="O168">
        <v>1</v>
      </c>
      <c r="P168" t="s">
        <v>1080</v>
      </c>
      <c r="Q168" t="s">
        <v>215</v>
      </c>
      <c r="R168" t="s">
        <v>157</v>
      </c>
      <c r="S168" t="s">
        <v>1081</v>
      </c>
      <c r="T168">
        <v>2</v>
      </c>
      <c r="V168" t="s">
        <v>149</v>
      </c>
      <c r="W168" t="s">
        <v>159</v>
      </c>
      <c r="X168">
        <v>252</v>
      </c>
      <c r="Y168">
        <v>0.191582</v>
      </c>
      <c r="Z168" t="s">
        <v>148</v>
      </c>
      <c r="AA168">
        <v>0.191582</v>
      </c>
      <c r="AB168">
        <v>0.19158210000000001</v>
      </c>
      <c r="AC168" t="s">
        <v>149</v>
      </c>
      <c r="AD168">
        <v>0</v>
      </c>
      <c r="AE168" t="s">
        <v>149</v>
      </c>
      <c r="AF168">
        <v>4</v>
      </c>
      <c r="AG168" t="s">
        <v>149</v>
      </c>
      <c r="AH168">
        <v>4</v>
      </c>
      <c r="AI168">
        <v>1</v>
      </c>
      <c r="AJ168">
        <v>5</v>
      </c>
      <c r="AK168" t="s">
        <v>149</v>
      </c>
      <c r="AM168" t="s">
        <v>160</v>
      </c>
      <c r="AN168">
        <v>-0.21904760000000001</v>
      </c>
      <c r="AP168">
        <v>-4.3394599999999998E-2</v>
      </c>
      <c r="AQ168" t="s">
        <v>149</v>
      </c>
      <c r="AS168">
        <v>4.5502599999999997E-2</v>
      </c>
      <c r="AU168">
        <v>3.9685600000000001E-2</v>
      </c>
      <c r="AV168" t="s">
        <v>149</v>
      </c>
      <c r="AX168">
        <v>0.44444440000000002</v>
      </c>
      <c r="AZ168">
        <v>9.3870700000000001E-2</v>
      </c>
      <c r="BA168" t="s">
        <v>149</v>
      </c>
      <c r="BC168">
        <v>-0.74814809999999998</v>
      </c>
      <c r="BE168">
        <v>-0.1787629</v>
      </c>
      <c r="BF168" t="s">
        <v>149</v>
      </c>
      <c r="BH168">
        <v>1214</v>
      </c>
      <c r="BI168">
        <v>6.3999999999999997E-5</v>
      </c>
      <c r="BJ168">
        <v>1.1932999999999999E-2</v>
      </c>
      <c r="BK168">
        <v>-1.9174770000000001</v>
      </c>
      <c r="BL168">
        <v>25.916164999999999</v>
      </c>
      <c r="BM168">
        <v>1.4505000000000001E-2</v>
      </c>
      <c r="BN168" t="s">
        <v>148</v>
      </c>
      <c r="BO168" t="s">
        <v>161</v>
      </c>
      <c r="BP168" t="s">
        <v>161</v>
      </c>
      <c r="BQ168">
        <v>10</v>
      </c>
      <c r="BR168">
        <v>10000</v>
      </c>
      <c r="BS168">
        <v>5.5E-2</v>
      </c>
      <c r="BT168">
        <v>0</v>
      </c>
      <c r="BU168">
        <v>0</v>
      </c>
      <c r="BV168">
        <v>0</v>
      </c>
      <c r="BW168">
        <v>0</v>
      </c>
      <c r="BX168" t="s">
        <v>149</v>
      </c>
      <c r="BY168">
        <v>2.00964E-2</v>
      </c>
      <c r="BZ168">
        <v>2.0799999999999998E-3</v>
      </c>
      <c r="CA168" t="s">
        <v>149</v>
      </c>
      <c r="CC168" t="s">
        <v>149</v>
      </c>
      <c r="CD168" t="s">
        <v>162</v>
      </c>
      <c r="CE168" t="s">
        <v>1082</v>
      </c>
      <c r="CF168" t="s">
        <v>164</v>
      </c>
      <c r="CG168" t="s">
        <v>731</v>
      </c>
      <c r="CH168" t="s">
        <v>976</v>
      </c>
      <c r="CI168" t="s">
        <v>149</v>
      </c>
      <c r="CO168" t="s">
        <v>182</v>
      </c>
      <c r="CP168" t="s">
        <v>1083</v>
      </c>
      <c r="CQ168" t="s">
        <v>1084</v>
      </c>
      <c r="CR168" t="s">
        <v>149</v>
      </c>
      <c r="CS168" t="s">
        <v>170</v>
      </c>
      <c r="CT168" t="s">
        <v>979</v>
      </c>
      <c r="CU168" t="s">
        <v>172</v>
      </c>
      <c r="CV168" t="s">
        <v>1085</v>
      </c>
      <c r="CW168" t="s">
        <v>149</v>
      </c>
      <c r="CY168" t="s">
        <v>6889</v>
      </c>
      <c r="CZ168">
        <v>0</v>
      </c>
      <c r="DA168">
        <v>1.4339999999999999E-3</v>
      </c>
      <c r="DB168">
        <v>2.9999999999999997E-4</v>
      </c>
      <c r="DC168" t="s">
        <v>149</v>
      </c>
      <c r="DF168" t="s">
        <v>149</v>
      </c>
      <c r="EI168" t="s">
        <v>175</v>
      </c>
      <c r="EJ168" t="s">
        <v>1086</v>
      </c>
      <c r="EK168">
        <v>6</v>
      </c>
      <c r="EL168">
        <v>2.01E-2</v>
      </c>
      <c r="EM168" t="s">
        <v>149</v>
      </c>
    </row>
    <row r="169" spans="1:143" x14ac:dyDescent="0.2">
      <c r="A169" t="s">
        <v>144</v>
      </c>
      <c r="B169" t="s">
        <v>145</v>
      </c>
      <c r="C169" t="s">
        <v>146</v>
      </c>
      <c r="D169" t="s">
        <v>147</v>
      </c>
      <c r="E169" t="s">
        <v>148</v>
      </c>
      <c r="F169" t="s">
        <v>148</v>
      </c>
      <c r="G169" t="s">
        <v>148</v>
      </c>
      <c r="H169" t="s">
        <v>149</v>
      </c>
      <c r="I169" t="s">
        <v>150</v>
      </c>
      <c r="J169" t="s">
        <v>151</v>
      </c>
      <c r="K169" t="s">
        <v>152</v>
      </c>
      <c r="L169" t="s">
        <v>153</v>
      </c>
      <c r="N169" t="s">
        <v>1087</v>
      </c>
      <c r="O169">
        <v>1</v>
      </c>
      <c r="P169" t="s">
        <v>1088</v>
      </c>
      <c r="Q169" t="s">
        <v>156</v>
      </c>
      <c r="R169" t="s">
        <v>1089</v>
      </c>
      <c r="S169" t="s">
        <v>1090</v>
      </c>
      <c r="T169">
        <v>2</v>
      </c>
      <c r="V169" t="s">
        <v>149</v>
      </c>
      <c r="W169" t="s">
        <v>159</v>
      </c>
      <c r="X169">
        <v>252</v>
      </c>
      <c r="Y169">
        <v>0.20169200000000001</v>
      </c>
      <c r="Z169" t="s">
        <v>148</v>
      </c>
      <c r="AA169">
        <v>0.20169200000000001</v>
      </c>
      <c r="AB169">
        <v>0.20169229999999999</v>
      </c>
      <c r="AC169" t="s">
        <v>149</v>
      </c>
      <c r="AD169">
        <v>0</v>
      </c>
      <c r="AE169" t="s">
        <v>149</v>
      </c>
      <c r="AF169">
        <v>5</v>
      </c>
      <c r="AG169" t="s">
        <v>149</v>
      </c>
      <c r="AH169">
        <v>5</v>
      </c>
      <c r="AI169">
        <v>1</v>
      </c>
      <c r="AJ169">
        <v>5</v>
      </c>
      <c r="AK169" t="s">
        <v>149</v>
      </c>
      <c r="AM169" t="s">
        <v>160</v>
      </c>
      <c r="AN169">
        <v>-0.26666669999999998</v>
      </c>
      <c r="AP169">
        <v>-5.21463E-2</v>
      </c>
      <c r="AQ169" t="s">
        <v>149</v>
      </c>
      <c r="AS169">
        <v>1.69312E-2</v>
      </c>
      <c r="AU169">
        <v>3.7502899999999999E-2</v>
      </c>
      <c r="AV169" t="s">
        <v>149</v>
      </c>
      <c r="AX169">
        <v>0.36190480000000003</v>
      </c>
      <c r="AZ169">
        <v>8.8194900000000007E-2</v>
      </c>
      <c r="BA169" t="s">
        <v>149</v>
      </c>
      <c r="BC169">
        <v>-0.77248680000000003</v>
      </c>
      <c r="BE169">
        <v>-0.18490280000000001</v>
      </c>
      <c r="BF169" t="s">
        <v>149</v>
      </c>
      <c r="BH169">
        <v>1215</v>
      </c>
      <c r="BI169">
        <v>6.9999999999999999E-6</v>
      </c>
      <c r="BJ169">
        <v>1.2595E-2</v>
      </c>
      <c r="BK169">
        <v>-1.478002</v>
      </c>
      <c r="BL169">
        <v>20.556920999999999</v>
      </c>
      <c r="BM169">
        <v>1.4971E-2</v>
      </c>
      <c r="BN169" t="s">
        <v>148</v>
      </c>
      <c r="BO169" t="s">
        <v>161</v>
      </c>
      <c r="BP169" t="s">
        <v>161</v>
      </c>
      <c r="BQ169">
        <v>10</v>
      </c>
      <c r="BR169">
        <v>10000</v>
      </c>
      <c r="BS169">
        <v>5.5E-2</v>
      </c>
      <c r="BT169">
        <v>0</v>
      </c>
      <c r="BU169">
        <v>0</v>
      </c>
      <c r="BV169">
        <v>0</v>
      </c>
      <c r="BW169">
        <v>0</v>
      </c>
      <c r="BX169" t="s">
        <v>149</v>
      </c>
      <c r="BY169">
        <v>2.00964E-2</v>
      </c>
      <c r="BZ169">
        <v>2.0799999999999998E-3</v>
      </c>
      <c r="CA169" t="s">
        <v>149</v>
      </c>
      <c r="CC169" t="s">
        <v>149</v>
      </c>
      <c r="CD169" t="s">
        <v>162</v>
      </c>
      <c r="CE169" t="s">
        <v>1082</v>
      </c>
      <c r="CF169" t="s">
        <v>191</v>
      </c>
      <c r="CG169" t="s">
        <v>731</v>
      </c>
      <c r="CH169" t="s">
        <v>976</v>
      </c>
      <c r="CI169" t="s">
        <v>149</v>
      </c>
      <c r="CO169" t="s">
        <v>182</v>
      </c>
      <c r="CP169" t="s">
        <v>313</v>
      </c>
      <c r="CQ169" t="s">
        <v>1091</v>
      </c>
      <c r="CR169" t="s">
        <v>149</v>
      </c>
      <c r="CS169" t="s">
        <v>170</v>
      </c>
      <c r="CT169" t="s">
        <v>979</v>
      </c>
      <c r="CU169" t="s">
        <v>172</v>
      </c>
      <c r="CV169" t="s">
        <v>1085</v>
      </c>
      <c r="CW169" t="s">
        <v>149</v>
      </c>
      <c r="CY169" t="s">
        <v>6889</v>
      </c>
      <c r="CZ169">
        <v>0</v>
      </c>
      <c r="DA169">
        <v>1.6459999999999999E-3</v>
      </c>
      <c r="DB169">
        <v>2.9999999999999997E-4</v>
      </c>
      <c r="DC169" t="s">
        <v>149</v>
      </c>
      <c r="DF169" t="s">
        <v>149</v>
      </c>
      <c r="EI169" t="s">
        <v>175</v>
      </c>
      <c r="EJ169" t="s">
        <v>1092</v>
      </c>
      <c r="EK169">
        <v>6</v>
      </c>
      <c r="EL169">
        <v>2.01E-2</v>
      </c>
      <c r="EM169" t="s">
        <v>149</v>
      </c>
    </row>
    <row r="170" spans="1:143" x14ac:dyDescent="0.2">
      <c r="A170" t="s">
        <v>144</v>
      </c>
      <c r="B170" t="s">
        <v>145</v>
      </c>
      <c r="C170" t="s">
        <v>146</v>
      </c>
      <c r="D170" t="s">
        <v>147</v>
      </c>
      <c r="E170" t="s">
        <v>148</v>
      </c>
      <c r="F170" t="s">
        <v>148</v>
      </c>
      <c r="G170" t="s">
        <v>148</v>
      </c>
      <c r="H170" t="s">
        <v>149</v>
      </c>
      <c r="I170" t="s">
        <v>150</v>
      </c>
      <c r="J170" t="s">
        <v>151</v>
      </c>
      <c r="K170" t="s">
        <v>152</v>
      </c>
      <c r="L170" t="s">
        <v>153</v>
      </c>
      <c r="N170" t="s">
        <v>1093</v>
      </c>
      <c r="O170">
        <v>1</v>
      </c>
      <c r="P170" t="s">
        <v>1094</v>
      </c>
      <c r="Q170" t="s">
        <v>156</v>
      </c>
      <c r="R170" t="s">
        <v>1089</v>
      </c>
      <c r="S170" t="s">
        <v>1095</v>
      </c>
      <c r="T170">
        <v>2</v>
      </c>
      <c r="V170" t="s">
        <v>149</v>
      </c>
      <c r="W170" t="s">
        <v>159</v>
      </c>
      <c r="X170">
        <v>252</v>
      </c>
      <c r="Y170">
        <v>0.20169100000000001</v>
      </c>
      <c r="Z170" t="s">
        <v>148</v>
      </c>
      <c r="AA170">
        <v>0.20169100000000001</v>
      </c>
      <c r="AB170">
        <v>0.20169110000000001</v>
      </c>
      <c r="AC170" t="s">
        <v>149</v>
      </c>
      <c r="AD170">
        <v>0</v>
      </c>
      <c r="AE170" t="s">
        <v>149</v>
      </c>
      <c r="AF170">
        <v>5</v>
      </c>
      <c r="AG170" t="s">
        <v>149</v>
      </c>
      <c r="AH170">
        <v>5</v>
      </c>
      <c r="AI170">
        <v>1</v>
      </c>
      <c r="AJ170">
        <v>5</v>
      </c>
      <c r="AK170" t="s">
        <v>149</v>
      </c>
      <c r="AM170" t="s">
        <v>160</v>
      </c>
      <c r="AN170">
        <v>-0.26666669999999998</v>
      </c>
      <c r="AP170">
        <v>-5.21463E-2</v>
      </c>
      <c r="AQ170" t="s">
        <v>149</v>
      </c>
      <c r="AS170">
        <v>1.7989399999999999E-2</v>
      </c>
      <c r="AU170">
        <v>3.7502899999999999E-2</v>
      </c>
      <c r="AV170" t="s">
        <v>149</v>
      </c>
      <c r="AX170">
        <v>0.36190480000000003</v>
      </c>
      <c r="AZ170">
        <v>8.8345800000000002E-2</v>
      </c>
      <c r="BA170" t="s">
        <v>149</v>
      </c>
      <c r="BC170">
        <v>-0.77248680000000003</v>
      </c>
      <c r="BE170">
        <v>-0.1844239</v>
      </c>
      <c r="BF170" t="s">
        <v>149</v>
      </c>
      <c r="BH170">
        <v>1215</v>
      </c>
      <c r="BI170">
        <v>6.9999999999999999E-6</v>
      </c>
      <c r="BJ170">
        <v>1.2595E-2</v>
      </c>
      <c r="BK170">
        <v>-1.4810730000000001</v>
      </c>
      <c r="BL170">
        <v>20.555477</v>
      </c>
      <c r="BM170">
        <v>1.4971E-2</v>
      </c>
      <c r="BN170" t="s">
        <v>148</v>
      </c>
      <c r="BO170" t="s">
        <v>161</v>
      </c>
      <c r="BP170" t="s">
        <v>161</v>
      </c>
      <c r="BQ170">
        <v>8</v>
      </c>
      <c r="BR170">
        <v>10000</v>
      </c>
      <c r="BS170">
        <v>5.5E-2</v>
      </c>
      <c r="BT170">
        <v>0</v>
      </c>
      <c r="BU170">
        <v>0</v>
      </c>
      <c r="BV170">
        <v>0</v>
      </c>
      <c r="BW170">
        <v>0</v>
      </c>
      <c r="BX170" t="s">
        <v>149</v>
      </c>
      <c r="BY170">
        <v>2.00964E-2</v>
      </c>
      <c r="BZ170">
        <v>2.0799999999999998E-3</v>
      </c>
      <c r="CA170" t="s">
        <v>149</v>
      </c>
      <c r="CC170" t="s">
        <v>149</v>
      </c>
      <c r="CD170" t="s">
        <v>990</v>
      </c>
      <c r="CE170" t="s">
        <v>1096</v>
      </c>
      <c r="CF170" t="s">
        <v>191</v>
      </c>
      <c r="CG170" t="s">
        <v>731</v>
      </c>
      <c r="CH170" t="s">
        <v>976</v>
      </c>
      <c r="CI170" t="s">
        <v>149</v>
      </c>
      <c r="CO170" t="s">
        <v>182</v>
      </c>
      <c r="CP170" t="s">
        <v>313</v>
      </c>
      <c r="CQ170" t="s">
        <v>978</v>
      </c>
      <c r="CR170" t="s">
        <v>148</v>
      </c>
      <c r="CS170" t="s">
        <v>170</v>
      </c>
      <c r="CT170" t="s">
        <v>979</v>
      </c>
      <c r="CU170" t="s">
        <v>172</v>
      </c>
      <c r="CV170" t="s">
        <v>1085</v>
      </c>
      <c r="CW170" t="s">
        <v>149</v>
      </c>
      <c r="CY170" t="s">
        <v>6889</v>
      </c>
      <c r="CZ170">
        <v>0</v>
      </c>
      <c r="DA170">
        <v>1.6459999999999999E-3</v>
      </c>
      <c r="DB170">
        <v>0</v>
      </c>
      <c r="DC170" t="s">
        <v>149</v>
      </c>
      <c r="DF170" t="s">
        <v>149</v>
      </c>
      <c r="EI170" t="s">
        <v>175</v>
      </c>
      <c r="EJ170" t="s">
        <v>1097</v>
      </c>
      <c r="EK170">
        <v>6</v>
      </c>
      <c r="EL170">
        <v>2.01E-2</v>
      </c>
      <c r="EM170" t="s">
        <v>149</v>
      </c>
    </row>
    <row r="171" spans="1:143" x14ac:dyDescent="0.2">
      <c r="A171" t="s">
        <v>144</v>
      </c>
      <c r="B171" t="s">
        <v>145</v>
      </c>
      <c r="C171" t="s">
        <v>146</v>
      </c>
      <c r="D171" t="s">
        <v>147</v>
      </c>
      <c r="E171" t="s">
        <v>148</v>
      </c>
      <c r="F171" t="s">
        <v>148</v>
      </c>
      <c r="G171" t="s">
        <v>148</v>
      </c>
      <c r="H171" t="s">
        <v>149</v>
      </c>
      <c r="I171" t="s">
        <v>150</v>
      </c>
      <c r="J171" t="s">
        <v>151</v>
      </c>
      <c r="K171" t="s">
        <v>152</v>
      </c>
      <c r="L171" t="s">
        <v>153</v>
      </c>
      <c r="N171" t="s">
        <v>1098</v>
      </c>
      <c r="O171">
        <v>1</v>
      </c>
      <c r="P171" t="s">
        <v>1099</v>
      </c>
      <c r="Q171" t="s">
        <v>215</v>
      </c>
      <c r="R171" t="s">
        <v>157</v>
      </c>
      <c r="S171" t="s">
        <v>1100</v>
      </c>
      <c r="T171">
        <v>2</v>
      </c>
      <c r="V171" t="s">
        <v>149</v>
      </c>
      <c r="W171" t="s">
        <v>159</v>
      </c>
      <c r="X171">
        <v>252</v>
      </c>
      <c r="Y171">
        <v>0.191582</v>
      </c>
      <c r="Z171" t="s">
        <v>148</v>
      </c>
      <c r="AA171">
        <v>0.191582</v>
      </c>
      <c r="AB171">
        <v>0.19158210000000001</v>
      </c>
      <c r="AC171" t="s">
        <v>149</v>
      </c>
      <c r="AD171">
        <v>0</v>
      </c>
      <c r="AE171" t="s">
        <v>149</v>
      </c>
      <c r="AF171">
        <v>4</v>
      </c>
      <c r="AG171" t="s">
        <v>149</v>
      </c>
      <c r="AH171">
        <v>4</v>
      </c>
      <c r="AI171">
        <v>1</v>
      </c>
      <c r="AJ171">
        <v>5</v>
      </c>
      <c r="AK171" t="s">
        <v>149</v>
      </c>
      <c r="AM171" t="s">
        <v>160</v>
      </c>
      <c r="AN171">
        <v>-0.21904760000000001</v>
      </c>
      <c r="AP171">
        <v>-4.3394599999999998E-2</v>
      </c>
      <c r="AQ171" t="s">
        <v>149</v>
      </c>
      <c r="AS171">
        <v>4.5502599999999997E-2</v>
      </c>
      <c r="AU171">
        <v>3.9685600000000001E-2</v>
      </c>
      <c r="AV171" t="s">
        <v>149</v>
      </c>
      <c r="AX171">
        <v>0.44444440000000002</v>
      </c>
      <c r="AZ171">
        <v>9.3870700000000001E-2</v>
      </c>
      <c r="BA171" t="s">
        <v>149</v>
      </c>
      <c r="BC171">
        <v>-0.74814809999999998</v>
      </c>
      <c r="BE171">
        <v>-0.1787629</v>
      </c>
      <c r="BF171" t="s">
        <v>149</v>
      </c>
      <c r="BH171">
        <v>1214</v>
      </c>
      <c r="BI171">
        <v>6.3999999999999997E-5</v>
      </c>
      <c r="BJ171">
        <v>1.1932999999999999E-2</v>
      </c>
      <c r="BK171">
        <v>-1.9174770000000001</v>
      </c>
      <c r="BL171">
        <v>25.916164999999999</v>
      </c>
      <c r="BM171">
        <v>1.4505000000000001E-2</v>
      </c>
      <c r="BN171" t="s">
        <v>148</v>
      </c>
      <c r="BO171" t="s">
        <v>161</v>
      </c>
      <c r="BP171" t="s">
        <v>161</v>
      </c>
      <c r="BQ171">
        <v>8</v>
      </c>
      <c r="BR171">
        <v>10000</v>
      </c>
      <c r="BS171">
        <v>5.5E-2</v>
      </c>
      <c r="BT171">
        <v>0</v>
      </c>
      <c r="BU171">
        <v>0</v>
      </c>
      <c r="BV171">
        <v>0</v>
      </c>
      <c r="BW171">
        <v>0</v>
      </c>
      <c r="BX171" t="s">
        <v>149</v>
      </c>
      <c r="BY171">
        <v>2.00964E-2</v>
      </c>
      <c r="BZ171">
        <v>2.0799999999999998E-3</v>
      </c>
      <c r="CA171" t="s">
        <v>149</v>
      </c>
      <c r="CC171" t="s">
        <v>149</v>
      </c>
      <c r="CD171" t="s">
        <v>990</v>
      </c>
      <c r="CE171" t="s">
        <v>1096</v>
      </c>
      <c r="CF171" t="s">
        <v>164</v>
      </c>
      <c r="CG171" t="s">
        <v>731</v>
      </c>
      <c r="CH171" t="s">
        <v>976</v>
      </c>
      <c r="CI171" t="s">
        <v>149</v>
      </c>
      <c r="CO171" t="s">
        <v>182</v>
      </c>
      <c r="CP171" t="s">
        <v>1083</v>
      </c>
      <c r="CQ171" t="s">
        <v>1101</v>
      </c>
      <c r="CR171" t="s">
        <v>148</v>
      </c>
      <c r="CS171" t="s">
        <v>170</v>
      </c>
      <c r="CT171" t="s">
        <v>979</v>
      </c>
      <c r="CU171" t="s">
        <v>172</v>
      </c>
      <c r="CV171" t="s">
        <v>1085</v>
      </c>
      <c r="CW171" t="s">
        <v>149</v>
      </c>
      <c r="CY171" t="s">
        <v>6889</v>
      </c>
      <c r="CZ171">
        <v>0</v>
      </c>
      <c r="DA171">
        <v>1.4339999999999999E-3</v>
      </c>
      <c r="DB171">
        <v>2.9999999999999997E-4</v>
      </c>
      <c r="DC171" t="s">
        <v>149</v>
      </c>
      <c r="DF171" t="s">
        <v>149</v>
      </c>
      <c r="EI171" t="s">
        <v>175</v>
      </c>
      <c r="EJ171" t="s">
        <v>1102</v>
      </c>
      <c r="EK171">
        <v>6</v>
      </c>
      <c r="EL171">
        <v>2.01E-2</v>
      </c>
      <c r="EM171" t="s">
        <v>149</v>
      </c>
    </row>
    <row r="172" spans="1:143" x14ac:dyDescent="0.2">
      <c r="A172" t="s">
        <v>144</v>
      </c>
      <c r="B172" t="s">
        <v>145</v>
      </c>
      <c r="C172" t="s">
        <v>146</v>
      </c>
      <c r="D172" t="s">
        <v>147</v>
      </c>
      <c r="E172" t="s">
        <v>148</v>
      </c>
      <c r="F172" t="s">
        <v>148</v>
      </c>
      <c r="G172" t="s">
        <v>148</v>
      </c>
      <c r="H172" t="s">
        <v>149</v>
      </c>
      <c r="I172" t="s">
        <v>150</v>
      </c>
      <c r="J172" t="s">
        <v>151</v>
      </c>
      <c r="K172" t="s">
        <v>152</v>
      </c>
      <c r="L172" t="s">
        <v>153</v>
      </c>
      <c r="N172" t="s">
        <v>1103</v>
      </c>
      <c r="O172">
        <v>1</v>
      </c>
      <c r="P172" t="s">
        <v>1104</v>
      </c>
      <c r="Q172" t="s">
        <v>215</v>
      </c>
      <c r="R172" t="s">
        <v>157</v>
      </c>
      <c r="S172" t="s">
        <v>1105</v>
      </c>
      <c r="T172">
        <v>2</v>
      </c>
      <c r="V172" t="s">
        <v>149</v>
      </c>
      <c r="W172" t="s">
        <v>159</v>
      </c>
      <c r="X172">
        <v>252</v>
      </c>
      <c r="Y172">
        <v>0.19159999999999999</v>
      </c>
      <c r="Z172" t="s">
        <v>148</v>
      </c>
      <c r="AA172">
        <v>0.19159999999999999</v>
      </c>
      <c r="AB172">
        <v>0.19159999999999999</v>
      </c>
      <c r="AC172" t="s">
        <v>149</v>
      </c>
      <c r="AD172">
        <v>0</v>
      </c>
      <c r="AE172" t="s">
        <v>149</v>
      </c>
      <c r="AF172">
        <v>4</v>
      </c>
      <c r="AG172" t="s">
        <v>149</v>
      </c>
      <c r="AH172">
        <v>4</v>
      </c>
      <c r="AI172">
        <v>1</v>
      </c>
      <c r="AJ172">
        <v>5</v>
      </c>
      <c r="AK172" t="s">
        <v>149</v>
      </c>
      <c r="AM172" t="s">
        <v>160</v>
      </c>
      <c r="AN172">
        <v>-0.223</v>
      </c>
      <c r="AP172">
        <v>-4.5326999999999999E-2</v>
      </c>
      <c r="AQ172" t="s">
        <v>149</v>
      </c>
      <c r="AS172">
        <v>0.04</v>
      </c>
      <c r="AU172">
        <v>3.4531399999999997E-2</v>
      </c>
      <c r="AV172" t="s">
        <v>149</v>
      </c>
      <c r="AX172">
        <v>0.438</v>
      </c>
      <c r="AZ172">
        <v>8.8348099999999999E-2</v>
      </c>
      <c r="BA172" t="s">
        <v>149</v>
      </c>
      <c r="BC172">
        <v>-0.748</v>
      </c>
      <c r="BE172">
        <v>-0.17900260000000001</v>
      </c>
      <c r="BF172" t="s">
        <v>149</v>
      </c>
      <c r="BH172">
        <v>1214</v>
      </c>
      <c r="BI172">
        <v>4.3000000000000002E-5</v>
      </c>
      <c r="BJ172">
        <v>1.1934E-2</v>
      </c>
      <c r="BK172">
        <v>-1.9196899999999999</v>
      </c>
      <c r="BL172">
        <v>25.927136999999998</v>
      </c>
      <c r="BM172">
        <v>1.4501999999999999E-2</v>
      </c>
      <c r="BN172" t="s">
        <v>148</v>
      </c>
      <c r="BO172" t="s">
        <v>161</v>
      </c>
      <c r="BP172" t="s">
        <v>161</v>
      </c>
      <c r="BQ172">
        <v>10</v>
      </c>
      <c r="BR172">
        <v>10000</v>
      </c>
      <c r="BS172">
        <v>0</v>
      </c>
      <c r="BT172">
        <v>0</v>
      </c>
      <c r="BU172">
        <v>0</v>
      </c>
      <c r="BV172">
        <v>0</v>
      </c>
      <c r="BW172">
        <v>0</v>
      </c>
      <c r="BX172" t="s">
        <v>149</v>
      </c>
      <c r="BY172">
        <v>2.5096400000000001E-2</v>
      </c>
      <c r="BZ172">
        <v>2.0799999999999998E-3</v>
      </c>
      <c r="CA172" t="s">
        <v>149</v>
      </c>
      <c r="CC172" t="s">
        <v>149</v>
      </c>
      <c r="CD172" t="s">
        <v>162</v>
      </c>
      <c r="CE172" t="s">
        <v>1082</v>
      </c>
      <c r="CF172" t="s">
        <v>164</v>
      </c>
      <c r="CG172" t="s">
        <v>731</v>
      </c>
      <c r="CH172" t="s">
        <v>976</v>
      </c>
      <c r="CI172" t="s">
        <v>149</v>
      </c>
      <c r="CO172" t="s">
        <v>182</v>
      </c>
      <c r="CP172" t="s">
        <v>1083</v>
      </c>
      <c r="CQ172" t="s">
        <v>1084</v>
      </c>
      <c r="CR172" t="s">
        <v>149</v>
      </c>
      <c r="CS172" t="s">
        <v>170</v>
      </c>
      <c r="CT172" t="s">
        <v>244</v>
      </c>
      <c r="CU172" t="s">
        <v>172</v>
      </c>
      <c r="CV172" t="s">
        <v>1056</v>
      </c>
      <c r="CW172" t="s">
        <v>149</v>
      </c>
      <c r="CY172" t="s">
        <v>6889</v>
      </c>
      <c r="CZ172">
        <v>0</v>
      </c>
      <c r="DA172">
        <v>1.4350000000000001E-3</v>
      </c>
      <c r="DB172">
        <v>2.9999999999999997E-4</v>
      </c>
      <c r="DC172" t="s">
        <v>149</v>
      </c>
      <c r="DF172" t="s">
        <v>149</v>
      </c>
    </row>
    <row r="173" spans="1:143" x14ac:dyDescent="0.2">
      <c r="A173" t="s">
        <v>144</v>
      </c>
      <c r="B173" t="s">
        <v>145</v>
      </c>
      <c r="C173" t="s">
        <v>146</v>
      </c>
      <c r="D173" t="s">
        <v>147</v>
      </c>
      <c r="E173" t="s">
        <v>148</v>
      </c>
      <c r="F173" t="s">
        <v>148</v>
      </c>
      <c r="G173" t="s">
        <v>148</v>
      </c>
      <c r="H173" t="s">
        <v>149</v>
      </c>
      <c r="I173" t="s">
        <v>150</v>
      </c>
      <c r="J173" t="s">
        <v>151</v>
      </c>
      <c r="K173" t="s">
        <v>152</v>
      </c>
      <c r="L173" t="s">
        <v>153</v>
      </c>
      <c r="N173" t="s">
        <v>1106</v>
      </c>
      <c r="O173">
        <v>1</v>
      </c>
      <c r="P173" t="s">
        <v>1107</v>
      </c>
      <c r="Q173" t="s">
        <v>215</v>
      </c>
      <c r="R173" t="s">
        <v>157</v>
      </c>
      <c r="S173" t="s">
        <v>1108</v>
      </c>
      <c r="T173">
        <v>2</v>
      </c>
      <c r="V173" t="s">
        <v>149</v>
      </c>
      <c r="W173" t="s">
        <v>159</v>
      </c>
      <c r="X173">
        <v>252</v>
      </c>
      <c r="Y173">
        <v>0.191612</v>
      </c>
      <c r="Z173" t="s">
        <v>148</v>
      </c>
      <c r="AA173">
        <v>0.191612</v>
      </c>
      <c r="AB173">
        <v>0.19161239999999999</v>
      </c>
      <c r="AC173" t="s">
        <v>149</v>
      </c>
      <c r="AD173">
        <v>0</v>
      </c>
      <c r="AE173" t="s">
        <v>149</v>
      </c>
      <c r="AF173">
        <v>4</v>
      </c>
      <c r="AG173" t="s">
        <v>149</v>
      </c>
      <c r="AH173">
        <v>4</v>
      </c>
      <c r="AI173">
        <v>1</v>
      </c>
      <c r="AJ173">
        <v>5</v>
      </c>
      <c r="AK173" t="s">
        <v>149</v>
      </c>
      <c r="AM173" t="s">
        <v>160</v>
      </c>
      <c r="AN173">
        <v>-0.21224489999999999</v>
      </c>
      <c r="AP173">
        <v>-4.0015700000000001E-2</v>
      </c>
      <c r="AQ173" t="s">
        <v>149</v>
      </c>
      <c r="AS173">
        <v>5.5101999999999998E-2</v>
      </c>
      <c r="AU173">
        <v>4.8525800000000001E-2</v>
      </c>
      <c r="AV173" t="s">
        <v>149</v>
      </c>
      <c r="AX173">
        <v>0.45714290000000002</v>
      </c>
      <c r="AZ173">
        <v>0.1031461</v>
      </c>
      <c r="BA173" t="s">
        <v>149</v>
      </c>
      <c r="BC173">
        <v>-0.74795920000000005</v>
      </c>
      <c r="BE173">
        <v>-0.17879610000000001</v>
      </c>
      <c r="BF173" t="s">
        <v>149</v>
      </c>
      <c r="BH173">
        <v>1214</v>
      </c>
      <c r="BI173">
        <v>9.8999999999999994E-5</v>
      </c>
      <c r="BJ173">
        <v>1.1934999999999999E-2</v>
      </c>
      <c r="BK173">
        <v>-1.918687</v>
      </c>
      <c r="BL173">
        <v>25.923642999999998</v>
      </c>
      <c r="BM173">
        <v>1.4501E-2</v>
      </c>
      <c r="BN173" t="s">
        <v>148</v>
      </c>
      <c r="BO173" t="s">
        <v>161</v>
      </c>
      <c r="BP173" t="s">
        <v>161</v>
      </c>
      <c r="BQ173">
        <v>10</v>
      </c>
      <c r="BR173">
        <v>10000</v>
      </c>
      <c r="BS173">
        <v>0.02</v>
      </c>
      <c r="BT173">
        <v>0</v>
      </c>
      <c r="BU173">
        <v>0</v>
      </c>
      <c r="BV173">
        <v>0</v>
      </c>
      <c r="BW173">
        <v>0</v>
      </c>
      <c r="BX173" t="s">
        <v>149</v>
      </c>
      <c r="BY173">
        <v>1.15964E-2</v>
      </c>
      <c r="BZ173">
        <v>2.0799999999999998E-3</v>
      </c>
      <c r="CA173" t="s">
        <v>149</v>
      </c>
      <c r="CC173" t="s">
        <v>149</v>
      </c>
      <c r="CD173" t="s">
        <v>162</v>
      </c>
      <c r="CE173" t="s">
        <v>1082</v>
      </c>
      <c r="CF173" t="s">
        <v>164</v>
      </c>
      <c r="CG173" t="s">
        <v>731</v>
      </c>
      <c r="CH173" t="s">
        <v>976</v>
      </c>
      <c r="CI173" t="s">
        <v>149</v>
      </c>
      <c r="CO173" t="s">
        <v>182</v>
      </c>
      <c r="CP173" t="s">
        <v>1083</v>
      </c>
      <c r="CQ173" t="s">
        <v>1084</v>
      </c>
      <c r="CR173" t="s">
        <v>149</v>
      </c>
      <c r="CS173" t="s">
        <v>170</v>
      </c>
      <c r="CT173" t="s">
        <v>696</v>
      </c>
      <c r="CU173" t="s">
        <v>172</v>
      </c>
      <c r="CV173" t="s">
        <v>1109</v>
      </c>
      <c r="CW173" t="s">
        <v>149</v>
      </c>
      <c r="CY173" t="s">
        <v>6889</v>
      </c>
      <c r="CZ173">
        <v>0</v>
      </c>
      <c r="DA173">
        <v>1.4350000000000001E-3</v>
      </c>
      <c r="DB173">
        <v>2.9999999999999997E-4</v>
      </c>
      <c r="DC173" t="s">
        <v>149</v>
      </c>
      <c r="DF173" t="s">
        <v>149</v>
      </c>
      <c r="EI173" t="s">
        <v>175</v>
      </c>
      <c r="EJ173" t="s">
        <v>1110</v>
      </c>
      <c r="EK173">
        <v>6</v>
      </c>
      <c r="EL173">
        <v>1.1599999999999999E-2</v>
      </c>
      <c r="EM173" t="s">
        <v>149</v>
      </c>
    </row>
    <row r="174" spans="1:143" x14ac:dyDescent="0.2">
      <c r="A174" t="s">
        <v>144</v>
      </c>
      <c r="B174" t="s">
        <v>145</v>
      </c>
      <c r="C174" t="s">
        <v>146</v>
      </c>
      <c r="D174" t="s">
        <v>147</v>
      </c>
      <c r="E174" t="s">
        <v>148</v>
      </c>
      <c r="F174" t="s">
        <v>148</v>
      </c>
      <c r="G174" t="s">
        <v>148</v>
      </c>
      <c r="H174" t="s">
        <v>149</v>
      </c>
      <c r="I174" t="s">
        <v>150</v>
      </c>
      <c r="J174" t="s">
        <v>151</v>
      </c>
      <c r="K174" t="s">
        <v>152</v>
      </c>
      <c r="L174" t="s">
        <v>153</v>
      </c>
      <c r="N174" t="s">
        <v>1111</v>
      </c>
      <c r="O174">
        <v>1</v>
      </c>
      <c r="P174" t="s">
        <v>1112</v>
      </c>
      <c r="Q174" t="s">
        <v>156</v>
      </c>
      <c r="R174" t="s">
        <v>1089</v>
      </c>
      <c r="S174" t="s">
        <v>1113</v>
      </c>
      <c r="T174">
        <v>2</v>
      </c>
      <c r="V174" t="s">
        <v>149</v>
      </c>
      <c r="W174" t="s">
        <v>159</v>
      </c>
      <c r="X174">
        <v>252</v>
      </c>
      <c r="Y174">
        <v>0.201684</v>
      </c>
      <c r="Z174" t="s">
        <v>148</v>
      </c>
      <c r="AA174">
        <v>0.201684</v>
      </c>
      <c r="AB174">
        <v>0.20168430000000001</v>
      </c>
      <c r="AC174" t="s">
        <v>149</v>
      </c>
      <c r="AD174">
        <v>0</v>
      </c>
      <c r="AE174" t="s">
        <v>149</v>
      </c>
      <c r="AF174">
        <v>5</v>
      </c>
      <c r="AG174" t="s">
        <v>149</v>
      </c>
      <c r="AH174">
        <v>5</v>
      </c>
      <c r="AI174">
        <v>1</v>
      </c>
      <c r="AJ174">
        <v>5</v>
      </c>
      <c r="AK174" t="s">
        <v>149</v>
      </c>
      <c r="AM174" t="s">
        <v>160</v>
      </c>
      <c r="AN174">
        <v>-0.26020409999999999</v>
      </c>
      <c r="AP174">
        <v>-4.8826599999999998E-2</v>
      </c>
      <c r="AQ174" t="s">
        <v>149</v>
      </c>
      <c r="AS174">
        <v>2.6530600000000001E-2</v>
      </c>
      <c r="AU174">
        <v>4.6321500000000002E-2</v>
      </c>
      <c r="AV174" t="s">
        <v>149</v>
      </c>
      <c r="AX174">
        <v>0.37346940000000001</v>
      </c>
      <c r="AZ174">
        <v>9.7577899999999995E-2</v>
      </c>
      <c r="BA174" t="s">
        <v>149</v>
      </c>
      <c r="BC174">
        <v>-0.77244900000000005</v>
      </c>
      <c r="BE174">
        <v>-0.1847145</v>
      </c>
      <c r="BF174" t="s">
        <v>149</v>
      </c>
      <c r="BH174">
        <v>1215</v>
      </c>
      <c r="BI174">
        <v>4.1999999999999998E-5</v>
      </c>
      <c r="BJ174">
        <v>1.2595E-2</v>
      </c>
      <c r="BK174">
        <v>-1.4781949999999999</v>
      </c>
      <c r="BL174">
        <v>20.542013000000001</v>
      </c>
      <c r="BM174">
        <v>1.4977000000000001E-2</v>
      </c>
      <c r="BN174" t="s">
        <v>148</v>
      </c>
      <c r="BO174" t="s">
        <v>161</v>
      </c>
      <c r="BP174" t="s">
        <v>161</v>
      </c>
      <c r="BQ174">
        <v>9</v>
      </c>
      <c r="BR174">
        <v>10000</v>
      </c>
      <c r="BS174">
        <v>0.02</v>
      </c>
      <c r="BT174">
        <v>0</v>
      </c>
      <c r="BU174">
        <v>0</v>
      </c>
      <c r="BV174">
        <v>0</v>
      </c>
      <c r="BW174">
        <v>0</v>
      </c>
      <c r="BX174" t="s">
        <v>149</v>
      </c>
      <c r="BY174">
        <v>1.15964E-2</v>
      </c>
      <c r="BZ174">
        <v>2.0799999999999998E-3</v>
      </c>
      <c r="CA174" t="s">
        <v>149</v>
      </c>
      <c r="CC174" t="s">
        <v>149</v>
      </c>
      <c r="CD174" t="s">
        <v>162</v>
      </c>
      <c r="CE174" t="s">
        <v>1082</v>
      </c>
      <c r="CF174" t="s">
        <v>191</v>
      </c>
      <c r="CG174" t="s">
        <v>731</v>
      </c>
      <c r="CH174" t="s">
        <v>976</v>
      </c>
      <c r="CI174" t="s">
        <v>149</v>
      </c>
      <c r="CO174" t="s">
        <v>182</v>
      </c>
      <c r="CP174" t="s">
        <v>313</v>
      </c>
      <c r="CQ174" t="s">
        <v>978</v>
      </c>
      <c r="CR174" t="s">
        <v>148</v>
      </c>
      <c r="CS174" t="s">
        <v>170</v>
      </c>
      <c r="CT174" t="s">
        <v>696</v>
      </c>
      <c r="CU174" t="s">
        <v>172</v>
      </c>
      <c r="CV174" t="s">
        <v>1109</v>
      </c>
      <c r="CW174" t="s">
        <v>149</v>
      </c>
      <c r="CY174" t="s">
        <v>6889</v>
      </c>
      <c r="CZ174">
        <v>0</v>
      </c>
      <c r="DA174">
        <v>1.6459999999999999E-3</v>
      </c>
      <c r="DB174">
        <v>2.9999999999999997E-4</v>
      </c>
      <c r="DC174" t="s">
        <v>149</v>
      </c>
      <c r="DF174" t="s">
        <v>149</v>
      </c>
      <c r="EI174" t="s">
        <v>175</v>
      </c>
      <c r="EJ174" t="s">
        <v>1114</v>
      </c>
      <c r="EK174">
        <v>6</v>
      </c>
      <c r="EL174">
        <v>1.1599999999999999E-2</v>
      </c>
      <c r="EM174" t="s">
        <v>149</v>
      </c>
    </row>
    <row r="175" spans="1:143" x14ac:dyDescent="0.2">
      <c r="A175" t="s">
        <v>144</v>
      </c>
      <c r="B175" t="s">
        <v>145</v>
      </c>
      <c r="C175" t="s">
        <v>146</v>
      </c>
      <c r="D175" t="s">
        <v>147</v>
      </c>
      <c r="E175" t="s">
        <v>148</v>
      </c>
      <c r="F175" t="s">
        <v>148</v>
      </c>
      <c r="G175" t="s">
        <v>148</v>
      </c>
      <c r="H175" t="s">
        <v>149</v>
      </c>
      <c r="I175" t="s">
        <v>150</v>
      </c>
      <c r="J175" t="s">
        <v>151</v>
      </c>
      <c r="K175" t="s">
        <v>152</v>
      </c>
      <c r="L175" t="s">
        <v>153</v>
      </c>
      <c r="N175" t="s">
        <v>1115</v>
      </c>
      <c r="O175">
        <v>1</v>
      </c>
      <c r="P175" t="s">
        <v>1116</v>
      </c>
      <c r="Q175" t="s">
        <v>215</v>
      </c>
      <c r="R175" t="s">
        <v>1006</v>
      </c>
      <c r="S175" t="s">
        <v>1117</v>
      </c>
      <c r="T175">
        <v>2</v>
      </c>
      <c r="V175" t="s">
        <v>149</v>
      </c>
      <c r="W175" t="s">
        <v>159</v>
      </c>
      <c r="X175">
        <v>252</v>
      </c>
      <c r="Y175">
        <v>0.19161900000000001</v>
      </c>
      <c r="Z175" t="s">
        <v>148</v>
      </c>
      <c r="AA175">
        <v>0.19161900000000001</v>
      </c>
      <c r="AB175">
        <v>0.19161929999999999</v>
      </c>
      <c r="AC175" t="s">
        <v>149</v>
      </c>
      <c r="AD175">
        <v>0</v>
      </c>
      <c r="AE175" t="s">
        <v>149</v>
      </c>
      <c r="AF175">
        <v>4</v>
      </c>
      <c r="AG175" t="s">
        <v>149</v>
      </c>
      <c r="AH175">
        <v>4</v>
      </c>
      <c r="AI175">
        <v>1</v>
      </c>
      <c r="AJ175">
        <v>5</v>
      </c>
      <c r="AK175" t="s">
        <v>149</v>
      </c>
      <c r="AM175" t="s">
        <v>160</v>
      </c>
      <c r="AN175">
        <v>-0.21</v>
      </c>
      <c r="AP175">
        <v>-3.89129E-2</v>
      </c>
      <c r="AQ175" t="s">
        <v>149</v>
      </c>
      <c r="AS175">
        <v>5.8000000000000003E-2</v>
      </c>
      <c r="AU175">
        <v>5.15942E-2</v>
      </c>
      <c r="AV175" t="s">
        <v>149</v>
      </c>
      <c r="AX175">
        <v>0.46100000000000002</v>
      </c>
      <c r="AZ175">
        <v>0.106145</v>
      </c>
      <c r="BA175" t="s">
        <v>149</v>
      </c>
      <c r="BC175">
        <v>-0.748</v>
      </c>
      <c r="BE175">
        <v>-0.17900260000000001</v>
      </c>
      <c r="BF175" t="s">
        <v>149</v>
      </c>
      <c r="BH175">
        <v>1214</v>
      </c>
      <c r="BI175">
        <v>1.11E-4</v>
      </c>
      <c r="BJ175">
        <v>1.1934999999999999E-2</v>
      </c>
      <c r="BK175">
        <v>-1.9188879999999999</v>
      </c>
      <c r="BL175">
        <v>25.930868</v>
      </c>
      <c r="BM175">
        <v>1.4504E-2</v>
      </c>
      <c r="BN175" t="s">
        <v>148</v>
      </c>
      <c r="BO175" t="s">
        <v>161</v>
      </c>
      <c r="BP175" t="s">
        <v>161</v>
      </c>
      <c r="BQ175">
        <v>9</v>
      </c>
      <c r="BR175">
        <v>10000</v>
      </c>
      <c r="BS175">
        <v>0</v>
      </c>
      <c r="BT175">
        <v>0</v>
      </c>
      <c r="BU175">
        <v>0</v>
      </c>
      <c r="BV175">
        <v>0</v>
      </c>
      <c r="BW175">
        <v>0</v>
      </c>
      <c r="BX175" t="s">
        <v>149</v>
      </c>
      <c r="BY175">
        <v>8.6964E-3</v>
      </c>
      <c r="BZ175">
        <v>2.0799999999999998E-3</v>
      </c>
      <c r="CA175" t="s">
        <v>149</v>
      </c>
      <c r="CC175" t="s">
        <v>149</v>
      </c>
      <c r="CD175" t="s">
        <v>162</v>
      </c>
      <c r="CE175" t="s">
        <v>1118</v>
      </c>
      <c r="CF175" t="s">
        <v>164</v>
      </c>
      <c r="CG175" t="s">
        <v>731</v>
      </c>
      <c r="CH175" t="s">
        <v>976</v>
      </c>
      <c r="CI175" t="s">
        <v>149</v>
      </c>
      <c r="CO175" t="s">
        <v>182</v>
      </c>
      <c r="CP175" t="s">
        <v>1083</v>
      </c>
      <c r="CQ175" t="s">
        <v>1101</v>
      </c>
      <c r="CR175" t="s">
        <v>148</v>
      </c>
      <c r="CS175" t="s">
        <v>170</v>
      </c>
      <c r="CT175" t="s">
        <v>244</v>
      </c>
      <c r="CU175" t="s">
        <v>172</v>
      </c>
      <c r="CV175" t="s">
        <v>456</v>
      </c>
      <c r="CW175" t="s">
        <v>149</v>
      </c>
      <c r="CY175" t="s">
        <v>6889</v>
      </c>
      <c r="CZ175">
        <v>0</v>
      </c>
      <c r="DA175">
        <v>1.4350000000000001E-3</v>
      </c>
      <c r="DB175">
        <v>2.9999999999999997E-4</v>
      </c>
      <c r="DC175" t="s">
        <v>149</v>
      </c>
      <c r="DF175" t="s">
        <v>149</v>
      </c>
      <c r="EI175" t="s">
        <v>1006</v>
      </c>
      <c r="EJ175" t="s">
        <v>1119</v>
      </c>
      <c r="EK175">
        <v>6</v>
      </c>
      <c r="EL175">
        <v>8.6999999999999994E-3</v>
      </c>
      <c r="EM175" t="s">
        <v>149</v>
      </c>
    </row>
    <row r="176" spans="1:143" x14ac:dyDescent="0.2">
      <c r="A176" t="s">
        <v>144</v>
      </c>
      <c r="B176" t="s">
        <v>145</v>
      </c>
      <c r="C176" t="s">
        <v>146</v>
      </c>
      <c r="D176" t="s">
        <v>147</v>
      </c>
      <c r="E176" t="s">
        <v>148</v>
      </c>
      <c r="F176" t="s">
        <v>148</v>
      </c>
      <c r="G176" t="s">
        <v>149</v>
      </c>
      <c r="H176" t="s">
        <v>149</v>
      </c>
      <c r="I176" t="s">
        <v>150</v>
      </c>
      <c r="J176" t="s">
        <v>151</v>
      </c>
      <c r="K176" t="s">
        <v>152</v>
      </c>
      <c r="L176" t="s">
        <v>153</v>
      </c>
      <c r="N176" t="s">
        <v>1120</v>
      </c>
      <c r="O176">
        <v>1</v>
      </c>
      <c r="P176" t="s">
        <v>1121</v>
      </c>
      <c r="Q176" t="s">
        <v>396</v>
      </c>
      <c r="R176" t="s">
        <v>1006</v>
      </c>
      <c r="S176" t="s">
        <v>1122</v>
      </c>
      <c r="T176">
        <v>2</v>
      </c>
      <c r="V176" t="s">
        <v>149</v>
      </c>
      <c r="W176" t="s">
        <v>159</v>
      </c>
      <c r="X176">
        <v>252</v>
      </c>
      <c r="Y176">
        <v>0.192304</v>
      </c>
      <c r="Z176" t="s">
        <v>148</v>
      </c>
      <c r="AA176">
        <v>0.192304</v>
      </c>
      <c r="AB176">
        <v>0.192304</v>
      </c>
      <c r="AC176" t="s">
        <v>149</v>
      </c>
      <c r="AD176">
        <v>0</v>
      </c>
      <c r="AE176" t="s">
        <v>149</v>
      </c>
      <c r="AF176">
        <v>4</v>
      </c>
      <c r="AG176" t="s">
        <v>149</v>
      </c>
      <c r="AH176">
        <v>4</v>
      </c>
      <c r="AI176">
        <v>1</v>
      </c>
      <c r="AJ176">
        <v>5</v>
      </c>
      <c r="AK176" t="s">
        <v>149</v>
      </c>
      <c r="AM176" t="s">
        <v>160</v>
      </c>
      <c r="AN176">
        <v>-0.20200000000000001</v>
      </c>
      <c r="AP176">
        <v>-3.42697E-2</v>
      </c>
      <c r="AQ176" t="s">
        <v>149</v>
      </c>
      <c r="AS176">
        <v>6.4000000000000001E-2</v>
      </c>
      <c r="AU176">
        <v>5.7257000000000002E-2</v>
      </c>
      <c r="AV176" t="s">
        <v>149</v>
      </c>
      <c r="AX176">
        <v>0.46200000000000002</v>
      </c>
      <c r="AZ176">
        <v>0.11065029999999999</v>
      </c>
      <c r="BA176" t="s">
        <v>149</v>
      </c>
      <c r="BC176">
        <v>-0.75</v>
      </c>
      <c r="BE176">
        <v>-0.1803275</v>
      </c>
      <c r="BF176" t="s">
        <v>149</v>
      </c>
      <c r="BH176">
        <v>1214</v>
      </c>
      <c r="BI176">
        <v>1.36E-4</v>
      </c>
      <c r="BJ176">
        <v>1.1972E-2</v>
      </c>
      <c r="BK176">
        <v>-2.0063010000000001</v>
      </c>
      <c r="BL176">
        <v>26.907221</v>
      </c>
      <c r="BM176">
        <v>1.4618000000000001E-2</v>
      </c>
      <c r="BN176" t="s">
        <v>148</v>
      </c>
      <c r="BO176" t="s">
        <v>161</v>
      </c>
      <c r="BP176" t="s">
        <v>161</v>
      </c>
      <c r="BQ176">
        <v>9</v>
      </c>
      <c r="BR176">
        <v>10000</v>
      </c>
      <c r="BS176">
        <v>0</v>
      </c>
      <c r="BT176">
        <v>0</v>
      </c>
      <c r="BU176">
        <v>0</v>
      </c>
      <c r="BV176">
        <v>0</v>
      </c>
      <c r="BW176">
        <v>0</v>
      </c>
      <c r="BX176" t="s">
        <v>149</v>
      </c>
      <c r="BY176">
        <v>8.9963999999999999E-3</v>
      </c>
      <c r="BZ176">
        <v>2.0799999999999998E-3</v>
      </c>
      <c r="CA176" t="s">
        <v>149</v>
      </c>
      <c r="CC176" t="s">
        <v>149</v>
      </c>
      <c r="CD176" t="s">
        <v>990</v>
      </c>
      <c r="CE176" t="s">
        <v>1123</v>
      </c>
      <c r="CF176" t="s">
        <v>164</v>
      </c>
      <c r="CG176" t="s">
        <v>731</v>
      </c>
      <c r="CH176" t="s">
        <v>976</v>
      </c>
      <c r="CI176" t="s">
        <v>149</v>
      </c>
      <c r="CO176" t="s">
        <v>182</v>
      </c>
      <c r="CP176" t="s">
        <v>1124</v>
      </c>
      <c r="CQ176" t="s">
        <v>1101</v>
      </c>
      <c r="CR176" t="s">
        <v>148</v>
      </c>
      <c r="CS176" t="s">
        <v>170</v>
      </c>
      <c r="CT176" t="s">
        <v>244</v>
      </c>
      <c r="CU176" t="s">
        <v>172</v>
      </c>
      <c r="CV176" t="s">
        <v>1125</v>
      </c>
      <c r="CW176" t="s">
        <v>149</v>
      </c>
      <c r="EI176" t="s">
        <v>1006</v>
      </c>
      <c r="EJ176" t="s">
        <v>1126</v>
      </c>
      <c r="EK176">
        <v>6</v>
      </c>
      <c r="EL176">
        <v>8.9999999999999993E-3</v>
      </c>
      <c r="EM176" t="s">
        <v>149</v>
      </c>
    </row>
    <row r="177" spans="1:143" x14ac:dyDescent="0.2">
      <c r="A177" t="s">
        <v>144</v>
      </c>
      <c r="B177" t="s">
        <v>145</v>
      </c>
      <c r="C177" t="s">
        <v>146</v>
      </c>
      <c r="D177" t="s">
        <v>147</v>
      </c>
      <c r="E177" t="s">
        <v>148</v>
      </c>
      <c r="F177" t="s">
        <v>148</v>
      </c>
      <c r="G177" t="s">
        <v>148</v>
      </c>
      <c r="H177" t="s">
        <v>149</v>
      </c>
      <c r="I177" t="s">
        <v>150</v>
      </c>
      <c r="J177" t="s">
        <v>151</v>
      </c>
      <c r="K177" t="s">
        <v>152</v>
      </c>
      <c r="L177" t="s">
        <v>153</v>
      </c>
      <c r="N177" t="s">
        <v>1127</v>
      </c>
      <c r="O177">
        <v>1</v>
      </c>
      <c r="P177" t="s">
        <v>1128</v>
      </c>
      <c r="Q177" t="s">
        <v>215</v>
      </c>
      <c r="R177" t="s">
        <v>157</v>
      </c>
      <c r="S177" t="s">
        <v>1129</v>
      </c>
      <c r="T177">
        <v>2</v>
      </c>
      <c r="V177" t="s">
        <v>149</v>
      </c>
      <c r="W177" t="s">
        <v>159</v>
      </c>
      <c r="X177">
        <v>252</v>
      </c>
      <c r="Y177">
        <v>0.19161700000000001</v>
      </c>
      <c r="Z177" t="s">
        <v>148</v>
      </c>
      <c r="AA177">
        <v>0.19161700000000001</v>
      </c>
      <c r="AB177">
        <v>0.19161729999999999</v>
      </c>
      <c r="AC177" t="s">
        <v>149</v>
      </c>
      <c r="AD177">
        <v>0</v>
      </c>
      <c r="AE177" t="s">
        <v>149</v>
      </c>
      <c r="AF177">
        <v>4</v>
      </c>
      <c r="AG177" t="s">
        <v>149</v>
      </c>
      <c r="AH177">
        <v>4</v>
      </c>
      <c r="AI177">
        <v>1</v>
      </c>
      <c r="AJ177">
        <v>5</v>
      </c>
      <c r="AK177" t="s">
        <v>149</v>
      </c>
      <c r="AM177" t="s">
        <v>160</v>
      </c>
      <c r="AN177">
        <v>-0.20399999999999999</v>
      </c>
      <c r="AP177">
        <v>-3.6116200000000001E-2</v>
      </c>
      <c r="AQ177" t="s">
        <v>149</v>
      </c>
      <c r="AS177">
        <v>6.5000000000000002E-2</v>
      </c>
      <c r="AU177">
        <v>5.9011899999999999E-2</v>
      </c>
      <c r="AV177" t="s">
        <v>149</v>
      </c>
      <c r="AX177">
        <v>0.47099999999999997</v>
      </c>
      <c r="AZ177">
        <v>0.113917</v>
      </c>
      <c r="BA177" t="s">
        <v>149</v>
      </c>
      <c r="BC177">
        <v>-0.748</v>
      </c>
      <c r="BE177">
        <v>-0.17900260000000001</v>
      </c>
      <c r="BF177" t="s">
        <v>149</v>
      </c>
      <c r="BH177">
        <v>1214</v>
      </c>
      <c r="BI177">
        <v>1.3999999999999999E-4</v>
      </c>
      <c r="BJ177">
        <v>1.1934999999999999E-2</v>
      </c>
      <c r="BK177">
        <v>-1.920471</v>
      </c>
      <c r="BL177">
        <v>25.965389999999999</v>
      </c>
      <c r="BM177">
        <v>1.4501E-2</v>
      </c>
      <c r="BN177" t="s">
        <v>148</v>
      </c>
      <c r="BO177" t="s">
        <v>161</v>
      </c>
      <c r="BP177" t="s">
        <v>161</v>
      </c>
      <c r="BQ177">
        <v>9</v>
      </c>
      <c r="BR177">
        <v>10000</v>
      </c>
      <c r="BS177">
        <v>0</v>
      </c>
      <c r="BT177">
        <v>0</v>
      </c>
      <c r="BU177">
        <v>0</v>
      </c>
      <c r="BV177">
        <v>0</v>
      </c>
      <c r="BW177">
        <v>0</v>
      </c>
      <c r="BX177" t="s">
        <v>149</v>
      </c>
      <c r="BY177">
        <v>1.6964E-3</v>
      </c>
      <c r="BZ177">
        <v>2.0799999999999998E-3</v>
      </c>
      <c r="CA177" t="s">
        <v>149</v>
      </c>
      <c r="CC177" t="s">
        <v>149</v>
      </c>
      <c r="CD177" t="s">
        <v>162</v>
      </c>
      <c r="CE177" t="s">
        <v>1130</v>
      </c>
      <c r="CF177" t="s">
        <v>164</v>
      </c>
      <c r="CG177" t="s">
        <v>731</v>
      </c>
      <c r="CH177" t="s">
        <v>976</v>
      </c>
      <c r="CI177" t="s">
        <v>149</v>
      </c>
      <c r="CO177" t="s">
        <v>182</v>
      </c>
      <c r="CP177" t="s">
        <v>1083</v>
      </c>
      <c r="CQ177" t="s">
        <v>1101</v>
      </c>
      <c r="CR177" t="s">
        <v>148</v>
      </c>
      <c r="CS177" t="s">
        <v>170</v>
      </c>
      <c r="CT177" t="s">
        <v>244</v>
      </c>
      <c r="CU177" t="s">
        <v>172</v>
      </c>
      <c r="CV177" t="s">
        <v>1131</v>
      </c>
      <c r="CW177" t="s">
        <v>149</v>
      </c>
      <c r="CY177" t="s">
        <v>6889</v>
      </c>
      <c r="CZ177">
        <v>0</v>
      </c>
      <c r="DA177">
        <v>1.4350000000000001E-3</v>
      </c>
      <c r="DB177">
        <v>2.9999999999999997E-4</v>
      </c>
      <c r="DC177" t="s">
        <v>149</v>
      </c>
      <c r="DF177" t="s">
        <v>149</v>
      </c>
    </row>
    <row r="178" spans="1:143" x14ac:dyDescent="0.2">
      <c r="A178" t="s">
        <v>144</v>
      </c>
      <c r="B178" t="s">
        <v>145</v>
      </c>
      <c r="C178" t="s">
        <v>146</v>
      </c>
      <c r="D178" t="s">
        <v>147</v>
      </c>
      <c r="E178" t="s">
        <v>148</v>
      </c>
      <c r="F178" t="s">
        <v>148</v>
      </c>
      <c r="G178" t="s">
        <v>148</v>
      </c>
      <c r="H178" t="s">
        <v>149</v>
      </c>
      <c r="I178" t="s">
        <v>150</v>
      </c>
      <c r="J178" t="s">
        <v>151</v>
      </c>
      <c r="K178" t="s">
        <v>152</v>
      </c>
      <c r="L178" t="s">
        <v>153</v>
      </c>
      <c r="N178" t="s">
        <v>1132</v>
      </c>
      <c r="O178">
        <v>1</v>
      </c>
      <c r="P178" t="s">
        <v>1133</v>
      </c>
      <c r="Q178" t="s">
        <v>215</v>
      </c>
      <c r="R178" t="s">
        <v>430</v>
      </c>
      <c r="S178" t="s">
        <v>1134</v>
      </c>
      <c r="T178">
        <v>2</v>
      </c>
      <c r="V178" t="s">
        <v>149</v>
      </c>
      <c r="W178" t="s">
        <v>159</v>
      </c>
      <c r="X178">
        <v>252</v>
      </c>
      <c r="Y178">
        <v>0.19545899999999999</v>
      </c>
      <c r="Z178" t="s">
        <v>148</v>
      </c>
      <c r="AA178">
        <v>0.19545899999999999</v>
      </c>
      <c r="AB178">
        <v>0.19545940000000001</v>
      </c>
      <c r="AC178" t="s">
        <v>149</v>
      </c>
      <c r="AD178">
        <v>0</v>
      </c>
      <c r="AE178" t="s">
        <v>149</v>
      </c>
      <c r="AF178">
        <v>4</v>
      </c>
      <c r="AG178" t="s">
        <v>149</v>
      </c>
      <c r="AH178">
        <v>4</v>
      </c>
      <c r="AI178">
        <v>1</v>
      </c>
      <c r="AJ178">
        <v>5</v>
      </c>
      <c r="AK178" t="s">
        <v>149</v>
      </c>
      <c r="AM178" t="s">
        <v>160</v>
      </c>
      <c r="AN178">
        <v>-0.1756614</v>
      </c>
      <c r="AP178">
        <v>-2.82145E-2</v>
      </c>
      <c r="AQ178" t="s">
        <v>149</v>
      </c>
      <c r="AS178">
        <v>5.9259300000000001E-2</v>
      </c>
      <c r="AU178">
        <v>4.4352900000000001E-2</v>
      </c>
      <c r="AV178" t="s">
        <v>149</v>
      </c>
      <c r="AX178">
        <v>0.41164020000000001</v>
      </c>
      <c r="AZ178">
        <v>9.1047600000000006E-2</v>
      </c>
      <c r="BA178" t="s">
        <v>149</v>
      </c>
      <c r="BC178">
        <v>-0.69947090000000001</v>
      </c>
      <c r="BE178">
        <v>-0.22162950000000001</v>
      </c>
      <c r="BF178" t="s">
        <v>149</v>
      </c>
      <c r="BH178">
        <v>1252</v>
      </c>
      <c r="BI178">
        <v>3.21E-4</v>
      </c>
      <c r="BJ178">
        <v>1.2236E-2</v>
      </c>
      <c r="BK178">
        <v>-1.046694</v>
      </c>
      <c r="BL178">
        <v>13.773865000000001</v>
      </c>
      <c r="BM178">
        <v>1.7912999999999998E-2</v>
      </c>
      <c r="BN178" t="s">
        <v>148</v>
      </c>
      <c r="BO178" t="s">
        <v>161</v>
      </c>
      <c r="BP178" t="s">
        <v>161</v>
      </c>
      <c r="BQ178">
        <v>10</v>
      </c>
      <c r="BR178">
        <v>10000</v>
      </c>
      <c r="BS178">
        <v>5.5E-2</v>
      </c>
      <c r="BT178">
        <v>0</v>
      </c>
      <c r="BU178">
        <v>0</v>
      </c>
      <c r="BV178">
        <v>0</v>
      </c>
      <c r="BW178">
        <v>0</v>
      </c>
      <c r="BX178" t="s">
        <v>149</v>
      </c>
      <c r="BY178">
        <v>1.7321900000000001E-2</v>
      </c>
      <c r="BZ178">
        <v>1.3473999999999999E-3</v>
      </c>
      <c r="CA178" t="s">
        <v>149</v>
      </c>
      <c r="CC178" t="s">
        <v>149</v>
      </c>
      <c r="CD178" t="s">
        <v>200</v>
      </c>
      <c r="CE178" t="s">
        <v>1135</v>
      </c>
      <c r="CF178" t="s">
        <v>164</v>
      </c>
      <c r="CG178" t="s">
        <v>731</v>
      </c>
      <c r="CH178" t="s">
        <v>976</v>
      </c>
      <c r="CI178" t="s">
        <v>149</v>
      </c>
      <c r="CO178" t="s">
        <v>192</v>
      </c>
      <c r="CP178" t="s">
        <v>252</v>
      </c>
      <c r="CQ178" t="s">
        <v>194</v>
      </c>
      <c r="CR178" t="s">
        <v>149</v>
      </c>
      <c r="CS178" t="s">
        <v>170</v>
      </c>
      <c r="CT178" t="s">
        <v>979</v>
      </c>
      <c r="CU178" t="s">
        <v>172</v>
      </c>
      <c r="CV178" t="s">
        <v>195</v>
      </c>
      <c r="CW178" t="s">
        <v>149</v>
      </c>
      <c r="CY178" t="s">
        <v>6889</v>
      </c>
      <c r="CZ178">
        <v>0</v>
      </c>
      <c r="DA178">
        <v>1.2049999999999999E-3</v>
      </c>
      <c r="DB178">
        <v>4.0000000000000002E-4</v>
      </c>
      <c r="DC178" t="s">
        <v>149</v>
      </c>
      <c r="DF178" t="s">
        <v>149</v>
      </c>
      <c r="EI178" t="s">
        <v>175</v>
      </c>
      <c r="EJ178" t="s">
        <v>1136</v>
      </c>
      <c r="EK178">
        <v>6</v>
      </c>
      <c r="EL178">
        <v>1.77E-2</v>
      </c>
      <c r="EM178" t="s">
        <v>149</v>
      </c>
    </row>
    <row r="179" spans="1:143" x14ac:dyDescent="0.2">
      <c r="A179" t="s">
        <v>144</v>
      </c>
      <c r="B179" t="s">
        <v>145</v>
      </c>
      <c r="C179" t="s">
        <v>146</v>
      </c>
      <c r="D179" t="s">
        <v>147</v>
      </c>
      <c r="E179" t="s">
        <v>148</v>
      </c>
      <c r="F179" t="s">
        <v>148</v>
      </c>
      <c r="G179" t="s">
        <v>148</v>
      </c>
      <c r="H179" t="s">
        <v>149</v>
      </c>
      <c r="I179" t="s">
        <v>150</v>
      </c>
      <c r="J179" t="s">
        <v>151</v>
      </c>
      <c r="K179" t="s">
        <v>152</v>
      </c>
      <c r="L179" t="s">
        <v>153</v>
      </c>
      <c r="N179" t="s">
        <v>1137</v>
      </c>
      <c r="O179">
        <v>1</v>
      </c>
      <c r="P179" t="s">
        <v>1138</v>
      </c>
      <c r="Q179" t="s">
        <v>215</v>
      </c>
      <c r="R179" t="s">
        <v>157</v>
      </c>
      <c r="S179" t="s">
        <v>1139</v>
      </c>
      <c r="T179">
        <v>2</v>
      </c>
      <c r="V179" t="s">
        <v>149</v>
      </c>
      <c r="W179" t="s">
        <v>159</v>
      </c>
      <c r="X179">
        <v>252</v>
      </c>
      <c r="Y179">
        <v>0.19545899999999999</v>
      </c>
      <c r="Z179" t="s">
        <v>148</v>
      </c>
      <c r="AA179">
        <v>0.19545899999999999</v>
      </c>
      <c r="AB179">
        <v>0.19545940000000001</v>
      </c>
      <c r="AC179" t="s">
        <v>149</v>
      </c>
      <c r="AD179">
        <v>0</v>
      </c>
      <c r="AE179" t="s">
        <v>149</v>
      </c>
      <c r="AF179">
        <v>4</v>
      </c>
      <c r="AG179" t="s">
        <v>149</v>
      </c>
      <c r="AH179">
        <v>4</v>
      </c>
      <c r="AI179">
        <v>1</v>
      </c>
      <c r="AJ179">
        <v>5</v>
      </c>
      <c r="AK179" t="s">
        <v>149</v>
      </c>
      <c r="AM179" t="s">
        <v>160</v>
      </c>
      <c r="AN179">
        <v>-0.1756614</v>
      </c>
      <c r="AP179">
        <v>-2.82145E-2</v>
      </c>
      <c r="AQ179" t="s">
        <v>149</v>
      </c>
      <c r="AS179">
        <v>5.9259300000000001E-2</v>
      </c>
      <c r="AU179">
        <v>4.23884E-2</v>
      </c>
      <c r="AV179" t="s">
        <v>149</v>
      </c>
      <c r="AX179">
        <v>0.41164020000000001</v>
      </c>
      <c r="AZ179">
        <v>9.1047600000000006E-2</v>
      </c>
      <c r="BA179" t="s">
        <v>149</v>
      </c>
      <c r="BC179">
        <v>-0.69947090000000001</v>
      </c>
      <c r="BE179">
        <v>-0.22162950000000001</v>
      </c>
      <c r="BF179" t="s">
        <v>149</v>
      </c>
      <c r="BH179">
        <v>1252</v>
      </c>
      <c r="BI179">
        <v>3.21E-4</v>
      </c>
      <c r="BJ179">
        <v>1.2236E-2</v>
      </c>
      <c r="BK179">
        <v>-1.046694</v>
      </c>
      <c r="BL179">
        <v>13.773865000000001</v>
      </c>
      <c r="BM179">
        <v>1.7912999999999998E-2</v>
      </c>
      <c r="BN179" t="s">
        <v>148</v>
      </c>
      <c r="BO179" t="s">
        <v>161</v>
      </c>
      <c r="BP179" t="s">
        <v>161</v>
      </c>
      <c r="BQ179">
        <v>9</v>
      </c>
      <c r="BR179">
        <v>10000</v>
      </c>
      <c r="BS179">
        <v>5.5E-2</v>
      </c>
      <c r="BT179">
        <v>0</v>
      </c>
      <c r="BU179">
        <v>0</v>
      </c>
      <c r="BV179">
        <v>0</v>
      </c>
      <c r="BW179">
        <v>0</v>
      </c>
      <c r="BX179" t="s">
        <v>149</v>
      </c>
      <c r="BY179">
        <v>1.7633699999999999E-2</v>
      </c>
      <c r="BZ179">
        <v>1.3802E-3</v>
      </c>
      <c r="CA179" t="s">
        <v>149</v>
      </c>
      <c r="CC179" t="s">
        <v>149</v>
      </c>
      <c r="CD179" t="s">
        <v>1140</v>
      </c>
      <c r="CE179" t="s">
        <v>1141</v>
      </c>
      <c r="CF179" t="s">
        <v>164</v>
      </c>
      <c r="CG179" t="s">
        <v>731</v>
      </c>
      <c r="CH179" t="s">
        <v>976</v>
      </c>
      <c r="CI179" t="s">
        <v>149</v>
      </c>
      <c r="CO179" t="s">
        <v>192</v>
      </c>
      <c r="CP179" t="s">
        <v>542</v>
      </c>
      <c r="CQ179" t="s">
        <v>194</v>
      </c>
      <c r="CR179" t="s">
        <v>149</v>
      </c>
      <c r="CS179" t="s">
        <v>170</v>
      </c>
      <c r="CT179" t="s">
        <v>979</v>
      </c>
      <c r="CU179" t="s">
        <v>172</v>
      </c>
      <c r="CV179" t="s">
        <v>1028</v>
      </c>
      <c r="CW179" t="s">
        <v>149</v>
      </c>
      <c r="CY179" t="s">
        <v>6889</v>
      </c>
      <c r="CZ179">
        <v>0</v>
      </c>
      <c r="DA179">
        <v>1.2049999999999999E-3</v>
      </c>
      <c r="DB179">
        <v>4.0000000000000002E-4</v>
      </c>
      <c r="DC179" t="s">
        <v>149</v>
      </c>
      <c r="DF179" t="s">
        <v>149</v>
      </c>
      <c r="EI179" t="s">
        <v>175</v>
      </c>
      <c r="EJ179" t="s">
        <v>1142</v>
      </c>
      <c r="EK179">
        <v>6</v>
      </c>
      <c r="EL179">
        <v>1.77E-2</v>
      </c>
      <c r="EM179" t="s">
        <v>149</v>
      </c>
    </row>
    <row r="180" spans="1:143" x14ac:dyDescent="0.2">
      <c r="A180" t="s">
        <v>144</v>
      </c>
      <c r="B180" t="s">
        <v>145</v>
      </c>
      <c r="C180" t="s">
        <v>146</v>
      </c>
      <c r="D180" t="s">
        <v>147</v>
      </c>
      <c r="E180" t="s">
        <v>148</v>
      </c>
      <c r="F180" t="s">
        <v>148</v>
      </c>
      <c r="G180" t="s">
        <v>148</v>
      </c>
      <c r="H180" t="s">
        <v>149</v>
      </c>
      <c r="I180" t="s">
        <v>150</v>
      </c>
      <c r="J180" t="s">
        <v>151</v>
      </c>
      <c r="K180" t="s">
        <v>152</v>
      </c>
      <c r="L180" t="s">
        <v>153</v>
      </c>
      <c r="N180" t="s">
        <v>1143</v>
      </c>
      <c r="O180">
        <v>1</v>
      </c>
      <c r="P180" t="s">
        <v>1144</v>
      </c>
      <c r="Q180" t="s">
        <v>215</v>
      </c>
      <c r="R180" t="s">
        <v>430</v>
      </c>
      <c r="S180" t="s">
        <v>1145</v>
      </c>
      <c r="T180">
        <v>2</v>
      </c>
      <c r="V180" t="s">
        <v>149</v>
      </c>
      <c r="W180" t="s">
        <v>159</v>
      </c>
      <c r="X180">
        <v>252</v>
      </c>
      <c r="Y180">
        <v>0.195434</v>
      </c>
      <c r="Z180" t="s">
        <v>148</v>
      </c>
      <c r="AA180">
        <v>0.195434</v>
      </c>
      <c r="AB180">
        <v>0.19543350000000001</v>
      </c>
      <c r="AC180" t="s">
        <v>149</v>
      </c>
      <c r="AD180">
        <v>0</v>
      </c>
      <c r="AE180" t="s">
        <v>149</v>
      </c>
      <c r="AF180">
        <v>4</v>
      </c>
      <c r="AG180" t="s">
        <v>149</v>
      </c>
      <c r="AH180">
        <v>4</v>
      </c>
      <c r="AI180">
        <v>1</v>
      </c>
      <c r="AJ180">
        <v>5</v>
      </c>
      <c r="AK180" t="s">
        <v>149</v>
      </c>
      <c r="AM180" t="s">
        <v>160</v>
      </c>
      <c r="AN180">
        <v>-0.182</v>
      </c>
      <c r="AP180">
        <v>-3.5191199999999999E-2</v>
      </c>
      <c r="AQ180" t="s">
        <v>149</v>
      </c>
      <c r="AS180">
        <v>5.0999999999999997E-2</v>
      </c>
      <c r="AU180">
        <v>3.6444900000000002E-2</v>
      </c>
      <c r="AV180" t="s">
        <v>149</v>
      </c>
      <c r="AX180">
        <v>0.40100000000000002</v>
      </c>
      <c r="AZ180">
        <v>8.3021899999999996E-2</v>
      </c>
      <c r="BA180" t="s">
        <v>149</v>
      </c>
      <c r="BC180">
        <v>-0.7</v>
      </c>
      <c r="BE180">
        <v>-0.2214738</v>
      </c>
      <c r="BF180" t="s">
        <v>149</v>
      </c>
      <c r="BH180">
        <v>1252</v>
      </c>
      <c r="BI180">
        <v>2.9100000000000003E-4</v>
      </c>
      <c r="BJ180">
        <v>1.2234E-2</v>
      </c>
      <c r="BK180">
        <v>-1.04539</v>
      </c>
      <c r="BL180">
        <v>13.769658</v>
      </c>
      <c r="BM180">
        <v>1.7912999999999998E-2</v>
      </c>
      <c r="BN180" t="s">
        <v>148</v>
      </c>
      <c r="BO180" t="s">
        <v>161</v>
      </c>
      <c r="BP180" t="s">
        <v>161</v>
      </c>
      <c r="BQ180">
        <v>10</v>
      </c>
      <c r="BR180">
        <v>10000</v>
      </c>
      <c r="BS180">
        <v>0</v>
      </c>
      <c r="BT180">
        <v>0</v>
      </c>
      <c r="BU180">
        <v>0</v>
      </c>
      <c r="BV180">
        <v>0</v>
      </c>
      <c r="BW180">
        <v>0</v>
      </c>
      <c r="BX180" t="s">
        <v>149</v>
      </c>
      <c r="BY180">
        <v>2.4821900000000001E-2</v>
      </c>
      <c r="BZ180">
        <v>1.3473999999999999E-3</v>
      </c>
      <c r="CA180" t="s">
        <v>149</v>
      </c>
      <c r="CC180" t="s">
        <v>149</v>
      </c>
      <c r="CD180" t="s">
        <v>200</v>
      </c>
      <c r="CE180" t="s">
        <v>1135</v>
      </c>
      <c r="CF180" t="s">
        <v>164</v>
      </c>
      <c r="CG180" t="s">
        <v>731</v>
      </c>
      <c r="CH180" t="s">
        <v>976</v>
      </c>
      <c r="CI180" t="s">
        <v>149</v>
      </c>
      <c r="CO180" t="s">
        <v>192</v>
      </c>
      <c r="CP180" t="s">
        <v>252</v>
      </c>
      <c r="CQ180" t="s">
        <v>194</v>
      </c>
      <c r="CR180" t="s">
        <v>149</v>
      </c>
      <c r="CS180" t="s">
        <v>170</v>
      </c>
      <c r="CT180" t="s">
        <v>244</v>
      </c>
      <c r="CU180" t="s">
        <v>172</v>
      </c>
      <c r="CV180" t="s">
        <v>1146</v>
      </c>
      <c r="CW180" t="s">
        <v>149</v>
      </c>
      <c r="CY180" t="s">
        <v>6889</v>
      </c>
      <c r="CZ180">
        <v>0</v>
      </c>
      <c r="DA180">
        <v>1.2049999999999999E-3</v>
      </c>
      <c r="DB180">
        <v>4.0000000000000002E-4</v>
      </c>
      <c r="DC180" t="s">
        <v>149</v>
      </c>
      <c r="DF180" t="s">
        <v>149</v>
      </c>
    </row>
    <row r="181" spans="1:143" x14ac:dyDescent="0.2">
      <c r="A181" t="s">
        <v>144</v>
      </c>
      <c r="B181" t="s">
        <v>145</v>
      </c>
      <c r="C181" t="s">
        <v>146</v>
      </c>
      <c r="D181" t="s">
        <v>147</v>
      </c>
      <c r="E181" t="s">
        <v>148</v>
      </c>
      <c r="F181" t="s">
        <v>148</v>
      </c>
      <c r="G181" t="s">
        <v>148</v>
      </c>
      <c r="H181" t="s">
        <v>149</v>
      </c>
      <c r="I181" t="s">
        <v>150</v>
      </c>
      <c r="J181" t="s">
        <v>151</v>
      </c>
      <c r="K181" t="s">
        <v>152</v>
      </c>
      <c r="L181" t="s">
        <v>153</v>
      </c>
      <c r="N181" t="s">
        <v>1147</v>
      </c>
      <c r="O181">
        <v>1</v>
      </c>
      <c r="P181" t="s">
        <v>1148</v>
      </c>
      <c r="Q181" t="s">
        <v>215</v>
      </c>
      <c r="R181" t="s">
        <v>157</v>
      </c>
      <c r="S181" t="s">
        <v>1149</v>
      </c>
      <c r="T181">
        <v>2</v>
      </c>
      <c r="V181" t="s">
        <v>149</v>
      </c>
      <c r="W181" t="s">
        <v>159</v>
      </c>
      <c r="X181">
        <v>252</v>
      </c>
      <c r="Y181">
        <v>0.19540199999999999</v>
      </c>
      <c r="Z181" t="s">
        <v>148</v>
      </c>
      <c r="AA181">
        <v>0.19540199999999999</v>
      </c>
      <c r="AB181">
        <v>0.19540179999999999</v>
      </c>
      <c r="AC181" t="s">
        <v>149</v>
      </c>
      <c r="AD181">
        <v>0</v>
      </c>
      <c r="AE181" t="s">
        <v>149</v>
      </c>
      <c r="AF181">
        <v>4</v>
      </c>
      <c r="AG181" t="s">
        <v>149</v>
      </c>
      <c r="AH181">
        <v>4</v>
      </c>
      <c r="AI181">
        <v>1</v>
      </c>
      <c r="AJ181">
        <v>5</v>
      </c>
      <c r="AK181" t="s">
        <v>149</v>
      </c>
      <c r="AM181" t="s">
        <v>160</v>
      </c>
      <c r="AN181">
        <v>-0.16938780000000001</v>
      </c>
      <c r="AP181">
        <v>-2.0629700000000001E-2</v>
      </c>
      <c r="AQ181" t="s">
        <v>149</v>
      </c>
      <c r="AS181">
        <v>6.7346900000000001E-2</v>
      </c>
      <c r="AU181">
        <v>5.0376499999999998E-2</v>
      </c>
      <c r="AV181" t="s">
        <v>149</v>
      </c>
      <c r="AX181">
        <v>0.42244900000000002</v>
      </c>
      <c r="AZ181">
        <v>9.9539699999999995E-2</v>
      </c>
      <c r="BA181" t="s">
        <v>149</v>
      </c>
      <c r="BC181">
        <v>-0.7</v>
      </c>
      <c r="BE181">
        <v>-0.22162950000000001</v>
      </c>
      <c r="BF181" t="s">
        <v>149</v>
      </c>
      <c r="BH181">
        <v>1252</v>
      </c>
      <c r="BI181">
        <v>3.5100000000000002E-4</v>
      </c>
      <c r="BJ181">
        <v>1.2232E-2</v>
      </c>
      <c r="BK181">
        <v>-1.0437179999999999</v>
      </c>
      <c r="BL181">
        <v>13.754056</v>
      </c>
      <c r="BM181">
        <v>1.7909999999999999E-2</v>
      </c>
      <c r="BN181" t="s">
        <v>148</v>
      </c>
      <c r="BO181" t="s">
        <v>161</v>
      </c>
      <c r="BP181" t="s">
        <v>161</v>
      </c>
      <c r="BQ181">
        <v>10</v>
      </c>
      <c r="BR181">
        <v>10000</v>
      </c>
      <c r="BS181">
        <v>0.02</v>
      </c>
      <c r="BT181">
        <v>0</v>
      </c>
      <c r="BU181">
        <v>0</v>
      </c>
      <c r="BV181">
        <v>0</v>
      </c>
      <c r="BW181">
        <v>0</v>
      </c>
      <c r="BX181" t="s">
        <v>149</v>
      </c>
      <c r="BY181">
        <v>1.0133700000000001E-2</v>
      </c>
      <c r="BZ181">
        <v>1.3802E-3</v>
      </c>
      <c r="CA181" t="s">
        <v>149</v>
      </c>
      <c r="CC181" t="s">
        <v>149</v>
      </c>
      <c r="CD181" t="s">
        <v>200</v>
      </c>
      <c r="CE181" t="s">
        <v>1135</v>
      </c>
      <c r="CF181" t="s">
        <v>164</v>
      </c>
      <c r="CG181" t="s">
        <v>731</v>
      </c>
      <c r="CH181" t="s">
        <v>976</v>
      </c>
      <c r="CI181" t="s">
        <v>149</v>
      </c>
      <c r="CO181" t="s">
        <v>192</v>
      </c>
      <c r="CP181" t="s">
        <v>1150</v>
      </c>
      <c r="CQ181" t="s">
        <v>194</v>
      </c>
      <c r="CR181" t="s">
        <v>149</v>
      </c>
      <c r="CS181" t="s">
        <v>170</v>
      </c>
      <c r="CT181" t="s">
        <v>696</v>
      </c>
      <c r="CU181" t="s">
        <v>172</v>
      </c>
      <c r="CV181" t="s">
        <v>1060</v>
      </c>
      <c r="CW181" t="s">
        <v>149</v>
      </c>
      <c r="CY181" t="s">
        <v>6889</v>
      </c>
      <c r="CZ181">
        <v>0</v>
      </c>
      <c r="DA181">
        <v>1.2049999999999999E-3</v>
      </c>
      <c r="DB181">
        <v>4.0000000000000002E-4</v>
      </c>
      <c r="DC181" t="s">
        <v>149</v>
      </c>
      <c r="DF181" t="s">
        <v>149</v>
      </c>
      <c r="EI181" t="s">
        <v>175</v>
      </c>
      <c r="EJ181" t="s">
        <v>1151</v>
      </c>
      <c r="EK181">
        <v>6</v>
      </c>
      <c r="EL181">
        <v>1.0200000000000001E-2</v>
      </c>
      <c r="EM181" t="s">
        <v>149</v>
      </c>
    </row>
    <row r="182" spans="1:143" x14ac:dyDescent="0.2">
      <c r="A182" t="s">
        <v>144</v>
      </c>
      <c r="B182" t="s">
        <v>145</v>
      </c>
      <c r="C182" t="s">
        <v>146</v>
      </c>
      <c r="D182" t="s">
        <v>147</v>
      </c>
      <c r="E182" t="s">
        <v>148</v>
      </c>
      <c r="F182" t="s">
        <v>148</v>
      </c>
      <c r="G182" t="s">
        <v>148</v>
      </c>
      <c r="H182" t="s">
        <v>149</v>
      </c>
      <c r="I182" t="s">
        <v>150</v>
      </c>
      <c r="J182" t="s">
        <v>151</v>
      </c>
      <c r="K182" t="s">
        <v>152</v>
      </c>
      <c r="L182" t="s">
        <v>153</v>
      </c>
      <c r="N182" t="s">
        <v>1152</v>
      </c>
      <c r="O182">
        <v>1</v>
      </c>
      <c r="P182" t="s">
        <v>1153</v>
      </c>
      <c r="Q182" t="s">
        <v>215</v>
      </c>
      <c r="R182" t="s">
        <v>157</v>
      </c>
      <c r="S182" t="s">
        <v>1154</v>
      </c>
      <c r="T182">
        <v>2</v>
      </c>
      <c r="V182" t="s">
        <v>149</v>
      </c>
      <c r="W182" t="s">
        <v>159</v>
      </c>
      <c r="X182">
        <v>252</v>
      </c>
      <c r="Y182">
        <v>0.19540199999999999</v>
      </c>
      <c r="Z182" t="s">
        <v>148</v>
      </c>
      <c r="AA182">
        <v>0.19540199999999999</v>
      </c>
      <c r="AB182">
        <v>0.19540179999999999</v>
      </c>
      <c r="AC182" t="s">
        <v>149</v>
      </c>
      <c r="AD182">
        <v>0</v>
      </c>
      <c r="AE182" t="s">
        <v>149</v>
      </c>
      <c r="AF182">
        <v>4</v>
      </c>
      <c r="AG182" t="s">
        <v>149</v>
      </c>
      <c r="AH182">
        <v>4</v>
      </c>
      <c r="AI182">
        <v>1</v>
      </c>
      <c r="AJ182">
        <v>5</v>
      </c>
      <c r="AK182" t="s">
        <v>149</v>
      </c>
      <c r="AM182" t="s">
        <v>160</v>
      </c>
      <c r="AN182">
        <v>-0.16938780000000001</v>
      </c>
      <c r="AP182">
        <v>-2.0629700000000001E-2</v>
      </c>
      <c r="AQ182" t="s">
        <v>149</v>
      </c>
      <c r="AS182">
        <v>6.7346900000000001E-2</v>
      </c>
      <c r="AU182">
        <v>5.0376499999999998E-2</v>
      </c>
      <c r="AV182" t="s">
        <v>149</v>
      </c>
      <c r="AX182">
        <v>0.42244900000000002</v>
      </c>
      <c r="AZ182">
        <v>9.9539699999999995E-2</v>
      </c>
      <c r="BA182" t="s">
        <v>149</v>
      </c>
      <c r="BC182">
        <v>-0.7</v>
      </c>
      <c r="BE182">
        <v>-0.22162950000000001</v>
      </c>
      <c r="BF182" t="s">
        <v>149</v>
      </c>
      <c r="BH182">
        <v>1252</v>
      </c>
      <c r="BI182">
        <v>3.5100000000000002E-4</v>
      </c>
      <c r="BJ182">
        <v>1.2232E-2</v>
      </c>
      <c r="BK182">
        <v>-1.0437179999999999</v>
      </c>
      <c r="BL182">
        <v>13.754056</v>
      </c>
      <c r="BM182">
        <v>1.7909999999999999E-2</v>
      </c>
      <c r="BN182" t="s">
        <v>148</v>
      </c>
      <c r="BO182" t="s">
        <v>161</v>
      </c>
      <c r="BP182" t="s">
        <v>161</v>
      </c>
      <c r="BQ182">
        <v>9</v>
      </c>
      <c r="BR182">
        <v>10000</v>
      </c>
      <c r="BS182">
        <v>0.02</v>
      </c>
      <c r="BT182">
        <v>0</v>
      </c>
      <c r="BU182">
        <v>0</v>
      </c>
      <c r="BV182">
        <v>0</v>
      </c>
      <c r="BW182">
        <v>0</v>
      </c>
      <c r="BX182" t="s">
        <v>149</v>
      </c>
      <c r="BY182">
        <v>1.0133700000000001E-2</v>
      </c>
      <c r="BZ182">
        <v>1.3802E-3</v>
      </c>
      <c r="CA182" t="s">
        <v>149</v>
      </c>
      <c r="CC182" t="s">
        <v>149</v>
      </c>
      <c r="CD182" t="s">
        <v>1140</v>
      </c>
      <c r="CE182" t="s">
        <v>1141</v>
      </c>
      <c r="CF182" t="s">
        <v>164</v>
      </c>
      <c r="CG182" t="s">
        <v>731</v>
      </c>
      <c r="CH182" t="s">
        <v>976</v>
      </c>
      <c r="CI182" t="s">
        <v>149</v>
      </c>
      <c r="CO182" t="s">
        <v>192</v>
      </c>
      <c r="CP182" t="s">
        <v>1150</v>
      </c>
      <c r="CQ182" t="s">
        <v>610</v>
      </c>
      <c r="CR182" t="s">
        <v>148</v>
      </c>
      <c r="CS182" t="s">
        <v>170</v>
      </c>
      <c r="CT182" t="s">
        <v>696</v>
      </c>
      <c r="CU182" t="s">
        <v>172</v>
      </c>
      <c r="CV182" t="s">
        <v>1060</v>
      </c>
      <c r="CW182" t="s">
        <v>149</v>
      </c>
      <c r="CY182" t="s">
        <v>6889</v>
      </c>
      <c r="CZ182">
        <v>0</v>
      </c>
      <c r="DA182">
        <v>1.2049999999999999E-3</v>
      </c>
      <c r="DB182">
        <v>4.0000000000000002E-4</v>
      </c>
      <c r="DC182" t="s">
        <v>149</v>
      </c>
      <c r="DF182" t="s">
        <v>149</v>
      </c>
      <c r="EI182" t="s">
        <v>175</v>
      </c>
      <c r="EJ182" t="s">
        <v>1155</v>
      </c>
      <c r="EK182">
        <v>6</v>
      </c>
      <c r="EL182">
        <v>1.0200000000000001E-2</v>
      </c>
      <c r="EM182" t="s">
        <v>149</v>
      </c>
    </row>
    <row r="183" spans="1:143" x14ac:dyDescent="0.2">
      <c r="A183" t="s">
        <v>144</v>
      </c>
      <c r="B183" t="s">
        <v>145</v>
      </c>
      <c r="C183" t="s">
        <v>146</v>
      </c>
      <c r="D183" t="s">
        <v>147</v>
      </c>
      <c r="E183" t="s">
        <v>148</v>
      </c>
      <c r="F183" t="s">
        <v>148</v>
      </c>
      <c r="G183" t="s">
        <v>148</v>
      </c>
      <c r="H183" t="s">
        <v>149</v>
      </c>
      <c r="I183" t="s">
        <v>150</v>
      </c>
      <c r="J183" t="s">
        <v>151</v>
      </c>
      <c r="K183" t="s">
        <v>152</v>
      </c>
      <c r="L183" t="s">
        <v>153</v>
      </c>
      <c r="N183" t="s">
        <v>1156</v>
      </c>
      <c r="O183">
        <v>1</v>
      </c>
      <c r="P183" t="s">
        <v>1157</v>
      </c>
      <c r="Q183" t="s">
        <v>215</v>
      </c>
      <c r="R183" t="s">
        <v>1006</v>
      </c>
      <c r="S183" t="s">
        <v>1158</v>
      </c>
      <c r="T183">
        <v>2</v>
      </c>
      <c r="V183" t="s">
        <v>149</v>
      </c>
      <c r="W183" t="s">
        <v>159</v>
      </c>
      <c r="X183">
        <v>252</v>
      </c>
      <c r="Y183">
        <v>0.195433</v>
      </c>
      <c r="Z183" t="s">
        <v>148</v>
      </c>
      <c r="AA183">
        <v>0.195433</v>
      </c>
      <c r="AB183">
        <v>0.1954332</v>
      </c>
      <c r="AC183" t="s">
        <v>149</v>
      </c>
      <c r="AD183">
        <v>0</v>
      </c>
      <c r="AE183" t="s">
        <v>149</v>
      </c>
      <c r="AF183">
        <v>4</v>
      </c>
      <c r="AG183" t="s">
        <v>149</v>
      </c>
      <c r="AH183">
        <v>4</v>
      </c>
      <c r="AI183">
        <v>1</v>
      </c>
      <c r="AJ183">
        <v>5</v>
      </c>
      <c r="AK183" t="s">
        <v>149</v>
      </c>
      <c r="AM183" t="s">
        <v>160</v>
      </c>
      <c r="AN183">
        <v>-0.16700000000000001</v>
      </c>
      <c r="AP183">
        <v>-1.8469800000000001E-2</v>
      </c>
      <c r="AQ183" t="s">
        <v>149</v>
      </c>
      <c r="AS183">
        <v>6.9000000000000006E-2</v>
      </c>
      <c r="AU183">
        <v>5.2736600000000002E-2</v>
      </c>
      <c r="AV183" t="s">
        <v>149</v>
      </c>
      <c r="AX183">
        <v>0.42599999999999999</v>
      </c>
      <c r="AZ183">
        <v>0.1021079</v>
      </c>
      <c r="BA183" t="s">
        <v>149</v>
      </c>
      <c r="BC183">
        <v>-0.7</v>
      </c>
      <c r="BE183">
        <v>-0.2214738</v>
      </c>
      <c r="BF183" t="s">
        <v>149</v>
      </c>
      <c r="BH183">
        <v>1252</v>
      </c>
      <c r="BI183">
        <v>3.6099999999999999E-4</v>
      </c>
      <c r="BJ183">
        <v>1.2234E-2</v>
      </c>
      <c r="BK183">
        <v>-1.0460879999999999</v>
      </c>
      <c r="BL183">
        <v>13.760460999999999</v>
      </c>
      <c r="BM183">
        <v>1.7908E-2</v>
      </c>
      <c r="BN183" t="s">
        <v>148</v>
      </c>
      <c r="BO183" t="s">
        <v>161</v>
      </c>
      <c r="BP183" t="s">
        <v>161</v>
      </c>
      <c r="BQ183">
        <v>10</v>
      </c>
      <c r="BR183">
        <v>10000</v>
      </c>
      <c r="BS183">
        <v>0</v>
      </c>
      <c r="BT183">
        <v>0</v>
      </c>
      <c r="BU183">
        <v>0</v>
      </c>
      <c r="BV183">
        <v>0</v>
      </c>
      <c r="BW183">
        <v>0</v>
      </c>
      <c r="BX183" t="s">
        <v>149</v>
      </c>
      <c r="BY183">
        <v>7.7336999999999996E-3</v>
      </c>
      <c r="BZ183">
        <v>1.3802E-3</v>
      </c>
      <c r="CA183" t="s">
        <v>149</v>
      </c>
      <c r="CC183" t="s">
        <v>149</v>
      </c>
      <c r="CD183" t="s">
        <v>200</v>
      </c>
      <c r="CE183" t="s">
        <v>1159</v>
      </c>
      <c r="CF183" t="s">
        <v>164</v>
      </c>
      <c r="CG183" t="s">
        <v>731</v>
      </c>
      <c r="CH183" t="s">
        <v>976</v>
      </c>
      <c r="CI183" t="s">
        <v>149</v>
      </c>
      <c r="CO183" t="s">
        <v>192</v>
      </c>
      <c r="CP183" t="s">
        <v>1150</v>
      </c>
      <c r="CQ183" t="s">
        <v>194</v>
      </c>
      <c r="CR183" t="s">
        <v>149</v>
      </c>
      <c r="CS183" t="s">
        <v>170</v>
      </c>
      <c r="CT183" t="s">
        <v>244</v>
      </c>
      <c r="CU183" t="s">
        <v>172</v>
      </c>
      <c r="CV183" t="s">
        <v>1070</v>
      </c>
      <c r="CW183" t="s">
        <v>149</v>
      </c>
      <c r="CY183" t="s">
        <v>1160</v>
      </c>
      <c r="CZ183">
        <v>0</v>
      </c>
      <c r="DA183">
        <v>1.8730000000000001E-3</v>
      </c>
      <c r="DB183">
        <v>-1E-4</v>
      </c>
      <c r="DC183" t="s">
        <v>149</v>
      </c>
      <c r="DF183" t="s">
        <v>149</v>
      </c>
      <c r="EI183" t="s">
        <v>1006</v>
      </c>
      <c r="EJ183" t="s">
        <v>1161</v>
      </c>
      <c r="EK183">
        <v>6</v>
      </c>
      <c r="EL183">
        <v>7.7999999999999996E-3</v>
      </c>
      <c r="EM183" t="s">
        <v>149</v>
      </c>
    </row>
    <row r="184" spans="1:143" x14ac:dyDescent="0.2">
      <c r="A184" t="s">
        <v>144</v>
      </c>
      <c r="B184" t="s">
        <v>145</v>
      </c>
      <c r="C184" t="s">
        <v>146</v>
      </c>
      <c r="D184" t="s">
        <v>147</v>
      </c>
      <c r="E184" t="s">
        <v>148</v>
      </c>
      <c r="F184" t="s">
        <v>148</v>
      </c>
      <c r="G184" t="s">
        <v>148</v>
      </c>
      <c r="H184" t="s">
        <v>149</v>
      </c>
      <c r="I184" t="s">
        <v>150</v>
      </c>
      <c r="J184" t="s">
        <v>151</v>
      </c>
      <c r="K184" t="s">
        <v>152</v>
      </c>
      <c r="L184" t="s">
        <v>153</v>
      </c>
      <c r="N184" t="s">
        <v>1162</v>
      </c>
      <c r="O184">
        <v>1</v>
      </c>
      <c r="P184" t="s">
        <v>1163</v>
      </c>
      <c r="Q184" t="s">
        <v>215</v>
      </c>
      <c r="R184" t="s">
        <v>157</v>
      </c>
      <c r="S184" t="s">
        <v>1164</v>
      </c>
      <c r="T184">
        <v>2</v>
      </c>
      <c r="V184" t="s">
        <v>149</v>
      </c>
      <c r="W184" t="s">
        <v>159</v>
      </c>
      <c r="X184">
        <v>252</v>
      </c>
      <c r="Y184">
        <v>0.19542999999999999</v>
      </c>
      <c r="Z184" t="s">
        <v>148</v>
      </c>
      <c r="AA184">
        <v>0.19542999999999999</v>
      </c>
      <c r="AB184">
        <v>0.19542950000000001</v>
      </c>
      <c r="AC184" t="s">
        <v>149</v>
      </c>
      <c r="AD184">
        <v>0</v>
      </c>
      <c r="AE184" t="s">
        <v>149</v>
      </c>
      <c r="AF184">
        <v>4</v>
      </c>
      <c r="AG184" t="s">
        <v>149</v>
      </c>
      <c r="AH184">
        <v>4</v>
      </c>
      <c r="AI184">
        <v>1</v>
      </c>
      <c r="AJ184">
        <v>5</v>
      </c>
      <c r="AK184" t="s">
        <v>149</v>
      </c>
      <c r="AM184" t="s">
        <v>160</v>
      </c>
      <c r="AN184">
        <v>-0.16200000000000001</v>
      </c>
      <c r="AP184">
        <v>-1.25091E-2</v>
      </c>
      <c r="AQ184" t="s">
        <v>149</v>
      </c>
      <c r="AS184">
        <v>7.4999999999999997E-2</v>
      </c>
      <c r="AU184">
        <v>5.9170899999999998E-2</v>
      </c>
      <c r="AV184" t="s">
        <v>149</v>
      </c>
      <c r="AX184">
        <v>0.434</v>
      </c>
      <c r="AZ184">
        <v>0.1086717</v>
      </c>
      <c r="BA184" t="s">
        <v>149</v>
      </c>
      <c r="BC184">
        <v>-0.7</v>
      </c>
      <c r="BE184">
        <v>-0.2214738</v>
      </c>
      <c r="BF184" t="s">
        <v>149</v>
      </c>
      <c r="BH184">
        <v>1252</v>
      </c>
      <c r="BI184">
        <v>3.8499999999999998E-4</v>
      </c>
      <c r="BJ184">
        <v>1.2234E-2</v>
      </c>
      <c r="BK184">
        <v>-1.046257</v>
      </c>
      <c r="BL184">
        <v>13.778604</v>
      </c>
      <c r="BM184">
        <v>1.7909000000000001E-2</v>
      </c>
      <c r="BN184" t="s">
        <v>148</v>
      </c>
      <c r="BO184" t="s">
        <v>161</v>
      </c>
      <c r="BP184" t="s">
        <v>161</v>
      </c>
      <c r="BQ184">
        <v>10</v>
      </c>
      <c r="BR184">
        <v>10000</v>
      </c>
      <c r="BS184">
        <v>0</v>
      </c>
      <c r="BT184">
        <v>0</v>
      </c>
      <c r="BU184">
        <v>0</v>
      </c>
      <c r="BV184">
        <v>0</v>
      </c>
      <c r="BW184">
        <v>0</v>
      </c>
      <c r="BX184" t="s">
        <v>149</v>
      </c>
      <c r="BY184">
        <v>1.7336999999999999E-3</v>
      </c>
      <c r="BZ184">
        <v>1.3802E-3</v>
      </c>
      <c r="CA184" t="s">
        <v>149</v>
      </c>
      <c r="CC184" t="s">
        <v>149</v>
      </c>
      <c r="CD184" t="s">
        <v>200</v>
      </c>
      <c r="CE184" t="s">
        <v>1165</v>
      </c>
      <c r="CF184" t="s">
        <v>164</v>
      </c>
      <c r="CG184" t="s">
        <v>731</v>
      </c>
      <c r="CH184" t="s">
        <v>976</v>
      </c>
      <c r="CI184" t="s">
        <v>149</v>
      </c>
      <c r="CO184" t="s">
        <v>192</v>
      </c>
      <c r="CP184" t="s">
        <v>1150</v>
      </c>
      <c r="CQ184" t="s">
        <v>194</v>
      </c>
      <c r="CR184" t="s">
        <v>149</v>
      </c>
      <c r="CS184" t="s">
        <v>170</v>
      </c>
      <c r="CT184" t="s">
        <v>244</v>
      </c>
      <c r="CU184" t="s">
        <v>172</v>
      </c>
      <c r="CV184" t="s">
        <v>1131</v>
      </c>
      <c r="CW184" t="s">
        <v>149</v>
      </c>
      <c r="CY184" t="s">
        <v>6889</v>
      </c>
      <c r="CZ184">
        <v>0</v>
      </c>
      <c r="DA184">
        <v>1.2049999999999999E-3</v>
      </c>
      <c r="DB184">
        <v>4.0000000000000002E-4</v>
      </c>
      <c r="DC184" t="s">
        <v>149</v>
      </c>
      <c r="DF184" t="s">
        <v>149</v>
      </c>
    </row>
    <row r="185" spans="1:143" x14ac:dyDescent="0.2">
      <c r="A185" t="s">
        <v>144</v>
      </c>
      <c r="B185" t="s">
        <v>145</v>
      </c>
      <c r="C185" t="s">
        <v>146</v>
      </c>
      <c r="D185" t="s">
        <v>147</v>
      </c>
      <c r="E185" t="s">
        <v>148</v>
      </c>
      <c r="F185" t="s">
        <v>148</v>
      </c>
      <c r="G185" t="s">
        <v>148</v>
      </c>
      <c r="H185" t="s">
        <v>149</v>
      </c>
      <c r="I185" t="s">
        <v>150</v>
      </c>
      <c r="J185" t="s">
        <v>151</v>
      </c>
      <c r="K185" t="s">
        <v>152</v>
      </c>
      <c r="L185" t="s">
        <v>153</v>
      </c>
      <c r="N185" t="s">
        <v>1166</v>
      </c>
      <c r="O185">
        <v>1</v>
      </c>
      <c r="P185" t="s">
        <v>1167</v>
      </c>
      <c r="Q185" t="s">
        <v>215</v>
      </c>
      <c r="R185" t="s">
        <v>157</v>
      </c>
      <c r="S185" t="s">
        <v>1168</v>
      </c>
      <c r="T185">
        <v>2</v>
      </c>
      <c r="V185" t="s">
        <v>149</v>
      </c>
      <c r="W185" t="s">
        <v>159</v>
      </c>
      <c r="X185">
        <v>252</v>
      </c>
      <c r="Y185">
        <v>0.192969</v>
      </c>
      <c r="Z185" t="s">
        <v>148</v>
      </c>
      <c r="AA185">
        <v>0.192969</v>
      </c>
      <c r="AB185">
        <v>0.19296849999999999</v>
      </c>
      <c r="AC185" t="s">
        <v>149</v>
      </c>
      <c r="AD185">
        <v>0</v>
      </c>
      <c r="AE185" t="s">
        <v>149</v>
      </c>
      <c r="AF185">
        <v>4</v>
      </c>
      <c r="AG185" t="s">
        <v>149</v>
      </c>
      <c r="AH185">
        <v>4</v>
      </c>
      <c r="AI185">
        <v>1</v>
      </c>
      <c r="AJ185">
        <v>5</v>
      </c>
      <c r="AK185" t="s">
        <v>149</v>
      </c>
      <c r="AM185" t="s">
        <v>160</v>
      </c>
      <c r="AN185">
        <v>-0.20952380000000001</v>
      </c>
      <c r="AP185">
        <v>-1.32569E-2</v>
      </c>
      <c r="AQ185" t="s">
        <v>149</v>
      </c>
      <c r="AS185">
        <v>3.7037E-2</v>
      </c>
      <c r="AU185">
        <v>4.7887100000000002E-2</v>
      </c>
      <c r="AV185" t="s">
        <v>149</v>
      </c>
      <c r="AX185">
        <v>0.410582</v>
      </c>
      <c r="AZ185">
        <v>0.1106434</v>
      </c>
      <c r="BA185" t="s">
        <v>149</v>
      </c>
      <c r="BC185">
        <v>-0.68465609999999999</v>
      </c>
      <c r="BE185">
        <v>-0.21763469999999999</v>
      </c>
      <c r="BF185" t="s">
        <v>149</v>
      </c>
      <c r="BH185">
        <v>1244</v>
      </c>
      <c r="BI185">
        <v>2.8800000000000001E-4</v>
      </c>
      <c r="BJ185">
        <v>1.2083999999999999E-2</v>
      </c>
      <c r="BK185">
        <v>-0.98613899999999999</v>
      </c>
      <c r="BL185">
        <v>11.842741</v>
      </c>
      <c r="BM185">
        <v>1.7614999999999999E-2</v>
      </c>
      <c r="BN185" t="s">
        <v>148</v>
      </c>
      <c r="BO185" t="s">
        <v>161</v>
      </c>
      <c r="BP185" t="s">
        <v>161</v>
      </c>
      <c r="BQ185">
        <v>10</v>
      </c>
      <c r="BR185">
        <v>10000</v>
      </c>
      <c r="BS185">
        <v>5.5E-2</v>
      </c>
      <c r="BT185">
        <v>0</v>
      </c>
      <c r="BU185">
        <v>0</v>
      </c>
      <c r="BV185">
        <v>0</v>
      </c>
      <c r="BW185">
        <v>0</v>
      </c>
      <c r="BX185" t="s">
        <v>149</v>
      </c>
      <c r="BY185">
        <v>1.77241E-2</v>
      </c>
      <c r="BZ185">
        <v>2.5314999999999999E-3</v>
      </c>
      <c r="CA185" t="s">
        <v>149</v>
      </c>
      <c r="CC185" t="s">
        <v>149</v>
      </c>
      <c r="CD185" t="s">
        <v>200</v>
      </c>
      <c r="CE185" t="s">
        <v>1169</v>
      </c>
      <c r="CF185" t="s">
        <v>164</v>
      </c>
      <c r="CG185" t="s">
        <v>731</v>
      </c>
      <c r="CH185" t="s">
        <v>976</v>
      </c>
      <c r="CI185" t="s">
        <v>149</v>
      </c>
      <c r="CO185" t="s">
        <v>192</v>
      </c>
      <c r="CP185" t="s">
        <v>193</v>
      </c>
      <c r="CQ185" t="s">
        <v>194</v>
      </c>
      <c r="CR185" t="s">
        <v>149</v>
      </c>
      <c r="CS185" t="s">
        <v>170</v>
      </c>
      <c r="CT185" t="s">
        <v>979</v>
      </c>
      <c r="CU185" t="s">
        <v>172</v>
      </c>
      <c r="CV185" t="s">
        <v>1170</v>
      </c>
      <c r="CW185" t="s">
        <v>149</v>
      </c>
      <c r="CY185" t="s">
        <v>6889</v>
      </c>
      <c r="CZ185">
        <v>0</v>
      </c>
      <c r="DA185">
        <v>1.186E-3</v>
      </c>
      <c r="DB185">
        <v>0</v>
      </c>
      <c r="DC185" t="s">
        <v>149</v>
      </c>
      <c r="DF185" t="s">
        <v>149</v>
      </c>
      <c r="EI185" t="s">
        <v>175</v>
      </c>
      <c r="EJ185" t="s">
        <v>1171</v>
      </c>
      <c r="EK185">
        <v>6</v>
      </c>
      <c r="EL185">
        <v>1.78E-2</v>
      </c>
      <c r="EM185" t="s">
        <v>149</v>
      </c>
    </row>
    <row r="186" spans="1:143" x14ac:dyDescent="0.2">
      <c r="A186" t="s">
        <v>144</v>
      </c>
      <c r="B186" t="s">
        <v>145</v>
      </c>
      <c r="C186" t="s">
        <v>146</v>
      </c>
      <c r="D186" t="s">
        <v>147</v>
      </c>
      <c r="E186" t="s">
        <v>148</v>
      </c>
      <c r="F186" t="s">
        <v>148</v>
      </c>
      <c r="G186" t="s">
        <v>148</v>
      </c>
      <c r="H186" t="s">
        <v>149</v>
      </c>
      <c r="I186" t="s">
        <v>150</v>
      </c>
      <c r="J186" t="s">
        <v>151</v>
      </c>
      <c r="K186" t="s">
        <v>152</v>
      </c>
      <c r="L186" t="s">
        <v>153</v>
      </c>
      <c r="N186" t="s">
        <v>1172</v>
      </c>
      <c r="O186">
        <v>1</v>
      </c>
      <c r="P186" t="s">
        <v>1173</v>
      </c>
      <c r="Q186" t="s">
        <v>215</v>
      </c>
      <c r="R186" t="s">
        <v>157</v>
      </c>
      <c r="S186" t="s">
        <v>1174</v>
      </c>
      <c r="T186">
        <v>2</v>
      </c>
      <c r="V186" t="s">
        <v>149</v>
      </c>
      <c r="W186" t="s">
        <v>159</v>
      </c>
      <c r="X186">
        <v>252</v>
      </c>
      <c r="Y186">
        <v>0.19295699999999999</v>
      </c>
      <c r="Z186" t="s">
        <v>148</v>
      </c>
      <c r="AA186">
        <v>0.19295699999999999</v>
      </c>
      <c r="AB186">
        <v>0.19295680000000001</v>
      </c>
      <c r="AC186" t="s">
        <v>149</v>
      </c>
      <c r="AD186">
        <v>0</v>
      </c>
      <c r="AE186" t="s">
        <v>149</v>
      </c>
      <c r="AF186">
        <v>4</v>
      </c>
      <c r="AG186" t="s">
        <v>149</v>
      </c>
      <c r="AH186">
        <v>4</v>
      </c>
      <c r="AI186">
        <v>1</v>
      </c>
      <c r="AJ186">
        <v>5</v>
      </c>
      <c r="AK186" t="s">
        <v>149</v>
      </c>
      <c r="AM186" t="s">
        <v>160</v>
      </c>
      <c r="AN186">
        <v>-0.2040816</v>
      </c>
      <c r="AP186">
        <v>-7.8782999999999995E-3</v>
      </c>
      <c r="AQ186" t="s">
        <v>149</v>
      </c>
      <c r="AS186">
        <v>4.4898E-2</v>
      </c>
      <c r="AU186">
        <v>5.5687599999999997E-2</v>
      </c>
      <c r="AV186" t="s">
        <v>149</v>
      </c>
      <c r="AX186">
        <v>0.42040820000000001</v>
      </c>
      <c r="AZ186">
        <v>0.1189481</v>
      </c>
      <c r="BA186" t="s">
        <v>149</v>
      </c>
      <c r="BC186">
        <v>-0.68367350000000005</v>
      </c>
      <c r="BE186">
        <v>-0.217776</v>
      </c>
      <c r="BF186" t="s">
        <v>149</v>
      </c>
      <c r="BH186">
        <v>1244</v>
      </c>
      <c r="BI186">
        <v>3.1799999999999998E-4</v>
      </c>
      <c r="BJ186">
        <v>1.2083E-2</v>
      </c>
      <c r="BK186">
        <v>-0.98733400000000004</v>
      </c>
      <c r="BL186">
        <v>11.857948</v>
      </c>
      <c r="BM186">
        <v>1.7604999999999999E-2</v>
      </c>
      <c r="BN186" t="s">
        <v>148</v>
      </c>
      <c r="BO186" t="s">
        <v>161</v>
      </c>
      <c r="BP186" t="s">
        <v>161</v>
      </c>
      <c r="BQ186">
        <v>10</v>
      </c>
      <c r="BR186">
        <v>10000</v>
      </c>
      <c r="BS186">
        <v>0.02</v>
      </c>
      <c r="BT186">
        <v>0</v>
      </c>
      <c r="BU186">
        <v>0</v>
      </c>
      <c r="BV186">
        <v>0</v>
      </c>
      <c r="BW186">
        <v>0</v>
      </c>
      <c r="BX186" t="s">
        <v>149</v>
      </c>
      <c r="BY186">
        <v>1.02241E-2</v>
      </c>
      <c r="BZ186">
        <v>2.5314999999999999E-3</v>
      </c>
      <c r="CA186" t="s">
        <v>149</v>
      </c>
      <c r="CC186" t="s">
        <v>149</v>
      </c>
      <c r="CD186" t="s">
        <v>200</v>
      </c>
      <c r="CE186" t="s">
        <v>1169</v>
      </c>
      <c r="CF186" t="s">
        <v>164</v>
      </c>
      <c r="CG186" t="s">
        <v>731</v>
      </c>
      <c r="CH186" t="s">
        <v>976</v>
      </c>
      <c r="CI186" t="s">
        <v>149</v>
      </c>
      <c r="CO186" t="s">
        <v>182</v>
      </c>
      <c r="CP186" t="s">
        <v>193</v>
      </c>
      <c r="CQ186" t="s">
        <v>194</v>
      </c>
      <c r="CR186" t="s">
        <v>149</v>
      </c>
      <c r="CS186" t="s">
        <v>170</v>
      </c>
      <c r="CT186" t="s">
        <v>696</v>
      </c>
      <c r="CU186" t="s">
        <v>172</v>
      </c>
      <c r="CV186" t="s">
        <v>1175</v>
      </c>
      <c r="CW186" t="s">
        <v>149</v>
      </c>
      <c r="CY186" t="s">
        <v>6889</v>
      </c>
      <c r="CZ186">
        <v>0</v>
      </c>
      <c r="DA186">
        <v>1.186E-3</v>
      </c>
      <c r="DB186">
        <v>0</v>
      </c>
      <c r="DC186" t="s">
        <v>149</v>
      </c>
      <c r="DF186" t="s">
        <v>149</v>
      </c>
      <c r="EI186" t="s">
        <v>175</v>
      </c>
      <c r="EJ186" t="s">
        <v>1176</v>
      </c>
      <c r="EK186">
        <v>6</v>
      </c>
      <c r="EL186">
        <v>1.03E-2</v>
      </c>
      <c r="EM186" t="s">
        <v>149</v>
      </c>
    </row>
    <row r="187" spans="1:143" x14ac:dyDescent="0.2">
      <c r="A187" t="s">
        <v>144</v>
      </c>
      <c r="B187" t="s">
        <v>145</v>
      </c>
      <c r="C187" t="s">
        <v>146</v>
      </c>
      <c r="D187" t="s">
        <v>147</v>
      </c>
      <c r="E187" t="s">
        <v>148</v>
      </c>
      <c r="F187" t="s">
        <v>148</v>
      </c>
      <c r="G187" t="s">
        <v>149</v>
      </c>
      <c r="H187" t="s">
        <v>149</v>
      </c>
      <c r="I187" t="s">
        <v>150</v>
      </c>
      <c r="J187" t="s">
        <v>151</v>
      </c>
      <c r="K187" t="s">
        <v>152</v>
      </c>
      <c r="L187" t="s">
        <v>153</v>
      </c>
      <c r="N187" t="s">
        <v>1177</v>
      </c>
      <c r="O187">
        <v>1</v>
      </c>
      <c r="P187" t="s">
        <v>1178</v>
      </c>
      <c r="Q187" t="s">
        <v>215</v>
      </c>
      <c r="R187" t="s">
        <v>157</v>
      </c>
      <c r="S187" t="s">
        <v>1179</v>
      </c>
      <c r="T187">
        <v>2</v>
      </c>
      <c r="V187" t="s">
        <v>149</v>
      </c>
      <c r="W187" t="s">
        <v>159</v>
      </c>
      <c r="X187">
        <v>252</v>
      </c>
      <c r="Y187">
        <v>0.192966</v>
      </c>
      <c r="Z187" t="s">
        <v>148</v>
      </c>
      <c r="AA187">
        <v>0.192966</v>
      </c>
      <c r="AB187">
        <v>0.19296640000000001</v>
      </c>
      <c r="AC187" t="s">
        <v>149</v>
      </c>
      <c r="AD187">
        <v>0</v>
      </c>
      <c r="AE187" t="s">
        <v>149</v>
      </c>
      <c r="AF187">
        <v>4</v>
      </c>
      <c r="AG187" t="s">
        <v>149</v>
      </c>
      <c r="AH187">
        <v>4</v>
      </c>
      <c r="AI187">
        <v>1</v>
      </c>
      <c r="AJ187">
        <v>5</v>
      </c>
      <c r="AK187" t="s">
        <v>149</v>
      </c>
      <c r="AM187" t="s">
        <v>160</v>
      </c>
      <c r="AN187">
        <v>-0.19700000000000001</v>
      </c>
      <c r="AP187">
        <v>-4.4391999999999999E-3</v>
      </c>
      <c r="AQ187" t="s">
        <v>149</v>
      </c>
      <c r="AS187">
        <v>5.3999999999999999E-2</v>
      </c>
      <c r="AU187">
        <v>6.4675399999999994E-2</v>
      </c>
      <c r="AV187" t="s">
        <v>149</v>
      </c>
      <c r="AX187">
        <v>0.433</v>
      </c>
      <c r="AZ187">
        <v>0.12834719999999999</v>
      </c>
      <c r="BA187" t="s">
        <v>149</v>
      </c>
      <c r="BC187">
        <v>-0.68400000000000005</v>
      </c>
      <c r="BE187">
        <v>-0.2176997</v>
      </c>
      <c r="BF187" t="s">
        <v>149</v>
      </c>
      <c r="BH187">
        <v>1244</v>
      </c>
      <c r="BI187">
        <v>3.5199999999999999E-4</v>
      </c>
      <c r="BJ187">
        <v>1.2083999999999999E-2</v>
      </c>
      <c r="BK187">
        <v>-0.98547899999999999</v>
      </c>
      <c r="BL187">
        <v>11.841257000000001</v>
      </c>
      <c r="BM187">
        <v>1.7609E-2</v>
      </c>
      <c r="BN187" t="s">
        <v>148</v>
      </c>
      <c r="BO187" t="s">
        <v>161</v>
      </c>
      <c r="BP187" t="s">
        <v>161</v>
      </c>
      <c r="BQ187">
        <v>6</v>
      </c>
      <c r="BR187">
        <v>10000</v>
      </c>
      <c r="BS187">
        <v>0</v>
      </c>
      <c r="BT187">
        <v>0</v>
      </c>
      <c r="BU187">
        <v>0</v>
      </c>
      <c r="BV187">
        <v>0</v>
      </c>
      <c r="BW187">
        <v>0</v>
      </c>
      <c r="BX187" t="s">
        <v>149</v>
      </c>
      <c r="BY187">
        <v>1.9074999999999999E-3</v>
      </c>
      <c r="BZ187">
        <v>2.5314999999999999E-3</v>
      </c>
      <c r="CA187" t="s">
        <v>149</v>
      </c>
      <c r="CC187" t="s">
        <v>149</v>
      </c>
      <c r="CD187" t="s">
        <v>200</v>
      </c>
      <c r="CE187" t="s">
        <v>1169</v>
      </c>
      <c r="CF187" t="s">
        <v>164</v>
      </c>
      <c r="CG187" t="s">
        <v>731</v>
      </c>
      <c r="CH187" t="s">
        <v>976</v>
      </c>
      <c r="CI187" t="s">
        <v>149</v>
      </c>
      <c r="CO187" t="s">
        <v>182</v>
      </c>
      <c r="CP187" t="s">
        <v>193</v>
      </c>
      <c r="CQ187" t="s">
        <v>610</v>
      </c>
      <c r="CR187" t="s">
        <v>148</v>
      </c>
      <c r="CS187" t="s">
        <v>170</v>
      </c>
      <c r="CT187" t="s">
        <v>244</v>
      </c>
      <c r="CU187" t="s">
        <v>172</v>
      </c>
      <c r="CV187" t="s">
        <v>1180</v>
      </c>
      <c r="CW187" t="s">
        <v>149</v>
      </c>
    </row>
    <row r="188" spans="1:143" x14ac:dyDescent="0.2">
      <c r="A188" t="s">
        <v>144</v>
      </c>
      <c r="B188" t="s">
        <v>145</v>
      </c>
      <c r="C188" t="s">
        <v>146</v>
      </c>
      <c r="D188" t="s">
        <v>147</v>
      </c>
      <c r="E188" t="s">
        <v>148</v>
      </c>
      <c r="F188" t="s">
        <v>148</v>
      </c>
      <c r="G188" t="s">
        <v>148</v>
      </c>
      <c r="H188" t="s">
        <v>149</v>
      </c>
      <c r="I188" t="s">
        <v>150</v>
      </c>
      <c r="J188" t="s">
        <v>151</v>
      </c>
      <c r="K188" t="s">
        <v>152</v>
      </c>
      <c r="L188" t="s">
        <v>153</v>
      </c>
      <c r="N188" t="s">
        <v>1181</v>
      </c>
      <c r="O188">
        <v>1</v>
      </c>
      <c r="P188" t="s">
        <v>1182</v>
      </c>
      <c r="Q188" t="s">
        <v>215</v>
      </c>
      <c r="R188" t="s">
        <v>430</v>
      </c>
      <c r="S188" t="s">
        <v>1183</v>
      </c>
      <c r="T188">
        <v>2</v>
      </c>
      <c r="V188" t="s">
        <v>149</v>
      </c>
      <c r="W188" t="s">
        <v>159</v>
      </c>
      <c r="X188">
        <v>252</v>
      </c>
      <c r="Y188">
        <v>0.17805199999999999</v>
      </c>
      <c r="Z188" t="s">
        <v>148</v>
      </c>
      <c r="AA188">
        <v>0.17805199999999999</v>
      </c>
      <c r="AB188">
        <v>0.1780524</v>
      </c>
      <c r="AC188" t="s">
        <v>149</v>
      </c>
      <c r="AD188">
        <v>0</v>
      </c>
      <c r="AE188" t="s">
        <v>149</v>
      </c>
      <c r="AF188">
        <v>4</v>
      </c>
      <c r="AG188" t="s">
        <v>149</v>
      </c>
      <c r="AH188">
        <v>4</v>
      </c>
      <c r="AI188">
        <v>1</v>
      </c>
      <c r="AJ188">
        <v>5</v>
      </c>
      <c r="AK188" t="s">
        <v>149</v>
      </c>
      <c r="AM188" t="s">
        <v>160</v>
      </c>
      <c r="AN188">
        <v>-0.15238099999999999</v>
      </c>
      <c r="AP188">
        <v>-2.5617999999999998E-2</v>
      </c>
      <c r="AQ188" t="s">
        <v>149</v>
      </c>
      <c r="AS188">
        <v>4.8677199999999997E-2</v>
      </c>
      <c r="AU188">
        <v>5.4473800000000003E-2</v>
      </c>
      <c r="AV188" t="s">
        <v>149</v>
      </c>
      <c r="AX188">
        <v>0.41375659999999997</v>
      </c>
      <c r="AZ188">
        <v>0.1044548</v>
      </c>
      <c r="BA188" t="s">
        <v>149</v>
      </c>
      <c r="BC188">
        <v>-0.67830690000000005</v>
      </c>
      <c r="BE188">
        <v>-0.21097060000000001</v>
      </c>
      <c r="BF188" t="s">
        <v>149</v>
      </c>
      <c r="BH188">
        <v>1255</v>
      </c>
      <c r="BI188">
        <v>3.6699999999999998E-4</v>
      </c>
      <c r="BJ188">
        <v>1.1138E-2</v>
      </c>
      <c r="BK188">
        <v>-1.1533709999999999</v>
      </c>
      <c r="BL188">
        <v>13.291689999999999</v>
      </c>
      <c r="BM188">
        <v>1.7066000000000001E-2</v>
      </c>
      <c r="BN188" t="s">
        <v>148</v>
      </c>
      <c r="BO188" t="s">
        <v>161</v>
      </c>
      <c r="BP188" t="s">
        <v>161</v>
      </c>
      <c r="BQ188">
        <v>10</v>
      </c>
      <c r="BR188">
        <v>10000</v>
      </c>
      <c r="BS188">
        <v>5.5E-2</v>
      </c>
      <c r="BT188">
        <v>0</v>
      </c>
      <c r="BU188">
        <v>0</v>
      </c>
      <c r="BV188">
        <v>0</v>
      </c>
      <c r="BW188">
        <v>0</v>
      </c>
      <c r="BX188" t="s">
        <v>149</v>
      </c>
      <c r="BY188">
        <v>1.7362800000000001E-2</v>
      </c>
      <c r="BZ188">
        <v>2.7372999999999998E-3</v>
      </c>
      <c r="CA188" t="s">
        <v>149</v>
      </c>
      <c r="CC188" t="s">
        <v>149</v>
      </c>
      <c r="CD188" t="s">
        <v>200</v>
      </c>
      <c r="CE188" t="s">
        <v>1184</v>
      </c>
      <c r="CF188" t="s">
        <v>164</v>
      </c>
      <c r="CG188" t="s">
        <v>731</v>
      </c>
      <c r="CH188" t="s">
        <v>976</v>
      </c>
      <c r="CI188" t="s">
        <v>149</v>
      </c>
      <c r="CO188" t="s">
        <v>192</v>
      </c>
      <c r="CP188" t="s">
        <v>1185</v>
      </c>
      <c r="CQ188" t="s">
        <v>587</v>
      </c>
      <c r="CR188" t="s">
        <v>148</v>
      </c>
      <c r="CS188" t="s">
        <v>170</v>
      </c>
      <c r="CT188" t="s">
        <v>979</v>
      </c>
      <c r="CU188" t="s">
        <v>172</v>
      </c>
      <c r="CV188" t="s">
        <v>1186</v>
      </c>
      <c r="CW188" t="s">
        <v>149</v>
      </c>
      <c r="CY188" t="s">
        <v>6889</v>
      </c>
      <c r="CZ188">
        <v>0</v>
      </c>
      <c r="DA188">
        <v>1.0169999999999999E-3</v>
      </c>
      <c r="DB188">
        <v>5.0000000000000001E-4</v>
      </c>
      <c r="DC188" t="s">
        <v>149</v>
      </c>
      <c r="DF188" t="s">
        <v>149</v>
      </c>
      <c r="EI188" t="s">
        <v>175</v>
      </c>
      <c r="EJ188" t="s">
        <v>1187</v>
      </c>
      <c r="EK188">
        <v>6</v>
      </c>
      <c r="EL188">
        <v>1.77E-2</v>
      </c>
      <c r="EM188" t="s">
        <v>149</v>
      </c>
    </row>
    <row r="189" spans="1:143" x14ac:dyDescent="0.2">
      <c r="A189" t="s">
        <v>144</v>
      </c>
      <c r="B189" t="s">
        <v>145</v>
      </c>
      <c r="C189" t="s">
        <v>146</v>
      </c>
      <c r="D189" t="s">
        <v>147</v>
      </c>
      <c r="E189" t="s">
        <v>148</v>
      </c>
      <c r="F189" t="s">
        <v>148</v>
      </c>
      <c r="G189" t="s">
        <v>149</v>
      </c>
      <c r="H189" t="s">
        <v>149</v>
      </c>
      <c r="I189" t="s">
        <v>150</v>
      </c>
      <c r="J189" t="s">
        <v>151</v>
      </c>
      <c r="K189" t="s">
        <v>152</v>
      </c>
      <c r="L189" t="s">
        <v>153</v>
      </c>
      <c r="N189" t="s">
        <v>1188</v>
      </c>
      <c r="O189">
        <v>1</v>
      </c>
      <c r="P189" t="s">
        <v>1189</v>
      </c>
      <c r="Q189" t="s">
        <v>1190</v>
      </c>
      <c r="R189" t="s">
        <v>430</v>
      </c>
      <c r="S189" t="s">
        <v>1191</v>
      </c>
      <c r="T189">
        <v>2</v>
      </c>
      <c r="V189" t="s">
        <v>149</v>
      </c>
      <c r="W189" t="s">
        <v>159</v>
      </c>
      <c r="X189">
        <v>252</v>
      </c>
      <c r="Y189">
        <v>0.178035</v>
      </c>
      <c r="Z189" t="s">
        <v>148</v>
      </c>
      <c r="AA189">
        <v>0.178035</v>
      </c>
      <c r="AB189">
        <v>0.17803459999999999</v>
      </c>
      <c r="AC189" t="s">
        <v>149</v>
      </c>
      <c r="AD189">
        <v>0</v>
      </c>
      <c r="AE189" t="s">
        <v>149</v>
      </c>
      <c r="AF189">
        <v>4</v>
      </c>
      <c r="AG189" t="s">
        <v>149</v>
      </c>
      <c r="AH189">
        <v>4</v>
      </c>
      <c r="AI189">
        <v>1</v>
      </c>
      <c r="AJ189">
        <v>5</v>
      </c>
      <c r="AK189" t="s">
        <v>149</v>
      </c>
      <c r="AM189" t="s">
        <v>160</v>
      </c>
      <c r="AN189">
        <v>-0.15238099999999999</v>
      </c>
      <c r="AP189">
        <v>-2.5383300000000001E-2</v>
      </c>
      <c r="AQ189" t="s">
        <v>149</v>
      </c>
      <c r="AS189">
        <v>4.8677199999999997E-2</v>
      </c>
      <c r="AU189">
        <v>5.4644900000000003E-2</v>
      </c>
      <c r="AV189" t="s">
        <v>149</v>
      </c>
      <c r="AX189">
        <v>0.41481479999999998</v>
      </c>
      <c r="AZ189">
        <v>0.1047391</v>
      </c>
      <c r="BA189" t="s">
        <v>149</v>
      </c>
      <c r="BC189">
        <v>-0.67830690000000005</v>
      </c>
      <c r="BE189">
        <v>-0.21097060000000001</v>
      </c>
      <c r="BF189" t="s">
        <v>149</v>
      </c>
      <c r="BH189">
        <v>1255</v>
      </c>
      <c r="BI189">
        <v>3.6699999999999998E-4</v>
      </c>
      <c r="BJ189">
        <v>1.1136999999999999E-2</v>
      </c>
      <c r="BK189">
        <v>-1.1539740000000001</v>
      </c>
      <c r="BL189">
        <v>13.305911999999999</v>
      </c>
      <c r="BM189">
        <v>1.7065E-2</v>
      </c>
      <c r="BN189" t="s">
        <v>148</v>
      </c>
      <c r="BO189" t="s">
        <v>161</v>
      </c>
      <c r="BP189" t="s">
        <v>161</v>
      </c>
      <c r="BQ189">
        <v>0</v>
      </c>
      <c r="BR189">
        <v>10000</v>
      </c>
      <c r="BS189">
        <v>5.5E-2</v>
      </c>
      <c r="BT189">
        <v>0</v>
      </c>
      <c r="BU189">
        <v>0</v>
      </c>
      <c r="BV189">
        <v>0</v>
      </c>
      <c r="BW189">
        <v>0</v>
      </c>
      <c r="BX189" t="s">
        <v>149</v>
      </c>
      <c r="BY189">
        <v>1.7350000000000001E-2</v>
      </c>
      <c r="BZ189">
        <v>2.7372999999999998E-3</v>
      </c>
      <c r="CA189" t="s">
        <v>149</v>
      </c>
      <c r="CC189" t="s">
        <v>149</v>
      </c>
      <c r="CD189" t="s">
        <v>1140</v>
      </c>
      <c r="CE189" t="s">
        <v>1184</v>
      </c>
      <c r="CF189" t="s">
        <v>164</v>
      </c>
      <c r="CG189" t="s">
        <v>731</v>
      </c>
      <c r="CH189" t="s">
        <v>976</v>
      </c>
      <c r="CI189" t="s">
        <v>149</v>
      </c>
      <c r="CO189" t="s">
        <v>192</v>
      </c>
      <c r="CP189" t="s">
        <v>1185</v>
      </c>
      <c r="CQ189" t="s">
        <v>587</v>
      </c>
      <c r="CR189" t="s">
        <v>148</v>
      </c>
      <c r="CS189" t="s">
        <v>170</v>
      </c>
      <c r="CT189" t="s">
        <v>979</v>
      </c>
      <c r="CU189" t="s">
        <v>172</v>
      </c>
      <c r="CV189" t="s">
        <v>1186</v>
      </c>
      <c r="CW189" t="s">
        <v>149</v>
      </c>
    </row>
    <row r="190" spans="1:143" x14ac:dyDescent="0.2">
      <c r="A190" t="s">
        <v>144</v>
      </c>
      <c r="B190" t="s">
        <v>145</v>
      </c>
      <c r="C190" t="s">
        <v>146</v>
      </c>
      <c r="D190" t="s">
        <v>147</v>
      </c>
      <c r="E190" t="s">
        <v>148</v>
      </c>
      <c r="F190" t="s">
        <v>148</v>
      </c>
      <c r="G190" t="s">
        <v>148</v>
      </c>
      <c r="H190" t="s">
        <v>149</v>
      </c>
      <c r="I190" t="s">
        <v>150</v>
      </c>
      <c r="J190" t="s">
        <v>151</v>
      </c>
      <c r="K190" t="s">
        <v>152</v>
      </c>
      <c r="L190" t="s">
        <v>153</v>
      </c>
      <c r="N190" t="s">
        <v>1192</v>
      </c>
      <c r="O190">
        <v>1</v>
      </c>
      <c r="P190" t="s">
        <v>1193</v>
      </c>
      <c r="Q190" t="s">
        <v>215</v>
      </c>
      <c r="R190" t="s">
        <v>157</v>
      </c>
      <c r="S190" t="s">
        <v>1194</v>
      </c>
      <c r="T190">
        <v>2</v>
      </c>
      <c r="V190" t="s">
        <v>149</v>
      </c>
      <c r="W190" t="s">
        <v>159</v>
      </c>
      <c r="X190">
        <v>252</v>
      </c>
      <c r="Y190">
        <v>0.17805199999999999</v>
      </c>
      <c r="Z190" t="s">
        <v>148</v>
      </c>
      <c r="AA190">
        <v>0.17805199999999999</v>
      </c>
      <c r="AB190">
        <v>0.1780524</v>
      </c>
      <c r="AC190" t="s">
        <v>149</v>
      </c>
      <c r="AD190">
        <v>0</v>
      </c>
      <c r="AE190" t="s">
        <v>149</v>
      </c>
      <c r="AF190">
        <v>4</v>
      </c>
      <c r="AG190" t="s">
        <v>149</v>
      </c>
      <c r="AH190">
        <v>4</v>
      </c>
      <c r="AI190">
        <v>1</v>
      </c>
      <c r="AJ190">
        <v>5</v>
      </c>
      <c r="AK190" t="s">
        <v>149</v>
      </c>
      <c r="AM190" t="s">
        <v>160</v>
      </c>
      <c r="AN190">
        <v>-0.15238099999999999</v>
      </c>
      <c r="AP190">
        <v>-2.5617999999999998E-2</v>
      </c>
      <c r="AQ190" t="s">
        <v>149</v>
      </c>
      <c r="AS190">
        <v>5.3968299999999997E-2</v>
      </c>
      <c r="AU190">
        <v>5.2066300000000003E-2</v>
      </c>
      <c r="AV190" t="s">
        <v>149</v>
      </c>
      <c r="AX190">
        <v>0.41375659999999997</v>
      </c>
      <c r="AZ190">
        <v>0.1044548</v>
      </c>
      <c r="BA190" t="s">
        <v>149</v>
      </c>
      <c r="BC190">
        <v>-0.67936510000000006</v>
      </c>
      <c r="BE190">
        <v>-0.21097060000000001</v>
      </c>
      <c r="BF190" t="s">
        <v>149</v>
      </c>
      <c r="BH190">
        <v>1255</v>
      </c>
      <c r="BI190">
        <v>3.6699999999999998E-4</v>
      </c>
      <c r="BJ190">
        <v>1.1138E-2</v>
      </c>
      <c r="BK190">
        <v>-1.1533709999999999</v>
      </c>
      <c r="BL190">
        <v>13.291689999999999</v>
      </c>
      <c r="BM190">
        <v>1.7066000000000001E-2</v>
      </c>
      <c r="BN190" t="s">
        <v>148</v>
      </c>
      <c r="BO190" t="s">
        <v>161</v>
      </c>
      <c r="BP190" t="s">
        <v>161</v>
      </c>
      <c r="BQ190">
        <v>8</v>
      </c>
      <c r="BR190">
        <v>10000</v>
      </c>
      <c r="BS190">
        <v>5.5E-2</v>
      </c>
      <c r="BT190">
        <v>0</v>
      </c>
      <c r="BU190">
        <v>0</v>
      </c>
      <c r="BV190">
        <v>0</v>
      </c>
      <c r="BW190">
        <v>0</v>
      </c>
      <c r="BX190" t="s">
        <v>149</v>
      </c>
      <c r="BY190">
        <v>1.7664099999999999E-2</v>
      </c>
      <c r="BZ190">
        <v>2.6763999999999998E-3</v>
      </c>
      <c r="CA190" t="s">
        <v>149</v>
      </c>
      <c r="CC190" t="s">
        <v>149</v>
      </c>
      <c r="CD190" t="s">
        <v>1140</v>
      </c>
      <c r="CE190" t="s">
        <v>1195</v>
      </c>
      <c r="CF190" t="s">
        <v>164</v>
      </c>
      <c r="CG190" t="s">
        <v>731</v>
      </c>
      <c r="CH190" t="s">
        <v>976</v>
      </c>
      <c r="CI190" t="s">
        <v>149</v>
      </c>
      <c r="CO190" t="s">
        <v>192</v>
      </c>
      <c r="CP190" t="s">
        <v>202</v>
      </c>
      <c r="CQ190" t="s">
        <v>587</v>
      </c>
      <c r="CR190" t="s">
        <v>148</v>
      </c>
      <c r="CS190" t="s">
        <v>170</v>
      </c>
      <c r="CT190" t="s">
        <v>979</v>
      </c>
      <c r="CU190" t="s">
        <v>172</v>
      </c>
      <c r="CV190" t="s">
        <v>1196</v>
      </c>
      <c r="CW190" t="s">
        <v>149</v>
      </c>
      <c r="CY190" t="s">
        <v>6889</v>
      </c>
      <c r="CZ190">
        <v>0</v>
      </c>
      <c r="DA190">
        <v>1.0169999999999999E-3</v>
      </c>
      <c r="DB190">
        <v>5.0000000000000001E-4</v>
      </c>
      <c r="DC190" t="s">
        <v>149</v>
      </c>
      <c r="DF190" t="s">
        <v>149</v>
      </c>
      <c r="EI190" t="s">
        <v>175</v>
      </c>
      <c r="EJ190" t="s">
        <v>1197</v>
      </c>
      <c r="EK190">
        <v>6</v>
      </c>
      <c r="EL190">
        <v>1.77E-2</v>
      </c>
      <c r="EM190" t="s">
        <v>149</v>
      </c>
    </row>
    <row r="191" spans="1:143" x14ac:dyDescent="0.2">
      <c r="A191" t="s">
        <v>144</v>
      </c>
      <c r="B191" t="s">
        <v>145</v>
      </c>
      <c r="C191" t="s">
        <v>146</v>
      </c>
      <c r="D191" t="s">
        <v>147</v>
      </c>
      <c r="E191" t="s">
        <v>148</v>
      </c>
      <c r="F191" t="s">
        <v>148</v>
      </c>
      <c r="G191" t="s">
        <v>148</v>
      </c>
      <c r="H191" t="s">
        <v>149</v>
      </c>
      <c r="I191" t="s">
        <v>150</v>
      </c>
      <c r="J191" t="s">
        <v>151</v>
      </c>
      <c r="K191" t="s">
        <v>152</v>
      </c>
      <c r="L191" t="s">
        <v>153</v>
      </c>
      <c r="N191" t="s">
        <v>1198</v>
      </c>
      <c r="O191">
        <v>1</v>
      </c>
      <c r="P191" t="s">
        <v>1199</v>
      </c>
      <c r="Q191" t="s">
        <v>215</v>
      </c>
      <c r="R191" t="s">
        <v>430</v>
      </c>
      <c r="S191" t="s">
        <v>1200</v>
      </c>
      <c r="T191">
        <v>2</v>
      </c>
      <c r="V191" t="s">
        <v>149</v>
      </c>
      <c r="W191" t="s">
        <v>159</v>
      </c>
      <c r="X191">
        <v>252</v>
      </c>
      <c r="Y191">
        <v>0.178039</v>
      </c>
      <c r="Z191" t="s">
        <v>148</v>
      </c>
      <c r="AA191">
        <v>0.178039</v>
      </c>
      <c r="AB191">
        <v>0.1780388</v>
      </c>
      <c r="AC191" t="s">
        <v>149</v>
      </c>
      <c r="AD191">
        <v>0</v>
      </c>
      <c r="AE191" t="s">
        <v>149</v>
      </c>
      <c r="AF191">
        <v>4</v>
      </c>
      <c r="AG191" t="s">
        <v>149</v>
      </c>
      <c r="AH191">
        <v>4</v>
      </c>
      <c r="AI191">
        <v>1</v>
      </c>
      <c r="AJ191">
        <v>5</v>
      </c>
      <c r="AK191" t="s">
        <v>149</v>
      </c>
      <c r="AM191" t="s">
        <v>160</v>
      </c>
      <c r="AN191">
        <v>-0.158</v>
      </c>
      <c r="AP191">
        <v>-3.2894E-2</v>
      </c>
      <c r="AQ191" t="s">
        <v>149</v>
      </c>
      <c r="AS191">
        <v>4.1000000000000002E-2</v>
      </c>
      <c r="AU191">
        <v>4.6474700000000001E-2</v>
      </c>
      <c r="AV191" t="s">
        <v>149</v>
      </c>
      <c r="AX191">
        <v>0.40300000000000002</v>
      </c>
      <c r="AZ191">
        <v>9.6216099999999999E-2</v>
      </c>
      <c r="BA191" t="s">
        <v>149</v>
      </c>
      <c r="BC191">
        <v>-0.67900000000000005</v>
      </c>
      <c r="BE191">
        <v>-0.2108778</v>
      </c>
      <c r="BF191" t="s">
        <v>149</v>
      </c>
      <c r="BH191">
        <v>1255</v>
      </c>
      <c r="BI191">
        <v>3.3799999999999998E-4</v>
      </c>
      <c r="BJ191">
        <v>1.1138E-2</v>
      </c>
      <c r="BK191">
        <v>-1.151624</v>
      </c>
      <c r="BL191">
        <v>13.279446</v>
      </c>
      <c r="BM191">
        <v>1.7068E-2</v>
      </c>
      <c r="BN191" t="s">
        <v>148</v>
      </c>
      <c r="BO191" t="s">
        <v>161</v>
      </c>
      <c r="BP191" t="s">
        <v>161</v>
      </c>
      <c r="BQ191">
        <v>10</v>
      </c>
      <c r="BR191">
        <v>10000</v>
      </c>
      <c r="BS191">
        <v>0</v>
      </c>
      <c r="BT191">
        <v>0</v>
      </c>
      <c r="BU191">
        <v>0</v>
      </c>
      <c r="BV191">
        <v>0</v>
      </c>
      <c r="BW191">
        <v>0</v>
      </c>
      <c r="BX191" t="s">
        <v>149</v>
      </c>
      <c r="BY191">
        <v>2.4862800000000001E-2</v>
      </c>
      <c r="BZ191">
        <v>2.7372999999999998E-3</v>
      </c>
      <c r="CA191" t="s">
        <v>149</v>
      </c>
      <c r="CC191" t="s">
        <v>149</v>
      </c>
      <c r="CD191" t="s">
        <v>200</v>
      </c>
      <c r="CE191" t="s">
        <v>1184</v>
      </c>
      <c r="CF191" t="s">
        <v>164</v>
      </c>
      <c r="CG191" t="s">
        <v>731</v>
      </c>
      <c r="CH191" t="s">
        <v>976</v>
      </c>
      <c r="CI191" t="s">
        <v>149</v>
      </c>
      <c r="CO191" t="s">
        <v>192</v>
      </c>
      <c r="CP191" t="s">
        <v>1185</v>
      </c>
      <c r="CQ191" t="s">
        <v>587</v>
      </c>
      <c r="CR191" t="s">
        <v>148</v>
      </c>
      <c r="CS191" t="s">
        <v>170</v>
      </c>
      <c r="CT191" t="s">
        <v>244</v>
      </c>
      <c r="CU191" t="s">
        <v>172</v>
      </c>
      <c r="CV191" t="s">
        <v>1201</v>
      </c>
      <c r="CW191" t="s">
        <v>149</v>
      </c>
      <c r="CY191" t="s">
        <v>6889</v>
      </c>
      <c r="CZ191">
        <v>0</v>
      </c>
      <c r="DA191">
        <v>1.016E-3</v>
      </c>
      <c r="DB191">
        <v>5.0000000000000001E-4</v>
      </c>
      <c r="DC191" t="s">
        <v>149</v>
      </c>
      <c r="DF191" t="s">
        <v>149</v>
      </c>
    </row>
    <row r="192" spans="1:143" x14ac:dyDescent="0.2">
      <c r="A192" t="s">
        <v>144</v>
      </c>
      <c r="B192" t="s">
        <v>145</v>
      </c>
      <c r="C192" t="s">
        <v>146</v>
      </c>
      <c r="D192" t="s">
        <v>147</v>
      </c>
      <c r="E192" t="s">
        <v>148</v>
      </c>
      <c r="F192" t="s">
        <v>148</v>
      </c>
      <c r="G192" t="s">
        <v>149</v>
      </c>
      <c r="H192" t="s">
        <v>149</v>
      </c>
      <c r="I192" t="s">
        <v>150</v>
      </c>
      <c r="J192" t="s">
        <v>151</v>
      </c>
      <c r="K192" t="s">
        <v>152</v>
      </c>
      <c r="L192" t="s">
        <v>153</v>
      </c>
      <c r="N192" t="s">
        <v>1202</v>
      </c>
      <c r="O192">
        <v>1</v>
      </c>
      <c r="P192" t="s">
        <v>1203</v>
      </c>
      <c r="Q192" t="s">
        <v>215</v>
      </c>
      <c r="R192" t="s">
        <v>157</v>
      </c>
      <c r="S192" t="s">
        <v>1204</v>
      </c>
      <c r="T192">
        <v>2</v>
      </c>
      <c r="V192" t="s">
        <v>149</v>
      </c>
      <c r="W192" t="s">
        <v>159</v>
      </c>
      <c r="X192">
        <v>252</v>
      </c>
      <c r="Y192">
        <v>0.178033</v>
      </c>
      <c r="Z192" t="s">
        <v>148</v>
      </c>
      <c r="AA192">
        <v>0.178033</v>
      </c>
      <c r="AB192">
        <v>0.17803330000000001</v>
      </c>
      <c r="AC192" t="s">
        <v>149</v>
      </c>
      <c r="AD192">
        <v>0</v>
      </c>
      <c r="AE192" t="s">
        <v>149</v>
      </c>
      <c r="AF192">
        <v>4</v>
      </c>
      <c r="AG192" t="s">
        <v>149</v>
      </c>
      <c r="AH192">
        <v>4</v>
      </c>
      <c r="AI192">
        <v>1</v>
      </c>
      <c r="AJ192">
        <v>5</v>
      </c>
      <c r="AK192" t="s">
        <v>149</v>
      </c>
      <c r="AM192" t="s">
        <v>160</v>
      </c>
      <c r="AN192">
        <v>-0.1459184</v>
      </c>
      <c r="AP192">
        <v>-1.8421400000000001E-2</v>
      </c>
      <c r="AQ192" t="s">
        <v>149</v>
      </c>
      <c r="AS192">
        <v>6.2244899999999999E-2</v>
      </c>
      <c r="AU192">
        <v>5.9763700000000003E-2</v>
      </c>
      <c r="AV192" t="s">
        <v>149</v>
      </c>
      <c r="AX192">
        <v>0.42448979999999997</v>
      </c>
      <c r="AZ192">
        <v>0.1127614</v>
      </c>
      <c r="BA192" t="s">
        <v>149</v>
      </c>
      <c r="BC192">
        <v>-0.67857140000000005</v>
      </c>
      <c r="BE192">
        <v>-0.21081459999999999</v>
      </c>
      <c r="BF192" t="s">
        <v>149</v>
      </c>
      <c r="BH192">
        <v>1255</v>
      </c>
      <c r="BI192">
        <v>3.97E-4</v>
      </c>
      <c r="BJ192">
        <v>1.1136999999999999E-2</v>
      </c>
      <c r="BK192">
        <v>-1.153602</v>
      </c>
      <c r="BL192">
        <v>13.303964000000001</v>
      </c>
      <c r="BM192">
        <v>1.7063999999999999E-2</v>
      </c>
      <c r="BN192" t="s">
        <v>148</v>
      </c>
      <c r="BO192" t="s">
        <v>161</v>
      </c>
      <c r="BP192" t="s">
        <v>161</v>
      </c>
      <c r="BQ192">
        <v>6</v>
      </c>
      <c r="BR192">
        <v>10000</v>
      </c>
      <c r="BS192">
        <v>0.02</v>
      </c>
      <c r="BT192">
        <v>0</v>
      </c>
      <c r="BU192">
        <v>0</v>
      </c>
      <c r="BV192">
        <v>0</v>
      </c>
      <c r="BW192">
        <v>0</v>
      </c>
      <c r="BX192" t="s">
        <v>149</v>
      </c>
      <c r="BY192">
        <v>1.0164100000000001E-2</v>
      </c>
      <c r="BZ192">
        <v>2.6763999999999998E-3</v>
      </c>
      <c r="CA192" t="s">
        <v>149</v>
      </c>
      <c r="CC192" t="s">
        <v>149</v>
      </c>
      <c r="CD192" t="s">
        <v>478</v>
      </c>
      <c r="CE192" t="s">
        <v>1184</v>
      </c>
      <c r="CF192" t="s">
        <v>164</v>
      </c>
      <c r="CG192" t="s">
        <v>731</v>
      </c>
      <c r="CH192" t="s">
        <v>1205</v>
      </c>
      <c r="CI192" t="s">
        <v>149</v>
      </c>
      <c r="CO192" t="s">
        <v>192</v>
      </c>
      <c r="CP192" t="s">
        <v>202</v>
      </c>
      <c r="CQ192" t="s">
        <v>587</v>
      </c>
      <c r="CR192" t="s">
        <v>148</v>
      </c>
      <c r="CS192" t="s">
        <v>170</v>
      </c>
      <c r="CT192" t="s">
        <v>696</v>
      </c>
      <c r="CU192" t="s">
        <v>172</v>
      </c>
      <c r="CV192" t="s">
        <v>1206</v>
      </c>
      <c r="CW192" t="s">
        <v>149</v>
      </c>
    </row>
    <row r="193" spans="1:143" x14ac:dyDescent="0.2">
      <c r="A193" t="s">
        <v>144</v>
      </c>
      <c r="B193" t="s">
        <v>145</v>
      </c>
      <c r="C193" t="s">
        <v>146</v>
      </c>
      <c r="D193" t="s">
        <v>147</v>
      </c>
      <c r="E193" t="s">
        <v>148</v>
      </c>
      <c r="F193" t="s">
        <v>148</v>
      </c>
      <c r="G193" t="s">
        <v>148</v>
      </c>
      <c r="H193" t="s">
        <v>149</v>
      </c>
      <c r="I193" t="s">
        <v>150</v>
      </c>
      <c r="J193" t="s">
        <v>151</v>
      </c>
      <c r="K193" t="s">
        <v>152</v>
      </c>
      <c r="L193" t="s">
        <v>153</v>
      </c>
      <c r="N193" t="s">
        <v>1207</v>
      </c>
      <c r="O193">
        <v>1</v>
      </c>
      <c r="P193" t="s">
        <v>1208</v>
      </c>
      <c r="Q193" t="s">
        <v>215</v>
      </c>
      <c r="R193" t="s">
        <v>157</v>
      </c>
      <c r="S193" t="s">
        <v>1209</v>
      </c>
      <c r="T193">
        <v>2</v>
      </c>
      <c r="V193" t="s">
        <v>149</v>
      </c>
      <c r="W193" t="s">
        <v>159</v>
      </c>
      <c r="X193">
        <v>252</v>
      </c>
      <c r="Y193">
        <v>0.17804800000000001</v>
      </c>
      <c r="Z193" t="s">
        <v>148</v>
      </c>
      <c r="AA193">
        <v>0.17804800000000001</v>
      </c>
      <c r="AB193">
        <v>0.17804809999999999</v>
      </c>
      <c r="AC193" t="s">
        <v>149</v>
      </c>
      <c r="AD193">
        <v>0</v>
      </c>
      <c r="AE193" t="s">
        <v>149</v>
      </c>
      <c r="AF193">
        <v>4</v>
      </c>
      <c r="AG193" t="s">
        <v>149</v>
      </c>
      <c r="AH193">
        <v>4</v>
      </c>
      <c r="AI193">
        <v>1</v>
      </c>
      <c r="AJ193">
        <v>5</v>
      </c>
      <c r="AK193" t="s">
        <v>149</v>
      </c>
      <c r="AM193" t="s">
        <v>160</v>
      </c>
      <c r="AN193">
        <v>-0.1459184</v>
      </c>
      <c r="AP193">
        <v>-1.8421400000000001E-2</v>
      </c>
      <c r="AQ193" t="s">
        <v>149</v>
      </c>
      <c r="AS193">
        <v>6.2244899999999999E-2</v>
      </c>
      <c r="AU193">
        <v>5.9763700000000003E-2</v>
      </c>
      <c r="AV193" t="s">
        <v>149</v>
      </c>
      <c r="AX193">
        <v>0.42448979999999997</v>
      </c>
      <c r="AZ193">
        <v>0.1127614</v>
      </c>
      <c r="BA193" t="s">
        <v>149</v>
      </c>
      <c r="BC193">
        <v>-0.67857140000000005</v>
      </c>
      <c r="BE193">
        <v>-0.21081459999999999</v>
      </c>
      <c r="BF193" t="s">
        <v>149</v>
      </c>
      <c r="BH193">
        <v>1255</v>
      </c>
      <c r="BI193">
        <v>3.97E-4</v>
      </c>
      <c r="BJ193">
        <v>1.1138E-2</v>
      </c>
      <c r="BK193">
        <v>-1.153446</v>
      </c>
      <c r="BL193">
        <v>13.302648</v>
      </c>
      <c r="BM193">
        <v>1.7063999999999999E-2</v>
      </c>
      <c r="BN193" t="s">
        <v>148</v>
      </c>
      <c r="BO193" t="s">
        <v>161</v>
      </c>
      <c r="BP193" t="s">
        <v>161</v>
      </c>
      <c r="BQ193">
        <v>1</v>
      </c>
      <c r="BR193">
        <v>10000</v>
      </c>
      <c r="BS193">
        <v>0.02</v>
      </c>
      <c r="BT193">
        <v>0</v>
      </c>
      <c r="BU193">
        <v>0</v>
      </c>
      <c r="BV193">
        <v>0</v>
      </c>
      <c r="BW193">
        <v>0</v>
      </c>
      <c r="BX193" t="s">
        <v>149</v>
      </c>
      <c r="BY193">
        <v>1.0164100000000001E-2</v>
      </c>
      <c r="BZ193">
        <v>2.6763999999999998E-3</v>
      </c>
      <c r="CA193" t="s">
        <v>149</v>
      </c>
      <c r="CC193" t="s">
        <v>149</v>
      </c>
      <c r="CD193" t="s">
        <v>1140</v>
      </c>
      <c r="CE193" t="s">
        <v>1195</v>
      </c>
      <c r="CF193" t="s">
        <v>164</v>
      </c>
      <c r="CG193" t="s">
        <v>731</v>
      </c>
      <c r="CH193" t="s">
        <v>976</v>
      </c>
      <c r="CI193" t="s">
        <v>149</v>
      </c>
      <c r="CO193" t="s">
        <v>192</v>
      </c>
      <c r="CP193" t="s">
        <v>202</v>
      </c>
      <c r="CQ193" t="s">
        <v>587</v>
      </c>
      <c r="CR193" t="s">
        <v>148</v>
      </c>
      <c r="CS193" t="s">
        <v>170</v>
      </c>
      <c r="CT193" t="s">
        <v>696</v>
      </c>
      <c r="CU193" t="s">
        <v>172</v>
      </c>
      <c r="CV193" t="s">
        <v>1206</v>
      </c>
      <c r="CW193" t="s">
        <v>149</v>
      </c>
      <c r="CY193" t="s">
        <v>6889</v>
      </c>
      <c r="CZ193">
        <v>0</v>
      </c>
      <c r="DA193">
        <v>1.016E-3</v>
      </c>
      <c r="DB193">
        <v>5.0000000000000001E-4</v>
      </c>
      <c r="DC193" t="s">
        <v>149</v>
      </c>
      <c r="DF193" t="s">
        <v>149</v>
      </c>
      <c r="EI193" t="s">
        <v>175</v>
      </c>
      <c r="EJ193" t="s">
        <v>1210</v>
      </c>
      <c r="EK193">
        <v>6</v>
      </c>
      <c r="EL193">
        <v>1.0200000000000001E-2</v>
      </c>
      <c r="EM193" t="s">
        <v>149</v>
      </c>
    </row>
    <row r="194" spans="1:143" x14ac:dyDescent="0.2">
      <c r="A194" t="s">
        <v>144</v>
      </c>
      <c r="B194" t="s">
        <v>145</v>
      </c>
      <c r="C194" t="s">
        <v>146</v>
      </c>
      <c r="D194" t="s">
        <v>147</v>
      </c>
      <c r="E194" t="s">
        <v>148</v>
      </c>
      <c r="F194" t="s">
        <v>148</v>
      </c>
      <c r="G194" t="s">
        <v>148</v>
      </c>
      <c r="H194" t="s">
        <v>149</v>
      </c>
      <c r="I194" t="s">
        <v>150</v>
      </c>
      <c r="J194" t="s">
        <v>151</v>
      </c>
      <c r="K194" t="s">
        <v>152</v>
      </c>
      <c r="L194" t="s">
        <v>153</v>
      </c>
      <c r="N194" t="s">
        <v>1211</v>
      </c>
      <c r="O194">
        <v>1</v>
      </c>
      <c r="P194" t="s">
        <v>1212</v>
      </c>
      <c r="Q194" t="s">
        <v>215</v>
      </c>
      <c r="R194" t="s">
        <v>1006</v>
      </c>
      <c r="S194" t="s">
        <v>1213</v>
      </c>
      <c r="T194">
        <v>2</v>
      </c>
      <c r="V194" t="s">
        <v>149</v>
      </c>
      <c r="W194" t="s">
        <v>159</v>
      </c>
      <c r="X194">
        <v>252</v>
      </c>
      <c r="Y194">
        <v>0.178033</v>
      </c>
      <c r="Z194" t="s">
        <v>148</v>
      </c>
      <c r="AA194">
        <v>0.178033</v>
      </c>
      <c r="AB194">
        <v>0.178033</v>
      </c>
      <c r="AC194" t="s">
        <v>149</v>
      </c>
      <c r="AD194">
        <v>0</v>
      </c>
      <c r="AE194" t="s">
        <v>149</v>
      </c>
      <c r="AF194">
        <v>4</v>
      </c>
      <c r="AG194" t="s">
        <v>149</v>
      </c>
      <c r="AH194">
        <v>4</v>
      </c>
      <c r="AI194">
        <v>1</v>
      </c>
      <c r="AJ194">
        <v>5</v>
      </c>
      <c r="AK194" t="s">
        <v>149</v>
      </c>
      <c r="AM194" t="s">
        <v>160</v>
      </c>
      <c r="AN194">
        <v>-0.14399999999999999</v>
      </c>
      <c r="AP194">
        <v>-1.6110800000000002E-2</v>
      </c>
      <c r="AQ194" t="s">
        <v>149</v>
      </c>
      <c r="AS194">
        <v>6.4000000000000001E-2</v>
      </c>
      <c r="AU194">
        <v>6.2330299999999998E-2</v>
      </c>
      <c r="AV194" t="s">
        <v>149</v>
      </c>
      <c r="AX194">
        <v>0.42799999999999999</v>
      </c>
      <c r="AZ194">
        <v>0.1154715</v>
      </c>
      <c r="BA194" t="s">
        <v>149</v>
      </c>
      <c r="BC194">
        <v>-0.67900000000000005</v>
      </c>
      <c r="BE194">
        <v>-0.2108778</v>
      </c>
      <c r="BF194" t="s">
        <v>149</v>
      </c>
      <c r="BH194">
        <v>1255</v>
      </c>
      <c r="BI194">
        <v>4.0700000000000003E-4</v>
      </c>
      <c r="BJ194">
        <v>1.1136999999999999E-2</v>
      </c>
      <c r="BK194">
        <v>-1.153481</v>
      </c>
      <c r="BL194">
        <v>13.303316000000001</v>
      </c>
      <c r="BM194">
        <v>1.7063999999999999E-2</v>
      </c>
      <c r="BN194" t="s">
        <v>148</v>
      </c>
      <c r="BO194" t="s">
        <v>161</v>
      </c>
      <c r="BP194" t="s">
        <v>161</v>
      </c>
      <c r="BQ194">
        <v>10</v>
      </c>
      <c r="BR194">
        <v>10000</v>
      </c>
      <c r="BS194">
        <v>0</v>
      </c>
      <c r="BT194">
        <v>0</v>
      </c>
      <c r="BU194">
        <v>0</v>
      </c>
      <c r="BV194">
        <v>0</v>
      </c>
      <c r="BW194">
        <v>0</v>
      </c>
      <c r="BX194" t="s">
        <v>149</v>
      </c>
      <c r="BY194">
        <v>7.7641000000000003E-3</v>
      </c>
      <c r="BZ194">
        <v>2.6763999999999998E-3</v>
      </c>
      <c r="CA194" t="s">
        <v>149</v>
      </c>
      <c r="CC194" t="s">
        <v>149</v>
      </c>
      <c r="CD194" t="s">
        <v>200</v>
      </c>
      <c r="CE194" t="s">
        <v>1214</v>
      </c>
      <c r="CF194" t="s">
        <v>164</v>
      </c>
      <c r="CG194" t="s">
        <v>731</v>
      </c>
      <c r="CH194" t="s">
        <v>976</v>
      </c>
      <c r="CI194" t="s">
        <v>149</v>
      </c>
      <c r="CO194" t="s">
        <v>192</v>
      </c>
      <c r="CP194" t="s">
        <v>202</v>
      </c>
      <c r="CQ194" t="s">
        <v>220</v>
      </c>
      <c r="CR194" t="s">
        <v>149</v>
      </c>
      <c r="CS194" t="s">
        <v>170</v>
      </c>
      <c r="CT194" t="s">
        <v>244</v>
      </c>
      <c r="CU194" t="s">
        <v>172</v>
      </c>
      <c r="CV194" t="s">
        <v>1215</v>
      </c>
      <c r="CW194" t="s">
        <v>149</v>
      </c>
      <c r="CY194" t="s">
        <v>6889</v>
      </c>
      <c r="CZ194">
        <v>0</v>
      </c>
      <c r="DA194">
        <v>1.0169999999999999E-3</v>
      </c>
      <c r="DB194">
        <v>5.0000000000000001E-4</v>
      </c>
      <c r="DC194" t="s">
        <v>149</v>
      </c>
      <c r="DF194" t="s">
        <v>149</v>
      </c>
      <c r="EI194" t="s">
        <v>1006</v>
      </c>
      <c r="EJ194" t="s">
        <v>1216</v>
      </c>
      <c r="EK194">
        <v>6</v>
      </c>
      <c r="EL194">
        <v>7.7999999999999996E-3</v>
      </c>
      <c r="EM194" t="s">
        <v>149</v>
      </c>
    </row>
    <row r="195" spans="1:143" x14ac:dyDescent="0.2">
      <c r="A195" t="s">
        <v>144</v>
      </c>
      <c r="B195" t="s">
        <v>145</v>
      </c>
      <c r="C195" t="s">
        <v>146</v>
      </c>
      <c r="D195" t="s">
        <v>147</v>
      </c>
      <c r="E195" t="s">
        <v>148</v>
      </c>
      <c r="F195" t="s">
        <v>148</v>
      </c>
      <c r="G195" t="s">
        <v>148</v>
      </c>
      <c r="H195" t="s">
        <v>149</v>
      </c>
      <c r="I195" t="s">
        <v>150</v>
      </c>
      <c r="J195" t="s">
        <v>151</v>
      </c>
      <c r="K195" t="s">
        <v>152</v>
      </c>
      <c r="L195" t="s">
        <v>153</v>
      </c>
      <c r="N195" t="s">
        <v>1217</v>
      </c>
      <c r="O195">
        <v>1</v>
      </c>
      <c r="P195" t="s">
        <v>1218</v>
      </c>
      <c r="Q195" t="s">
        <v>156</v>
      </c>
      <c r="R195" t="s">
        <v>1006</v>
      </c>
      <c r="S195" t="s">
        <v>1219</v>
      </c>
      <c r="T195">
        <v>2</v>
      </c>
      <c r="V195" t="s">
        <v>149</v>
      </c>
      <c r="W195" t="s">
        <v>159</v>
      </c>
      <c r="X195">
        <v>252</v>
      </c>
      <c r="Y195">
        <v>0.17804600000000001</v>
      </c>
      <c r="Z195" t="s">
        <v>148</v>
      </c>
      <c r="AA195">
        <v>0.17804600000000001</v>
      </c>
      <c r="AB195">
        <v>0.17804590000000001</v>
      </c>
      <c r="AC195" t="s">
        <v>149</v>
      </c>
      <c r="AD195">
        <v>0</v>
      </c>
      <c r="AE195" t="s">
        <v>149</v>
      </c>
      <c r="AF195">
        <v>4</v>
      </c>
      <c r="AG195" t="s">
        <v>149</v>
      </c>
      <c r="AH195">
        <v>4</v>
      </c>
      <c r="AI195">
        <v>1</v>
      </c>
      <c r="AJ195">
        <v>5</v>
      </c>
      <c r="AK195" t="s">
        <v>149</v>
      </c>
      <c r="AM195" t="s">
        <v>160</v>
      </c>
      <c r="AN195">
        <v>-0.14399999999999999</v>
      </c>
      <c r="AP195">
        <v>-1.63243E-2</v>
      </c>
      <c r="AQ195" t="s">
        <v>149</v>
      </c>
      <c r="AS195">
        <v>6.4000000000000001E-2</v>
      </c>
      <c r="AU195">
        <v>6.2016000000000002E-2</v>
      </c>
      <c r="AV195" t="s">
        <v>149</v>
      </c>
      <c r="AX195">
        <v>0.42799999999999999</v>
      </c>
      <c r="AZ195">
        <v>0.1150837</v>
      </c>
      <c r="BA195" t="s">
        <v>149</v>
      </c>
      <c r="BC195">
        <v>-0.67900000000000005</v>
      </c>
      <c r="BE195">
        <v>-0.2108778</v>
      </c>
      <c r="BF195" t="s">
        <v>149</v>
      </c>
      <c r="BH195">
        <v>1255</v>
      </c>
      <c r="BI195">
        <v>4.0499999999999998E-4</v>
      </c>
      <c r="BJ195">
        <v>1.1138E-2</v>
      </c>
      <c r="BK195">
        <v>-1.1543680000000001</v>
      </c>
      <c r="BL195">
        <v>13.305637000000001</v>
      </c>
      <c r="BM195">
        <v>1.7068E-2</v>
      </c>
      <c r="BN195" t="s">
        <v>148</v>
      </c>
      <c r="BO195" t="s">
        <v>161</v>
      </c>
      <c r="BP195" t="s">
        <v>161</v>
      </c>
      <c r="BQ195">
        <v>0</v>
      </c>
      <c r="BR195">
        <v>10000</v>
      </c>
      <c r="BS195">
        <v>0</v>
      </c>
      <c r="BT195">
        <v>0</v>
      </c>
      <c r="BU195">
        <v>0</v>
      </c>
      <c r="BV195">
        <v>0</v>
      </c>
      <c r="BW195">
        <v>0</v>
      </c>
      <c r="BX195" t="s">
        <v>149</v>
      </c>
      <c r="BY195">
        <v>8.1157E-3</v>
      </c>
      <c r="BZ195">
        <v>2.6763999999999998E-3</v>
      </c>
      <c r="CA195" t="s">
        <v>149</v>
      </c>
      <c r="CC195" t="s">
        <v>149</v>
      </c>
      <c r="CD195" t="s">
        <v>200</v>
      </c>
      <c r="CE195" t="s">
        <v>1220</v>
      </c>
      <c r="CF195" t="s">
        <v>164</v>
      </c>
      <c r="CG195" t="s">
        <v>731</v>
      </c>
      <c r="CH195" t="s">
        <v>976</v>
      </c>
      <c r="CI195" t="s">
        <v>149</v>
      </c>
      <c r="CO195" t="s">
        <v>192</v>
      </c>
      <c r="CP195" t="s">
        <v>202</v>
      </c>
      <c r="CQ195" t="s">
        <v>587</v>
      </c>
      <c r="CR195" t="s">
        <v>148</v>
      </c>
      <c r="CS195" t="s">
        <v>170</v>
      </c>
      <c r="CT195" t="s">
        <v>244</v>
      </c>
      <c r="CU195" t="s">
        <v>172</v>
      </c>
      <c r="CV195" t="s">
        <v>1221</v>
      </c>
      <c r="CW195" t="s">
        <v>149</v>
      </c>
      <c r="CY195" t="s">
        <v>6889</v>
      </c>
      <c r="CZ195">
        <v>0</v>
      </c>
      <c r="DA195">
        <v>0</v>
      </c>
      <c r="DB195">
        <v>5.0000000000000001E-4</v>
      </c>
      <c r="DC195" t="s">
        <v>149</v>
      </c>
      <c r="DF195" t="s">
        <v>149</v>
      </c>
      <c r="EI195" t="s">
        <v>1006</v>
      </c>
      <c r="EJ195" t="s">
        <v>1222</v>
      </c>
      <c r="EK195">
        <v>6</v>
      </c>
      <c r="EL195">
        <v>8.0999999999999996E-3</v>
      </c>
      <c r="EM195" t="s">
        <v>149</v>
      </c>
    </row>
    <row r="196" spans="1:143" x14ac:dyDescent="0.2">
      <c r="A196" t="s">
        <v>144</v>
      </c>
      <c r="B196" t="s">
        <v>145</v>
      </c>
      <c r="C196" t="s">
        <v>146</v>
      </c>
      <c r="D196" t="s">
        <v>147</v>
      </c>
      <c r="E196" t="s">
        <v>148</v>
      </c>
      <c r="F196" t="s">
        <v>148</v>
      </c>
      <c r="G196" t="s">
        <v>148</v>
      </c>
      <c r="H196" t="s">
        <v>149</v>
      </c>
      <c r="I196" t="s">
        <v>150</v>
      </c>
      <c r="J196" t="s">
        <v>151</v>
      </c>
      <c r="K196" t="s">
        <v>152</v>
      </c>
      <c r="L196" t="s">
        <v>153</v>
      </c>
      <c r="N196" t="s">
        <v>1223</v>
      </c>
      <c r="O196">
        <v>1</v>
      </c>
      <c r="P196" t="s">
        <v>1224</v>
      </c>
      <c r="Q196" t="s">
        <v>215</v>
      </c>
      <c r="R196" t="s">
        <v>1006</v>
      </c>
      <c r="S196" t="s">
        <v>1225</v>
      </c>
      <c r="T196">
        <v>2</v>
      </c>
      <c r="V196" t="s">
        <v>149</v>
      </c>
      <c r="W196" t="s">
        <v>159</v>
      </c>
      <c r="X196">
        <v>252</v>
      </c>
      <c r="Y196">
        <v>0.178033</v>
      </c>
      <c r="Z196" t="s">
        <v>148</v>
      </c>
      <c r="AA196">
        <v>0.178033</v>
      </c>
      <c r="AB196">
        <v>0.178033</v>
      </c>
      <c r="AC196" t="s">
        <v>149</v>
      </c>
      <c r="AD196">
        <v>0</v>
      </c>
      <c r="AE196" t="s">
        <v>149</v>
      </c>
      <c r="AF196">
        <v>4</v>
      </c>
      <c r="AG196" t="s">
        <v>149</v>
      </c>
      <c r="AH196">
        <v>4</v>
      </c>
      <c r="AI196">
        <v>1</v>
      </c>
      <c r="AJ196">
        <v>5</v>
      </c>
      <c r="AK196" t="s">
        <v>149</v>
      </c>
      <c r="AM196" t="s">
        <v>160</v>
      </c>
      <c r="AN196">
        <v>-0.14399999999999999</v>
      </c>
      <c r="AP196">
        <v>-1.6110800000000002E-2</v>
      </c>
      <c r="AQ196" t="s">
        <v>149</v>
      </c>
      <c r="AS196">
        <v>6.4000000000000001E-2</v>
      </c>
      <c r="AU196">
        <v>6.2330299999999998E-2</v>
      </c>
      <c r="AV196" t="s">
        <v>149</v>
      </c>
      <c r="AX196">
        <v>0.42799999999999999</v>
      </c>
      <c r="AZ196">
        <v>0.1154715</v>
      </c>
      <c r="BA196" t="s">
        <v>149</v>
      </c>
      <c r="BC196">
        <v>-0.67900000000000005</v>
      </c>
      <c r="BE196">
        <v>-0.2108778</v>
      </c>
      <c r="BF196" t="s">
        <v>149</v>
      </c>
      <c r="BH196">
        <v>1255</v>
      </c>
      <c r="BI196">
        <v>4.0700000000000003E-4</v>
      </c>
      <c r="BJ196">
        <v>1.1136999999999999E-2</v>
      </c>
      <c r="BK196">
        <v>-1.153481</v>
      </c>
      <c r="BL196">
        <v>13.303316000000001</v>
      </c>
      <c r="BM196">
        <v>1.7063999999999999E-2</v>
      </c>
      <c r="BN196" t="s">
        <v>148</v>
      </c>
      <c r="BO196" t="s">
        <v>161</v>
      </c>
      <c r="BP196" t="s">
        <v>161</v>
      </c>
      <c r="BQ196">
        <v>10</v>
      </c>
      <c r="BR196">
        <v>10000</v>
      </c>
      <c r="BS196">
        <v>0</v>
      </c>
      <c r="BT196">
        <v>0</v>
      </c>
      <c r="BU196">
        <v>0</v>
      </c>
      <c r="BV196">
        <v>0</v>
      </c>
      <c r="BW196">
        <v>0</v>
      </c>
      <c r="BX196" t="s">
        <v>149</v>
      </c>
      <c r="BY196">
        <v>7.8157000000000001E-3</v>
      </c>
      <c r="BZ196">
        <v>2.6763999999999998E-3</v>
      </c>
      <c r="CA196" t="s">
        <v>149</v>
      </c>
      <c r="CC196" t="s">
        <v>149</v>
      </c>
      <c r="CD196" t="s">
        <v>1140</v>
      </c>
      <c r="CE196" t="s">
        <v>1226</v>
      </c>
      <c r="CF196" t="s">
        <v>164</v>
      </c>
      <c r="CG196" t="s">
        <v>731</v>
      </c>
      <c r="CH196" t="s">
        <v>976</v>
      </c>
      <c r="CI196" t="s">
        <v>149</v>
      </c>
      <c r="CO196" t="s">
        <v>192</v>
      </c>
      <c r="CP196" t="s">
        <v>202</v>
      </c>
      <c r="CQ196" t="s">
        <v>587</v>
      </c>
      <c r="CR196" t="s">
        <v>148</v>
      </c>
      <c r="CS196" t="s">
        <v>170</v>
      </c>
      <c r="CT196" t="s">
        <v>244</v>
      </c>
      <c r="CU196" t="s">
        <v>172</v>
      </c>
      <c r="CV196" t="s">
        <v>1215</v>
      </c>
      <c r="CW196" t="s">
        <v>149</v>
      </c>
      <c r="CY196" t="s">
        <v>6889</v>
      </c>
      <c r="CZ196">
        <v>0</v>
      </c>
      <c r="DA196">
        <v>1.0169999999999999E-3</v>
      </c>
      <c r="DB196">
        <v>5.0000000000000001E-4</v>
      </c>
      <c r="DC196" t="s">
        <v>149</v>
      </c>
      <c r="DF196" t="s">
        <v>149</v>
      </c>
      <c r="EI196" t="s">
        <v>1006</v>
      </c>
      <c r="EJ196" t="s">
        <v>1227</v>
      </c>
      <c r="EK196">
        <v>6</v>
      </c>
      <c r="EL196">
        <v>7.7999999999999996E-3</v>
      </c>
      <c r="EM196" t="s">
        <v>149</v>
      </c>
    </row>
    <row r="197" spans="1:143" x14ac:dyDescent="0.2">
      <c r="A197" t="s">
        <v>144</v>
      </c>
      <c r="B197" t="s">
        <v>145</v>
      </c>
      <c r="C197" t="s">
        <v>146</v>
      </c>
      <c r="D197" t="s">
        <v>147</v>
      </c>
      <c r="E197" t="s">
        <v>148</v>
      </c>
      <c r="F197" t="s">
        <v>148</v>
      </c>
      <c r="G197" t="s">
        <v>148</v>
      </c>
      <c r="H197" t="s">
        <v>149</v>
      </c>
      <c r="I197" t="s">
        <v>150</v>
      </c>
      <c r="J197" t="s">
        <v>151</v>
      </c>
      <c r="K197" t="s">
        <v>152</v>
      </c>
      <c r="L197" t="s">
        <v>153</v>
      </c>
      <c r="N197" t="s">
        <v>1228</v>
      </c>
      <c r="O197">
        <v>1</v>
      </c>
      <c r="P197" t="s">
        <v>1229</v>
      </c>
      <c r="Q197" t="s">
        <v>215</v>
      </c>
      <c r="R197" t="s">
        <v>157</v>
      </c>
      <c r="S197" t="s">
        <v>1230</v>
      </c>
      <c r="T197">
        <v>2</v>
      </c>
      <c r="V197" t="s">
        <v>149</v>
      </c>
      <c r="W197" t="s">
        <v>159</v>
      </c>
      <c r="X197">
        <v>252</v>
      </c>
      <c r="Y197">
        <v>0.17804500000000001</v>
      </c>
      <c r="Z197" t="s">
        <v>148</v>
      </c>
      <c r="AA197">
        <v>0.17804500000000001</v>
      </c>
      <c r="AB197">
        <v>0.17804500000000001</v>
      </c>
      <c r="AC197" t="s">
        <v>149</v>
      </c>
      <c r="AD197">
        <v>0</v>
      </c>
      <c r="AE197" t="s">
        <v>149</v>
      </c>
      <c r="AF197">
        <v>4</v>
      </c>
      <c r="AG197" t="s">
        <v>149</v>
      </c>
      <c r="AH197">
        <v>4</v>
      </c>
      <c r="AI197">
        <v>1</v>
      </c>
      <c r="AJ197">
        <v>5</v>
      </c>
      <c r="AK197" t="s">
        <v>149</v>
      </c>
      <c r="AM197" t="s">
        <v>160</v>
      </c>
      <c r="AN197">
        <v>-0.13900000000000001</v>
      </c>
      <c r="AP197">
        <v>-9.9979000000000005E-3</v>
      </c>
      <c r="AQ197" t="s">
        <v>149</v>
      </c>
      <c r="AS197">
        <v>7.0999999999999994E-2</v>
      </c>
      <c r="AU197">
        <v>6.8692000000000003E-2</v>
      </c>
      <c r="AV197" t="s">
        <v>149</v>
      </c>
      <c r="AX197">
        <v>0.437</v>
      </c>
      <c r="AZ197">
        <v>0.12210940000000001</v>
      </c>
      <c r="BA197" t="s">
        <v>149</v>
      </c>
      <c r="BC197">
        <v>-0.67900000000000005</v>
      </c>
      <c r="BE197">
        <v>-0.2108778</v>
      </c>
      <c r="BF197" t="s">
        <v>149</v>
      </c>
      <c r="BH197">
        <v>1255</v>
      </c>
      <c r="BI197">
        <v>4.3100000000000001E-4</v>
      </c>
      <c r="BJ197">
        <v>1.1138E-2</v>
      </c>
      <c r="BK197">
        <v>-1.1540520000000001</v>
      </c>
      <c r="BL197">
        <v>13.303966000000001</v>
      </c>
      <c r="BM197">
        <v>1.7066999999999999E-2</v>
      </c>
      <c r="BN197" t="s">
        <v>148</v>
      </c>
      <c r="BO197" t="s">
        <v>161</v>
      </c>
      <c r="BP197" t="s">
        <v>161</v>
      </c>
      <c r="BQ197">
        <v>10</v>
      </c>
      <c r="BR197">
        <v>10000</v>
      </c>
      <c r="BS197">
        <v>0</v>
      </c>
      <c r="BT197">
        <v>0</v>
      </c>
      <c r="BU197">
        <v>0</v>
      </c>
      <c r="BV197">
        <v>0</v>
      </c>
      <c r="BW197">
        <v>0</v>
      </c>
      <c r="BX197" t="s">
        <v>149</v>
      </c>
      <c r="BY197">
        <v>1.7641E-3</v>
      </c>
      <c r="BZ197">
        <v>2.6763999999999998E-3</v>
      </c>
      <c r="CA197" t="s">
        <v>149</v>
      </c>
      <c r="CC197" t="s">
        <v>149</v>
      </c>
      <c r="CD197" t="s">
        <v>200</v>
      </c>
      <c r="CE197" t="s">
        <v>1231</v>
      </c>
      <c r="CF197" t="s">
        <v>164</v>
      </c>
      <c r="CG197" t="s">
        <v>731</v>
      </c>
      <c r="CH197" t="s">
        <v>976</v>
      </c>
      <c r="CI197" t="s">
        <v>149</v>
      </c>
      <c r="CO197" t="s">
        <v>192</v>
      </c>
      <c r="CP197" t="s">
        <v>202</v>
      </c>
      <c r="CQ197" t="s">
        <v>220</v>
      </c>
      <c r="CR197" t="s">
        <v>149</v>
      </c>
      <c r="CS197" t="s">
        <v>170</v>
      </c>
      <c r="CT197" t="s">
        <v>244</v>
      </c>
      <c r="CU197" t="s">
        <v>172</v>
      </c>
      <c r="CV197" t="s">
        <v>1232</v>
      </c>
      <c r="CW197" t="s">
        <v>149</v>
      </c>
      <c r="CY197" t="s">
        <v>6889</v>
      </c>
      <c r="CZ197">
        <v>0</v>
      </c>
      <c r="DA197">
        <v>1.016E-3</v>
      </c>
      <c r="DB197">
        <v>5.0000000000000001E-4</v>
      </c>
      <c r="DC197" t="s">
        <v>149</v>
      </c>
      <c r="DF197" t="s">
        <v>149</v>
      </c>
    </row>
    <row r="198" spans="1:143" x14ac:dyDescent="0.2">
      <c r="A198" t="s">
        <v>144</v>
      </c>
      <c r="B198" t="s">
        <v>145</v>
      </c>
      <c r="C198" t="s">
        <v>146</v>
      </c>
      <c r="D198" t="s">
        <v>147</v>
      </c>
      <c r="E198" t="s">
        <v>148</v>
      </c>
      <c r="F198" t="s">
        <v>148</v>
      </c>
      <c r="G198" t="s">
        <v>149</v>
      </c>
      <c r="H198" t="s">
        <v>149</v>
      </c>
      <c r="I198" t="s">
        <v>150</v>
      </c>
      <c r="J198" t="s">
        <v>151</v>
      </c>
      <c r="K198" t="s">
        <v>152</v>
      </c>
      <c r="L198" t="s">
        <v>153</v>
      </c>
      <c r="N198" t="s">
        <v>1233</v>
      </c>
      <c r="O198">
        <v>1</v>
      </c>
      <c r="P198" t="s">
        <v>1234</v>
      </c>
      <c r="Q198" t="s">
        <v>215</v>
      </c>
      <c r="R198" t="s">
        <v>430</v>
      </c>
      <c r="S198" t="s">
        <v>1235</v>
      </c>
      <c r="T198">
        <v>2</v>
      </c>
      <c r="V198" t="s">
        <v>149</v>
      </c>
      <c r="W198" t="s">
        <v>159</v>
      </c>
      <c r="X198">
        <v>252</v>
      </c>
      <c r="Y198">
        <v>0.205094</v>
      </c>
      <c r="Z198" t="s">
        <v>148</v>
      </c>
      <c r="AA198">
        <v>0.205094</v>
      </c>
      <c r="AB198">
        <v>0.205094</v>
      </c>
      <c r="AC198" t="s">
        <v>149</v>
      </c>
      <c r="AD198">
        <v>0</v>
      </c>
      <c r="AE198" t="s">
        <v>149</v>
      </c>
      <c r="AF198">
        <v>5</v>
      </c>
      <c r="AG198" t="s">
        <v>149</v>
      </c>
      <c r="AH198">
        <v>5</v>
      </c>
      <c r="AI198">
        <v>1</v>
      </c>
      <c r="AJ198">
        <v>5</v>
      </c>
      <c r="AK198" t="s">
        <v>149</v>
      </c>
      <c r="AM198" t="s">
        <v>160</v>
      </c>
      <c r="AN198">
        <v>-0.13900000000000001</v>
      </c>
      <c r="AP198">
        <v>-9.7897999999999995E-3</v>
      </c>
      <c r="AQ198" t="s">
        <v>149</v>
      </c>
      <c r="AS198">
        <v>7.9000000000000001E-2</v>
      </c>
      <c r="AU198">
        <v>6.9151599999999994E-2</v>
      </c>
      <c r="AV198" t="s">
        <v>149</v>
      </c>
      <c r="AX198">
        <v>0.55100000000000005</v>
      </c>
      <c r="AZ198">
        <v>0.1814656</v>
      </c>
      <c r="BA198" t="s">
        <v>149</v>
      </c>
      <c r="BC198">
        <v>-0.82099999999999995</v>
      </c>
      <c r="BE198">
        <v>-0.26881169999999999</v>
      </c>
      <c r="BF198" t="s">
        <v>149</v>
      </c>
      <c r="BH198">
        <v>1256</v>
      </c>
      <c r="BI198">
        <v>6.2299999999999996E-4</v>
      </c>
      <c r="BJ198">
        <v>1.3278999999999999E-2</v>
      </c>
      <c r="BK198">
        <v>5.1982220000000003</v>
      </c>
      <c r="BL198">
        <v>120.309129</v>
      </c>
      <c r="BM198">
        <v>2.2072999999999999E-2</v>
      </c>
      <c r="BN198" t="s">
        <v>148</v>
      </c>
      <c r="BO198" t="s">
        <v>161</v>
      </c>
      <c r="BP198" t="s">
        <v>161</v>
      </c>
      <c r="BQ198">
        <v>10</v>
      </c>
      <c r="BR198">
        <v>10000</v>
      </c>
      <c r="BS198">
        <v>0</v>
      </c>
      <c r="BT198">
        <v>0</v>
      </c>
      <c r="BU198">
        <v>0</v>
      </c>
      <c r="BV198">
        <v>0</v>
      </c>
      <c r="BW198">
        <v>0</v>
      </c>
      <c r="BX198" t="s">
        <v>149</v>
      </c>
      <c r="BY198">
        <v>1.7641E-3</v>
      </c>
      <c r="BZ198">
        <v>2.6763999999999998E-3</v>
      </c>
      <c r="CA198" t="s">
        <v>149</v>
      </c>
      <c r="CC198" t="s">
        <v>149</v>
      </c>
      <c r="CD198" t="s">
        <v>1140</v>
      </c>
      <c r="CE198" t="s">
        <v>1236</v>
      </c>
      <c r="CF198" t="s">
        <v>191</v>
      </c>
      <c r="CG198" t="s">
        <v>731</v>
      </c>
      <c r="CH198" t="s">
        <v>976</v>
      </c>
      <c r="CI198" t="s">
        <v>149</v>
      </c>
      <c r="CO198" t="s">
        <v>192</v>
      </c>
      <c r="CP198" t="s">
        <v>202</v>
      </c>
      <c r="CQ198" t="s">
        <v>587</v>
      </c>
      <c r="CR198" t="s">
        <v>148</v>
      </c>
      <c r="CS198" t="s">
        <v>170</v>
      </c>
      <c r="CT198" t="s">
        <v>244</v>
      </c>
      <c r="CU198" t="s">
        <v>172</v>
      </c>
      <c r="CV198" t="s">
        <v>1232</v>
      </c>
      <c r="CW198" t="s">
        <v>149</v>
      </c>
    </row>
    <row r="199" spans="1:143" x14ac:dyDescent="0.2">
      <c r="A199" t="s">
        <v>144</v>
      </c>
      <c r="B199" t="s">
        <v>145</v>
      </c>
      <c r="C199" t="s">
        <v>146</v>
      </c>
      <c r="D199" t="s">
        <v>147</v>
      </c>
      <c r="E199" t="s">
        <v>148</v>
      </c>
      <c r="F199" t="s">
        <v>148</v>
      </c>
      <c r="G199" t="s">
        <v>148</v>
      </c>
      <c r="H199" t="s">
        <v>149</v>
      </c>
      <c r="I199" t="s">
        <v>150</v>
      </c>
      <c r="J199" t="s">
        <v>151</v>
      </c>
      <c r="K199" t="s">
        <v>152</v>
      </c>
      <c r="L199" t="s">
        <v>153</v>
      </c>
      <c r="N199" t="s">
        <v>1237</v>
      </c>
      <c r="O199">
        <v>1</v>
      </c>
      <c r="P199" t="s">
        <v>1238</v>
      </c>
      <c r="Q199" t="s">
        <v>215</v>
      </c>
      <c r="R199" t="s">
        <v>157</v>
      </c>
      <c r="S199" t="s">
        <v>1239</v>
      </c>
      <c r="T199">
        <v>2</v>
      </c>
      <c r="V199" t="s">
        <v>149</v>
      </c>
      <c r="W199" t="s">
        <v>159</v>
      </c>
      <c r="X199">
        <v>252</v>
      </c>
      <c r="Y199">
        <v>0.20599000000000001</v>
      </c>
      <c r="Z199" t="s">
        <v>148</v>
      </c>
      <c r="AA199">
        <v>0.20599000000000001</v>
      </c>
      <c r="AB199">
        <v>0.2059898</v>
      </c>
      <c r="AC199" t="s">
        <v>149</v>
      </c>
      <c r="AD199">
        <v>0</v>
      </c>
      <c r="AE199" t="s">
        <v>149</v>
      </c>
      <c r="AF199">
        <v>5</v>
      </c>
      <c r="AG199" t="s">
        <v>149</v>
      </c>
      <c r="AH199">
        <v>5</v>
      </c>
      <c r="AI199">
        <v>1</v>
      </c>
      <c r="AJ199">
        <v>5</v>
      </c>
      <c r="AK199" t="s">
        <v>149</v>
      </c>
      <c r="AM199" t="s">
        <v>160</v>
      </c>
      <c r="AN199">
        <v>-0.24867719999999999</v>
      </c>
      <c r="AP199">
        <v>-3.25241E-2</v>
      </c>
      <c r="AQ199" t="s">
        <v>149</v>
      </c>
      <c r="AS199">
        <v>1.9047600000000001E-2</v>
      </c>
      <c r="AU199">
        <v>2.4965299999999999E-2</v>
      </c>
      <c r="AV199" t="s">
        <v>149</v>
      </c>
      <c r="AX199">
        <v>0.384127</v>
      </c>
      <c r="AZ199">
        <v>7.5843400000000005E-2</v>
      </c>
      <c r="BA199" t="s">
        <v>149</v>
      </c>
      <c r="BC199">
        <v>-0.71534390000000003</v>
      </c>
      <c r="BE199">
        <v>-0.2204797</v>
      </c>
      <c r="BF199" t="s">
        <v>149</v>
      </c>
      <c r="BH199">
        <v>1255</v>
      </c>
      <c r="BI199">
        <v>1.46E-4</v>
      </c>
      <c r="BJ199">
        <v>1.2921999999999999E-2</v>
      </c>
      <c r="BK199">
        <v>-0.69606500000000004</v>
      </c>
      <c r="BL199">
        <v>9.5231270000000006</v>
      </c>
      <c r="BM199">
        <v>1.7857999999999999E-2</v>
      </c>
      <c r="BN199" t="s">
        <v>148</v>
      </c>
      <c r="BO199" t="s">
        <v>161</v>
      </c>
      <c r="BP199" t="s">
        <v>161</v>
      </c>
      <c r="BQ199">
        <v>10</v>
      </c>
      <c r="BR199">
        <v>10000</v>
      </c>
      <c r="BS199">
        <v>5.5E-2</v>
      </c>
      <c r="BT199">
        <v>0</v>
      </c>
      <c r="BU199">
        <v>0</v>
      </c>
      <c r="BV199">
        <v>0</v>
      </c>
      <c r="BW199">
        <v>0</v>
      </c>
      <c r="BX199" t="s">
        <v>149</v>
      </c>
      <c r="BY199">
        <v>1.7732899999999999E-2</v>
      </c>
      <c r="BZ199">
        <v>4.1415000000000002E-3</v>
      </c>
      <c r="CA199" t="s">
        <v>149</v>
      </c>
      <c r="CC199" t="s">
        <v>149</v>
      </c>
      <c r="CD199" t="s">
        <v>162</v>
      </c>
      <c r="CE199" t="s">
        <v>1240</v>
      </c>
      <c r="CF199" t="s">
        <v>191</v>
      </c>
      <c r="CG199" t="s">
        <v>731</v>
      </c>
      <c r="CH199" t="s">
        <v>976</v>
      </c>
      <c r="CI199" t="s">
        <v>149</v>
      </c>
      <c r="CO199" t="s">
        <v>182</v>
      </c>
      <c r="CP199" t="s">
        <v>1241</v>
      </c>
      <c r="CQ199" t="s">
        <v>194</v>
      </c>
      <c r="CR199" t="s">
        <v>149</v>
      </c>
      <c r="CS199" t="s">
        <v>170</v>
      </c>
      <c r="CT199" t="s">
        <v>979</v>
      </c>
      <c r="CU199" t="s">
        <v>172</v>
      </c>
      <c r="CV199" t="s">
        <v>1170</v>
      </c>
      <c r="CW199" t="s">
        <v>149</v>
      </c>
      <c r="CY199" t="s">
        <v>6889</v>
      </c>
      <c r="CZ199">
        <v>0</v>
      </c>
      <c r="DA199">
        <v>1.3110000000000001E-3</v>
      </c>
      <c r="DB199">
        <v>0</v>
      </c>
      <c r="DC199" t="s">
        <v>149</v>
      </c>
      <c r="DF199" t="s">
        <v>149</v>
      </c>
      <c r="EI199" t="s">
        <v>175</v>
      </c>
      <c r="EJ199" t="s">
        <v>1242</v>
      </c>
      <c r="EK199">
        <v>6</v>
      </c>
      <c r="EL199">
        <v>1.78E-2</v>
      </c>
      <c r="EM199" t="s">
        <v>149</v>
      </c>
    </row>
    <row r="200" spans="1:143" x14ac:dyDescent="0.2">
      <c r="A200" t="s">
        <v>144</v>
      </c>
      <c r="B200" t="s">
        <v>145</v>
      </c>
      <c r="C200" t="s">
        <v>146</v>
      </c>
      <c r="D200" t="s">
        <v>147</v>
      </c>
      <c r="E200" t="s">
        <v>148</v>
      </c>
      <c r="F200" t="s">
        <v>148</v>
      </c>
      <c r="G200" t="s">
        <v>148</v>
      </c>
      <c r="H200" t="s">
        <v>149</v>
      </c>
      <c r="I200" t="s">
        <v>150</v>
      </c>
      <c r="J200" t="s">
        <v>151</v>
      </c>
      <c r="K200" t="s">
        <v>152</v>
      </c>
      <c r="L200" t="s">
        <v>153</v>
      </c>
      <c r="N200" t="s">
        <v>1243</v>
      </c>
      <c r="O200">
        <v>1</v>
      </c>
      <c r="P200" t="s">
        <v>1244</v>
      </c>
      <c r="Q200" t="s">
        <v>215</v>
      </c>
      <c r="R200" t="s">
        <v>157</v>
      </c>
      <c r="S200" t="s">
        <v>1245</v>
      </c>
      <c r="T200">
        <v>2</v>
      </c>
      <c r="V200" t="s">
        <v>149</v>
      </c>
      <c r="W200" t="s">
        <v>159</v>
      </c>
      <c r="X200">
        <v>252</v>
      </c>
      <c r="Y200">
        <v>0.20599000000000001</v>
      </c>
      <c r="Z200" t="s">
        <v>148</v>
      </c>
      <c r="AA200">
        <v>0.20599000000000001</v>
      </c>
      <c r="AB200">
        <v>0.2059898</v>
      </c>
      <c r="AC200" t="s">
        <v>149</v>
      </c>
      <c r="AD200">
        <v>0</v>
      </c>
      <c r="AE200" t="s">
        <v>149</v>
      </c>
      <c r="AF200">
        <v>5</v>
      </c>
      <c r="AG200" t="s">
        <v>149</v>
      </c>
      <c r="AH200">
        <v>5</v>
      </c>
      <c r="AI200">
        <v>1</v>
      </c>
      <c r="AJ200">
        <v>5</v>
      </c>
      <c r="AK200" t="s">
        <v>149</v>
      </c>
      <c r="AM200" t="s">
        <v>160</v>
      </c>
      <c r="AN200">
        <v>-0.24867719999999999</v>
      </c>
      <c r="AP200">
        <v>-3.25241E-2</v>
      </c>
      <c r="AQ200" t="s">
        <v>149</v>
      </c>
      <c r="AS200">
        <v>1.9047600000000001E-2</v>
      </c>
      <c r="AU200">
        <v>2.4965299999999999E-2</v>
      </c>
      <c r="AV200" t="s">
        <v>149</v>
      </c>
      <c r="AX200">
        <v>0.384127</v>
      </c>
      <c r="AZ200">
        <v>7.5843400000000005E-2</v>
      </c>
      <c r="BA200" t="s">
        <v>149</v>
      </c>
      <c r="BC200">
        <v>-0.71534390000000003</v>
      </c>
      <c r="BE200">
        <v>-0.2204797</v>
      </c>
      <c r="BF200" t="s">
        <v>149</v>
      </c>
      <c r="BH200">
        <v>1255</v>
      </c>
      <c r="BI200">
        <v>1.46E-4</v>
      </c>
      <c r="BJ200">
        <v>1.2921999999999999E-2</v>
      </c>
      <c r="BK200">
        <v>-0.69606500000000004</v>
      </c>
      <c r="BL200">
        <v>9.5231270000000006</v>
      </c>
      <c r="BM200">
        <v>1.7857999999999999E-2</v>
      </c>
      <c r="BN200" t="s">
        <v>148</v>
      </c>
      <c r="BO200" t="s">
        <v>161</v>
      </c>
      <c r="BP200" t="s">
        <v>161</v>
      </c>
      <c r="BQ200">
        <v>10</v>
      </c>
      <c r="BR200">
        <v>10000</v>
      </c>
      <c r="BS200">
        <v>5.5E-2</v>
      </c>
      <c r="BT200">
        <v>0</v>
      </c>
      <c r="BU200">
        <v>0</v>
      </c>
      <c r="BV200">
        <v>0</v>
      </c>
      <c r="BW200">
        <v>0</v>
      </c>
      <c r="BX200" t="s">
        <v>149</v>
      </c>
      <c r="BY200">
        <v>1.7732899999999999E-2</v>
      </c>
      <c r="BZ200">
        <v>4.1415000000000002E-3</v>
      </c>
      <c r="CA200" t="s">
        <v>149</v>
      </c>
      <c r="CC200" t="s">
        <v>149</v>
      </c>
      <c r="CD200" t="s">
        <v>990</v>
      </c>
      <c r="CE200" t="s">
        <v>1246</v>
      </c>
      <c r="CF200" t="s">
        <v>191</v>
      </c>
      <c r="CG200" t="s">
        <v>731</v>
      </c>
      <c r="CH200" t="s">
        <v>976</v>
      </c>
      <c r="CI200" t="s">
        <v>149</v>
      </c>
      <c r="CO200" t="s">
        <v>182</v>
      </c>
      <c r="CP200" t="s">
        <v>1241</v>
      </c>
      <c r="CQ200" t="s">
        <v>610</v>
      </c>
      <c r="CR200" t="s">
        <v>148</v>
      </c>
      <c r="CS200" t="s">
        <v>170</v>
      </c>
      <c r="CT200" t="s">
        <v>979</v>
      </c>
      <c r="CU200" t="s">
        <v>172</v>
      </c>
      <c r="CV200" t="s">
        <v>1170</v>
      </c>
      <c r="CW200" t="s">
        <v>149</v>
      </c>
      <c r="CY200" t="s">
        <v>6889</v>
      </c>
      <c r="CZ200">
        <v>0</v>
      </c>
      <c r="DA200">
        <v>1.3110000000000001E-3</v>
      </c>
      <c r="DB200">
        <v>0</v>
      </c>
      <c r="DC200" t="s">
        <v>149</v>
      </c>
      <c r="DF200" t="s">
        <v>149</v>
      </c>
      <c r="EI200" t="s">
        <v>175</v>
      </c>
      <c r="EJ200" t="s">
        <v>1247</v>
      </c>
      <c r="EK200">
        <v>6</v>
      </c>
      <c r="EL200">
        <v>1.78E-2</v>
      </c>
      <c r="EM200" t="s">
        <v>149</v>
      </c>
    </row>
    <row r="201" spans="1:143" x14ac:dyDescent="0.2">
      <c r="A201" t="s">
        <v>144</v>
      </c>
      <c r="B201" t="s">
        <v>145</v>
      </c>
      <c r="C201" t="s">
        <v>146</v>
      </c>
      <c r="D201" t="s">
        <v>147</v>
      </c>
      <c r="E201" t="s">
        <v>148</v>
      </c>
      <c r="F201" t="s">
        <v>148</v>
      </c>
      <c r="G201" t="s">
        <v>148</v>
      </c>
      <c r="H201" t="s">
        <v>149</v>
      </c>
      <c r="I201" t="s">
        <v>150</v>
      </c>
      <c r="J201" t="s">
        <v>151</v>
      </c>
      <c r="K201" t="s">
        <v>152</v>
      </c>
      <c r="L201" t="s">
        <v>153</v>
      </c>
      <c r="N201" t="s">
        <v>1248</v>
      </c>
      <c r="O201">
        <v>1</v>
      </c>
      <c r="P201" t="s">
        <v>1249</v>
      </c>
      <c r="Q201" t="s">
        <v>215</v>
      </c>
      <c r="R201" t="s">
        <v>157</v>
      </c>
      <c r="S201" t="s">
        <v>1250</v>
      </c>
      <c r="T201">
        <v>2</v>
      </c>
      <c r="V201" t="s">
        <v>149</v>
      </c>
      <c r="W201" t="s">
        <v>159</v>
      </c>
      <c r="X201">
        <v>252</v>
      </c>
      <c r="Y201">
        <v>0.205958</v>
      </c>
      <c r="Z201" t="s">
        <v>148</v>
      </c>
      <c r="AA201">
        <v>0.205958</v>
      </c>
      <c r="AB201">
        <v>0.20595820000000001</v>
      </c>
      <c r="AC201" t="s">
        <v>149</v>
      </c>
      <c r="AD201">
        <v>0</v>
      </c>
      <c r="AE201" t="s">
        <v>149</v>
      </c>
      <c r="AF201">
        <v>5</v>
      </c>
      <c r="AG201" t="s">
        <v>149</v>
      </c>
      <c r="AH201">
        <v>5</v>
      </c>
      <c r="AI201">
        <v>1</v>
      </c>
      <c r="AJ201">
        <v>5</v>
      </c>
      <c r="AK201" t="s">
        <v>149</v>
      </c>
      <c r="AM201" t="s">
        <v>160</v>
      </c>
      <c r="AN201">
        <v>-0.254</v>
      </c>
      <c r="AP201">
        <v>-3.7976999999999997E-2</v>
      </c>
      <c r="AQ201" t="s">
        <v>149</v>
      </c>
      <c r="AS201">
        <v>1.0999999999999999E-2</v>
      </c>
      <c r="AU201">
        <v>1.71982E-2</v>
      </c>
      <c r="AV201" t="s">
        <v>149</v>
      </c>
      <c r="AX201">
        <v>0.373</v>
      </c>
      <c r="AZ201">
        <v>6.7924300000000007E-2</v>
      </c>
      <c r="BA201" t="s">
        <v>149</v>
      </c>
      <c r="BC201">
        <v>-0.71499999999999997</v>
      </c>
      <c r="BE201">
        <v>-0.220388</v>
      </c>
      <c r="BF201" t="s">
        <v>149</v>
      </c>
      <c r="BH201">
        <v>1255</v>
      </c>
      <c r="BI201">
        <v>1.16E-4</v>
      </c>
      <c r="BJ201">
        <v>1.2919999999999999E-2</v>
      </c>
      <c r="BK201">
        <v>-0.693712</v>
      </c>
      <c r="BL201">
        <v>9.5184890000000006</v>
      </c>
      <c r="BM201">
        <v>1.7853999999999998E-2</v>
      </c>
      <c r="BN201" t="s">
        <v>148</v>
      </c>
      <c r="BO201" t="s">
        <v>161</v>
      </c>
      <c r="BP201" t="s">
        <v>161</v>
      </c>
      <c r="BQ201">
        <v>10</v>
      </c>
      <c r="BR201">
        <v>10000</v>
      </c>
      <c r="BS201">
        <v>0</v>
      </c>
      <c r="BT201">
        <v>0</v>
      </c>
      <c r="BU201">
        <v>0</v>
      </c>
      <c r="BV201">
        <v>0</v>
      </c>
      <c r="BW201">
        <v>0</v>
      </c>
      <c r="BX201" t="s">
        <v>149</v>
      </c>
      <c r="BY201">
        <v>2.5232899999999999E-2</v>
      </c>
      <c r="BZ201">
        <v>4.1415000000000002E-3</v>
      </c>
      <c r="CA201" t="s">
        <v>149</v>
      </c>
      <c r="CC201" t="s">
        <v>149</v>
      </c>
      <c r="CD201" t="s">
        <v>162</v>
      </c>
      <c r="CE201" t="s">
        <v>1240</v>
      </c>
      <c r="CF201" t="s">
        <v>191</v>
      </c>
      <c r="CG201" t="s">
        <v>731</v>
      </c>
      <c r="CH201" t="s">
        <v>976</v>
      </c>
      <c r="CI201" t="s">
        <v>149</v>
      </c>
      <c r="CO201" t="s">
        <v>1251</v>
      </c>
      <c r="CP201" t="s">
        <v>1241</v>
      </c>
      <c r="CQ201" t="s">
        <v>610</v>
      </c>
      <c r="CR201" t="s">
        <v>148</v>
      </c>
      <c r="CS201" t="s">
        <v>170</v>
      </c>
      <c r="CT201" t="s">
        <v>244</v>
      </c>
      <c r="CU201" t="s">
        <v>172</v>
      </c>
      <c r="CV201" t="s">
        <v>522</v>
      </c>
      <c r="CW201" t="s">
        <v>149</v>
      </c>
      <c r="CY201" t="s">
        <v>6889</v>
      </c>
      <c r="CZ201">
        <v>0</v>
      </c>
      <c r="DA201">
        <v>1.31E-3</v>
      </c>
      <c r="DB201">
        <v>0</v>
      </c>
      <c r="DC201" t="s">
        <v>149</v>
      </c>
      <c r="DF201" t="s">
        <v>149</v>
      </c>
    </row>
    <row r="202" spans="1:143" x14ac:dyDescent="0.2">
      <c r="A202" t="s">
        <v>144</v>
      </c>
      <c r="B202" t="s">
        <v>145</v>
      </c>
      <c r="C202" t="s">
        <v>146</v>
      </c>
      <c r="D202" t="s">
        <v>147</v>
      </c>
      <c r="E202" t="s">
        <v>148</v>
      </c>
      <c r="F202" t="s">
        <v>148</v>
      </c>
      <c r="G202" t="s">
        <v>148</v>
      </c>
      <c r="H202" t="s">
        <v>149</v>
      </c>
      <c r="I202" t="s">
        <v>150</v>
      </c>
      <c r="J202" t="s">
        <v>151</v>
      </c>
      <c r="K202" t="s">
        <v>152</v>
      </c>
      <c r="L202" t="s">
        <v>153</v>
      </c>
      <c r="N202" t="s">
        <v>1252</v>
      </c>
      <c r="O202">
        <v>1</v>
      </c>
      <c r="P202" t="s">
        <v>1253</v>
      </c>
      <c r="Q202" t="s">
        <v>215</v>
      </c>
      <c r="R202" t="s">
        <v>157</v>
      </c>
      <c r="S202" t="s">
        <v>1254</v>
      </c>
      <c r="T202">
        <v>2</v>
      </c>
      <c r="V202" t="s">
        <v>149</v>
      </c>
      <c r="W202" t="s">
        <v>159</v>
      </c>
      <c r="X202">
        <v>252</v>
      </c>
      <c r="Y202">
        <v>0.20600399999999999</v>
      </c>
      <c r="Z202" t="s">
        <v>148</v>
      </c>
      <c r="AA202">
        <v>0.20600399999999999</v>
      </c>
      <c r="AB202">
        <v>0.2060043</v>
      </c>
      <c r="AC202" t="s">
        <v>149</v>
      </c>
      <c r="AD202">
        <v>0</v>
      </c>
      <c r="AE202" t="s">
        <v>149</v>
      </c>
      <c r="AF202">
        <v>5</v>
      </c>
      <c r="AG202" t="s">
        <v>149</v>
      </c>
      <c r="AH202">
        <v>5</v>
      </c>
      <c r="AI202">
        <v>1</v>
      </c>
      <c r="AJ202">
        <v>5</v>
      </c>
      <c r="AK202" t="s">
        <v>149</v>
      </c>
      <c r="AM202" t="s">
        <v>160</v>
      </c>
      <c r="AN202">
        <v>-0.24285709999999999</v>
      </c>
      <c r="AP202">
        <v>-2.9668099999999999E-2</v>
      </c>
      <c r="AQ202" t="s">
        <v>149</v>
      </c>
      <c r="AS202">
        <v>2.6530600000000001E-2</v>
      </c>
      <c r="AU202">
        <v>3.2510200000000003E-2</v>
      </c>
      <c r="AV202" t="s">
        <v>149</v>
      </c>
      <c r="AX202">
        <v>0.39489800000000003</v>
      </c>
      <c r="AZ202">
        <v>8.4028800000000001E-2</v>
      </c>
      <c r="BA202" t="s">
        <v>149</v>
      </c>
      <c r="BC202">
        <v>-0.71530609999999994</v>
      </c>
      <c r="BE202">
        <v>-0.22052069999999999</v>
      </c>
      <c r="BF202" t="s">
        <v>149</v>
      </c>
      <c r="BH202">
        <v>1255</v>
      </c>
      <c r="BI202">
        <v>1.76E-4</v>
      </c>
      <c r="BJ202">
        <v>1.2923E-2</v>
      </c>
      <c r="BK202">
        <v>-0.69452899999999995</v>
      </c>
      <c r="BL202">
        <v>9.5132519999999996</v>
      </c>
      <c r="BM202">
        <v>1.7856E-2</v>
      </c>
      <c r="BN202" t="s">
        <v>148</v>
      </c>
      <c r="BO202" t="s">
        <v>161</v>
      </c>
      <c r="BP202" t="s">
        <v>161</v>
      </c>
      <c r="BQ202">
        <v>10</v>
      </c>
      <c r="BR202">
        <v>10000</v>
      </c>
      <c r="BS202">
        <v>0.02</v>
      </c>
      <c r="BT202">
        <v>0</v>
      </c>
      <c r="BU202">
        <v>0</v>
      </c>
      <c r="BV202">
        <v>0</v>
      </c>
      <c r="BW202">
        <v>0</v>
      </c>
      <c r="BX202" t="s">
        <v>149</v>
      </c>
      <c r="BY202">
        <v>1.02329E-2</v>
      </c>
      <c r="BZ202">
        <v>4.1415000000000002E-3</v>
      </c>
      <c r="CA202" t="s">
        <v>149</v>
      </c>
      <c r="CC202" t="s">
        <v>149</v>
      </c>
      <c r="CD202" t="s">
        <v>162</v>
      </c>
      <c r="CE202" t="s">
        <v>1240</v>
      </c>
      <c r="CF202" t="s">
        <v>191</v>
      </c>
      <c r="CG202" t="s">
        <v>731</v>
      </c>
      <c r="CH202" t="s">
        <v>976</v>
      </c>
      <c r="CI202" t="s">
        <v>149</v>
      </c>
      <c r="CO202" t="s">
        <v>182</v>
      </c>
      <c r="CP202" t="s">
        <v>1241</v>
      </c>
      <c r="CQ202" t="s">
        <v>194</v>
      </c>
      <c r="CR202" t="s">
        <v>149</v>
      </c>
      <c r="CS202" t="s">
        <v>170</v>
      </c>
      <c r="CT202" t="s">
        <v>696</v>
      </c>
      <c r="CU202" t="s">
        <v>172</v>
      </c>
      <c r="CV202" t="s">
        <v>1175</v>
      </c>
      <c r="CW202" t="s">
        <v>149</v>
      </c>
      <c r="CY202" t="s">
        <v>6889</v>
      </c>
      <c r="CZ202">
        <v>0</v>
      </c>
      <c r="DA202">
        <v>1.3110000000000001E-3</v>
      </c>
      <c r="DB202">
        <v>0</v>
      </c>
      <c r="DC202" t="s">
        <v>149</v>
      </c>
      <c r="DF202" t="s">
        <v>149</v>
      </c>
      <c r="EI202" t="s">
        <v>175</v>
      </c>
      <c r="EJ202" t="s">
        <v>1255</v>
      </c>
      <c r="EK202">
        <v>6</v>
      </c>
      <c r="EL202">
        <v>1.03E-2</v>
      </c>
      <c r="EM202" t="s">
        <v>149</v>
      </c>
    </row>
    <row r="203" spans="1:143" x14ac:dyDescent="0.2">
      <c r="A203" t="s">
        <v>144</v>
      </c>
      <c r="B203" t="s">
        <v>145</v>
      </c>
      <c r="C203" t="s">
        <v>146</v>
      </c>
      <c r="D203" t="s">
        <v>147</v>
      </c>
      <c r="E203" t="s">
        <v>148</v>
      </c>
      <c r="F203" t="s">
        <v>148</v>
      </c>
      <c r="G203" t="s">
        <v>148</v>
      </c>
      <c r="H203" t="s">
        <v>149</v>
      </c>
      <c r="I203" t="s">
        <v>150</v>
      </c>
      <c r="J203" t="s">
        <v>151</v>
      </c>
      <c r="K203" t="s">
        <v>152</v>
      </c>
      <c r="L203" t="s">
        <v>153</v>
      </c>
      <c r="N203" t="s">
        <v>1256</v>
      </c>
      <c r="O203">
        <v>1</v>
      </c>
      <c r="P203" t="s">
        <v>1257</v>
      </c>
      <c r="Q203" t="s">
        <v>215</v>
      </c>
      <c r="R203" t="s">
        <v>157</v>
      </c>
      <c r="S203" t="s">
        <v>1258</v>
      </c>
      <c r="T203">
        <v>2</v>
      </c>
      <c r="V203" t="s">
        <v>149</v>
      </c>
      <c r="W203" t="s">
        <v>159</v>
      </c>
      <c r="X203">
        <v>252</v>
      </c>
      <c r="Y203">
        <v>0.20597399999999999</v>
      </c>
      <c r="Z203" t="s">
        <v>148</v>
      </c>
      <c r="AA203">
        <v>0.20597399999999999</v>
      </c>
      <c r="AB203">
        <v>0.20597370000000001</v>
      </c>
      <c r="AC203" t="s">
        <v>149</v>
      </c>
      <c r="AD203">
        <v>0</v>
      </c>
      <c r="AE203" t="s">
        <v>149</v>
      </c>
      <c r="AF203">
        <v>5</v>
      </c>
      <c r="AG203" t="s">
        <v>149</v>
      </c>
      <c r="AH203">
        <v>5</v>
      </c>
      <c r="AI203">
        <v>1</v>
      </c>
      <c r="AJ203">
        <v>5</v>
      </c>
      <c r="AK203" t="s">
        <v>149</v>
      </c>
      <c r="AM203" t="s">
        <v>160</v>
      </c>
      <c r="AN203">
        <v>-0.23599999999999999</v>
      </c>
      <c r="AP203">
        <v>-2.6130400000000002E-2</v>
      </c>
      <c r="AQ203" t="s">
        <v>149</v>
      </c>
      <c r="AS203">
        <v>3.5000000000000003E-2</v>
      </c>
      <c r="AU203">
        <v>4.1252999999999998E-2</v>
      </c>
      <c r="AV203" t="s">
        <v>149</v>
      </c>
      <c r="AX203">
        <v>0.40600000000000003</v>
      </c>
      <c r="AZ203">
        <v>9.3152100000000002E-2</v>
      </c>
      <c r="BA203" t="s">
        <v>149</v>
      </c>
      <c r="BC203">
        <v>-0.71499999999999997</v>
      </c>
      <c r="BE203">
        <v>-0.220388</v>
      </c>
      <c r="BF203" t="s">
        <v>149</v>
      </c>
      <c r="BH203">
        <v>1255</v>
      </c>
      <c r="BI203">
        <v>2.0900000000000001E-4</v>
      </c>
      <c r="BJ203">
        <v>1.2921E-2</v>
      </c>
      <c r="BK203">
        <v>-0.69545000000000001</v>
      </c>
      <c r="BL203">
        <v>9.5326920000000008</v>
      </c>
      <c r="BM203">
        <v>1.7857999999999999E-2</v>
      </c>
      <c r="BN203" t="s">
        <v>148</v>
      </c>
      <c r="BO203" t="s">
        <v>161</v>
      </c>
      <c r="BP203" t="s">
        <v>161</v>
      </c>
      <c r="BQ203">
        <v>10</v>
      </c>
      <c r="BR203">
        <v>10000</v>
      </c>
      <c r="BS203">
        <v>0</v>
      </c>
      <c r="BT203">
        <v>0</v>
      </c>
      <c r="BU203">
        <v>0</v>
      </c>
      <c r="BV203">
        <v>0</v>
      </c>
      <c r="BW203">
        <v>0</v>
      </c>
      <c r="BX203" t="s">
        <v>149</v>
      </c>
      <c r="BY203">
        <v>1.8328999999999999E-3</v>
      </c>
      <c r="BZ203">
        <v>4.1415000000000002E-3</v>
      </c>
      <c r="CA203" t="s">
        <v>149</v>
      </c>
      <c r="CC203" t="s">
        <v>149</v>
      </c>
      <c r="CD203" t="s">
        <v>162</v>
      </c>
      <c r="CE203" t="s">
        <v>1259</v>
      </c>
      <c r="CF203" t="s">
        <v>191</v>
      </c>
      <c r="CG203" t="s">
        <v>731</v>
      </c>
      <c r="CH203" t="s">
        <v>976</v>
      </c>
      <c r="CI203" t="s">
        <v>149</v>
      </c>
      <c r="CO203" t="s">
        <v>182</v>
      </c>
      <c r="CP203" t="s">
        <v>1241</v>
      </c>
      <c r="CQ203" t="s">
        <v>194</v>
      </c>
      <c r="CR203" t="s">
        <v>149</v>
      </c>
      <c r="CS203" t="s">
        <v>170</v>
      </c>
      <c r="CT203" t="s">
        <v>244</v>
      </c>
      <c r="CU203" t="s">
        <v>172</v>
      </c>
      <c r="CV203" t="s">
        <v>480</v>
      </c>
      <c r="CW203" t="s">
        <v>149</v>
      </c>
      <c r="CY203" t="s">
        <v>6889</v>
      </c>
      <c r="CZ203">
        <v>0</v>
      </c>
      <c r="DA203">
        <v>1.312E-3</v>
      </c>
      <c r="DB203">
        <v>0</v>
      </c>
      <c r="DC203" t="s">
        <v>149</v>
      </c>
      <c r="DF203" t="s">
        <v>149</v>
      </c>
    </row>
    <row r="204" spans="1:143" x14ac:dyDescent="0.2">
      <c r="A204" t="s">
        <v>144</v>
      </c>
      <c r="B204" t="s">
        <v>145</v>
      </c>
      <c r="C204" t="s">
        <v>146</v>
      </c>
      <c r="D204" t="s">
        <v>147</v>
      </c>
      <c r="E204" t="s">
        <v>148</v>
      </c>
      <c r="F204" t="s">
        <v>148</v>
      </c>
      <c r="G204" t="s">
        <v>148</v>
      </c>
      <c r="H204" t="s">
        <v>149</v>
      </c>
      <c r="I204" t="s">
        <v>150</v>
      </c>
      <c r="J204" t="s">
        <v>151</v>
      </c>
      <c r="K204" t="s">
        <v>152</v>
      </c>
      <c r="L204" t="s">
        <v>153</v>
      </c>
      <c r="N204" t="s">
        <v>1260</v>
      </c>
      <c r="O204">
        <v>1</v>
      </c>
      <c r="P204" t="s">
        <v>1261</v>
      </c>
      <c r="Q204" t="s">
        <v>215</v>
      </c>
      <c r="R204" t="s">
        <v>157</v>
      </c>
      <c r="S204" t="s">
        <v>1262</v>
      </c>
      <c r="T204">
        <v>2</v>
      </c>
      <c r="V204" t="s">
        <v>149</v>
      </c>
      <c r="W204" t="s">
        <v>159</v>
      </c>
      <c r="X204">
        <v>252</v>
      </c>
      <c r="Y204">
        <v>0.17766699999999999</v>
      </c>
      <c r="Z204" t="s">
        <v>148</v>
      </c>
      <c r="AA204">
        <v>0.17766699999999999</v>
      </c>
      <c r="AB204">
        <v>0.1776673</v>
      </c>
      <c r="AC204" t="s">
        <v>149</v>
      </c>
      <c r="AD204">
        <v>0</v>
      </c>
      <c r="AE204" t="s">
        <v>149</v>
      </c>
      <c r="AF204">
        <v>4</v>
      </c>
      <c r="AG204" t="s">
        <v>149</v>
      </c>
      <c r="AH204">
        <v>4</v>
      </c>
      <c r="AI204">
        <v>1</v>
      </c>
      <c r="AJ204">
        <v>5</v>
      </c>
      <c r="AK204" t="s">
        <v>149</v>
      </c>
      <c r="AM204" t="s">
        <v>160</v>
      </c>
      <c r="AN204">
        <v>-0.12910050000000001</v>
      </c>
      <c r="AP204">
        <v>-3.2282699999999998E-2</v>
      </c>
      <c r="AQ204" t="s">
        <v>149</v>
      </c>
      <c r="AS204">
        <v>4.6560799999999999E-2</v>
      </c>
      <c r="AU204">
        <v>4.4886000000000002E-2</v>
      </c>
      <c r="AV204" t="s">
        <v>149</v>
      </c>
      <c r="AX204">
        <v>0.41798940000000001</v>
      </c>
      <c r="AZ204">
        <v>9.6372200000000005E-2</v>
      </c>
      <c r="BA204" t="s">
        <v>149</v>
      </c>
      <c r="BC204">
        <v>-0.67195769999999999</v>
      </c>
      <c r="BE204">
        <v>-0.20558419999999999</v>
      </c>
      <c r="BF204" t="s">
        <v>149</v>
      </c>
      <c r="BH204">
        <v>1255</v>
      </c>
      <c r="BI204">
        <v>3.4600000000000001E-4</v>
      </c>
      <c r="BJ204">
        <v>1.1108E-2</v>
      </c>
      <c r="BK204">
        <v>-1.2527269999999999</v>
      </c>
      <c r="BL204">
        <v>15.011839999999999</v>
      </c>
      <c r="BM204">
        <v>1.6670999999999998E-2</v>
      </c>
      <c r="BN204" t="s">
        <v>148</v>
      </c>
      <c r="BO204" t="s">
        <v>161</v>
      </c>
      <c r="BP204" t="s">
        <v>161</v>
      </c>
      <c r="BQ204">
        <v>10</v>
      </c>
      <c r="BR204">
        <v>10000</v>
      </c>
      <c r="BS204">
        <v>5.5E-2</v>
      </c>
      <c r="BT204">
        <v>0</v>
      </c>
      <c r="BU204">
        <v>0</v>
      </c>
      <c r="BV204">
        <v>0</v>
      </c>
      <c r="BW204">
        <v>0</v>
      </c>
      <c r="BX204" t="s">
        <v>149</v>
      </c>
      <c r="BY204">
        <v>1.7818799999999999E-2</v>
      </c>
      <c r="BZ204">
        <v>2.9229E-3</v>
      </c>
      <c r="CA204" t="s">
        <v>149</v>
      </c>
      <c r="CC204" t="s">
        <v>149</v>
      </c>
      <c r="CD204" t="s">
        <v>162</v>
      </c>
      <c r="CE204" t="s">
        <v>1263</v>
      </c>
      <c r="CF204" t="s">
        <v>164</v>
      </c>
      <c r="CG204" t="s">
        <v>731</v>
      </c>
      <c r="CH204" t="s">
        <v>976</v>
      </c>
      <c r="CI204" t="s">
        <v>149</v>
      </c>
      <c r="CO204" t="s">
        <v>192</v>
      </c>
      <c r="CP204" t="s">
        <v>1264</v>
      </c>
      <c r="CQ204" t="s">
        <v>220</v>
      </c>
      <c r="CR204" t="s">
        <v>149</v>
      </c>
      <c r="CS204" t="s">
        <v>170</v>
      </c>
      <c r="CT204" t="s">
        <v>979</v>
      </c>
      <c r="CU204" t="s">
        <v>172</v>
      </c>
      <c r="CV204" t="s">
        <v>1265</v>
      </c>
      <c r="CW204" t="s">
        <v>149</v>
      </c>
      <c r="CY204" t="s">
        <v>6889</v>
      </c>
      <c r="CZ204">
        <v>0</v>
      </c>
      <c r="DA204">
        <v>9.8700000000000003E-4</v>
      </c>
      <c r="DB204">
        <v>4.7000000000000002E-3</v>
      </c>
      <c r="DC204" t="s">
        <v>149</v>
      </c>
      <c r="DF204" t="s">
        <v>149</v>
      </c>
      <c r="EI204" t="s">
        <v>175</v>
      </c>
      <c r="EJ204" t="s">
        <v>1266</v>
      </c>
      <c r="EK204">
        <v>6</v>
      </c>
      <c r="EL204">
        <v>1.7899999999999999E-2</v>
      </c>
      <c r="EM204" t="s">
        <v>149</v>
      </c>
    </row>
    <row r="205" spans="1:143" x14ac:dyDescent="0.2">
      <c r="A205" t="s">
        <v>144</v>
      </c>
      <c r="B205" t="s">
        <v>145</v>
      </c>
      <c r="C205" t="s">
        <v>146</v>
      </c>
      <c r="D205" t="s">
        <v>147</v>
      </c>
      <c r="E205" t="s">
        <v>148</v>
      </c>
      <c r="F205" t="s">
        <v>148</v>
      </c>
      <c r="G205" t="s">
        <v>148</v>
      </c>
      <c r="H205" t="s">
        <v>149</v>
      </c>
      <c r="I205" t="s">
        <v>150</v>
      </c>
      <c r="J205" t="s">
        <v>151</v>
      </c>
      <c r="K205" t="s">
        <v>152</v>
      </c>
      <c r="L205" t="s">
        <v>153</v>
      </c>
      <c r="N205" t="s">
        <v>1267</v>
      </c>
      <c r="O205">
        <v>1</v>
      </c>
      <c r="P205" t="s">
        <v>1268</v>
      </c>
      <c r="Q205" t="s">
        <v>215</v>
      </c>
      <c r="R205" t="s">
        <v>157</v>
      </c>
      <c r="S205" t="s">
        <v>1269</v>
      </c>
      <c r="T205">
        <v>2</v>
      </c>
      <c r="V205" t="s">
        <v>149</v>
      </c>
      <c r="W205" t="s">
        <v>159</v>
      </c>
      <c r="X205">
        <v>252</v>
      </c>
      <c r="Y205">
        <v>0.17766699999999999</v>
      </c>
      <c r="Z205" t="s">
        <v>148</v>
      </c>
      <c r="AA205">
        <v>0.17766699999999999</v>
      </c>
      <c r="AB205">
        <v>0.1776673</v>
      </c>
      <c r="AC205" t="s">
        <v>149</v>
      </c>
      <c r="AD205">
        <v>0</v>
      </c>
      <c r="AE205" t="s">
        <v>149</v>
      </c>
      <c r="AF205">
        <v>4</v>
      </c>
      <c r="AG205" t="s">
        <v>149</v>
      </c>
      <c r="AH205">
        <v>4</v>
      </c>
      <c r="AI205">
        <v>1</v>
      </c>
      <c r="AJ205">
        <v>5</v>
      </c>
      <c r="AK205" t="s">
        <v>149</v>
      </c>
      <c r="AM205" t="s">
        <v>160</v>
      </c>
      <c r="AN205">
        <v>-0.12910050000000001</v>
      </c>
      <c r="AP205">
        <v>-3.2282699999999998E-2</v>
      </c>
      <c r="AQ205" t="s">
        <v>149</v>
      </c>
      <c r="AS205">
        <v>4.6560799999999999E-2</v>
      </c>
      <c r="AU205">
        <v>4.4886000000000002E-2</v>
      </c>
      <c r="AV205" t="s">
        <v>149</v>
      </c>
      <c r="AX205">
        <v>0.41798940000000001</v>
      </c>
      <c r="AZ205">
        <v>9.6372200000000005E-2</v>
      </c>
      <c r="BA205" t="s">
        <v>149</v>
      </c>
      <c r="BC205">
        <v>-0.67195769999999999</v>
      </c>
      <c r="BE205">
        <v>-0.20558419999999999</v>
      </c>
      <c r="BF205" t="s">
        <v>149</v>
      </c>
      <c r="BH205">
        <v>1255</v>
      </c>
      <c r="BI205">
        <v>3.4600000000000001E-4</v>
      </c>
      <c r="BJ205">
        <v>1.1108E-2</v>
      </c>
      <c r="BK205">
        <v>-1.2527269999999999</v>
      </c>
      <c r="BL205">
        <v>15.011839999999999</v>
      </c>
      <c r="BM205">
        <v>1.6670999999999998E-2</v>
      </c>
      <c r="BN205" t="s">
        <v>148</v>
      </c>
      <c r="BO205" t="s">
        <v>161</v>
      </c>
      <c r="BP205" t="s">
        <v>161</v>
      </c>
      <c r="BQ205">
        <v>10</v>
      </c>
      <c r="BR205">
        <v>10000</v>
      </c>
      <c r="BS205">
        <v>5.5E-2</v>
      </c>
      <c r="BT205">
        <v>0</v>
      </c>
      <c r="BU205">
        <v>0</v>
      </c>
      <c r="BV205">
        <v>0</v>
      </c>
      <c r="BW205">
        <v>0</v>
      </c>
      <c r="BX205" t="s">
        <v>149</v>
      </c>
      <c r="BY205">
        <v>1.7818799999999999E-2</v>
      </c>
      <c r="BZ205">
        <v>2.9229E-3</v>
      </c>
      <c r="CA205" t="s">
        <v>149</v>
      </c>
      <c r="CC205" t="s">
        <v>149</v>
      </c>
      <c r="CD205" t="s">
        <v>990</v>
      </c>
      <c r="CE205" t="s">
        <v>1270</v>
      </c>
      <c r="CF205" t="s">
        <v>164</v>
      </c>
      <c r="CG205" t="s">
        <v>731</v>
      </c>
      <c r="CH205" t="s">
        <v>976</v>
      </c>
      <c r="CI205" t="s">
        <v>149</v>
      </c>
      <c r="CO205" t="s">
        <v>192</v>
      </c>
      <c r="CP205" t="s">
        <v>1264</v>
      </c>
      <c r="CQ205" t="s">
        <v>220</v>
      </c>
      <c r="CR205" t="s">
        <v>148</v>
      </c>
      <c r="CS205" t="s">
        <v>170</v>
      </c>
      <c r="CT205" t="s">
        <v>979</v>
      </c>
      <c r="CU205" t="s">
        <v>172</v>
      </c>
      <c r="CV205" t="s">
        <v>1265</v>
      </c>
      <c r="CW205" t="s">
        <v>149</v>
      </c>
      <c r="CY205" t="s">
        <v>6889</v>
      </c>
      <c r="CZ205">
        <v>0</v>
      </c>
      <c r="DA205">
        <v>9.8700000000000003E-4</v>
      </c>
      <c r="DB205">
        <v>4.7000000000000002E-3</v>
      </c>
      <c r="DC205" t="s">
        <v>149</v>
      </c>
      <c r="DF205" t="s">
        <v>149</v>
      </c>
      <c r="EI205" t="s">
        <v>175</v>
      </c>
      <c r="EJ205" t="s">
        <v>1271</v>
      </c>
      <c r="EK205">
        <v>6</v>
      </c>
      <c r="EL205">
        <v>1.7899999999999999E-2</v>
      </c>
      <c r="EM205" t="s">
        <v>149</v>
      </c>
    </row>
    <row r="206" spans="1:143" x14ac:dyDescent="0.2">
      <c r="A206" t="s">
        <v>144</v>
      </c>
      <c r="B206" t="s">
        <v>145</v>
      </c>
      <c r="C206" t="s">
        <v>146</v>
      </c>
      <c r="D206" t="s">
        <v>147</v>
      </c>
      <c r="E206" t="s">
        <v>148</v>
      </c>
      <c r="F206" t="s">
        <v>148</v>
      </c>
      <c r="G206" t="s">
        <v>148</v>
      </c>
      <c r="H206" t="s">
        <v>149</v>
      </c>
      <c r="I206" t="s">
        <v>150</v>
      </c>
      <c r="J206" t="s">
        <v>151</v>
      </c>
      <c r="K206" t="s">
        <v>152</v>
      </c>
      <c r="L206" t="s">
        <v>153</v>
      </c>
      <c r="N206" t="s">
        <v>1272</v>
      </c>
      <c r="O206">
        <v>1</v>
      </c>
      <c r="P206" t="s">
        <v>1273</v>
      </c>
      <c r="Q206" t="s">
        <v>215</v>
      </c>
      <c r="R206" t="s">
        <v>157</v>
      </c>
      <c r="S206" t="s">
        <v>1274</v>
      </c>
      <c r="T206">
        <v>2</v>
      </c>
      <c r="V206" t="s">
        <v>149</v>
      </c>
      <c r="W206" t="s">
        <v>159</v>
      </c>
      <c r="X206">
        <v>252</v>
      </c>
      <c r="Y206">
        <v>0.17763899999999999</v>
      </c>
      <c r="Z206" t="s">
        <v>148</v>
      </c>
      <c r="AA206">
        <v>0.17763899999999999</v>
      </c>
      <c r="AB206">
        <v>0.1776393</v>
      </c>
      <c r="AC206" t="s">
        <v>149</v>
      </c>
      <c r="AD206">
        <v>0</v>
      </c>
      <c r="AE206" t="s">
        <v>149</v>
      </c>
      <c r="AF206">
        <v>4</v>
      </c>
      <c r="AG206" t="s">
        <v>149</v>
      </c>
      <c r="AH206">
        <v>4</v>
      </c>
      <c r="AI206">
        <v>1</v>
      </c>
      <c r="AJ206">
        <v>5</v>
      </c>
      <c r="AK206" t="s">
        <v>149</v>
      </c>
      <c r="AM206" t="s">
        <v>160</v>
      </c>
      <c r="AN206">
        <v>-0.13600000000000001</v>
      </c>
      <c r="AP206">
        <v>-3.9617100000000002E-2</v>
      </c>
      <c r="AQ206" t="s">
        <v>149</v>
      </c>
      <c r="AS206">
        <v>3.9E-2</v>
      </c>
      <c r="AU206">
        <v>3.6964400000000001E-2</v>
      </c>
      <c r="AV206" t="s">
        <v>149</v>
      </c>
      <c r="AX206">
        <v>0.40699999999999997</v>
      </c>
      <c r="AZ206">
        <v>8.8062799999999997E-2</v>
      </c>
      <c r="BA206" t="s">
        <v>149</v>
      </c>
      <c r="BC206">
        <v>-0.67200000000000004</v>
      </c>
      <c r="BE206">
        <v>-0.2057862</v>
      </c>
      <c r="BF206" t="s">
        <v>149</v>
      </c>
      <c r="BH206">
        <v>1255</v>
      </c>
      <c r="BI206">
        <v>3.1500000000000001E-4</v>
      </c>
      <c r="BJ206">
        <v>1.1106E-2</v>
      </c>
      <c r="BK206">
        <v>-1.2534050000000001</v>
      </c>
      <c r="BL206">
        <v>14.97386</v>
      </c>
      <c r="BM206">
        <v>1.6657999999999999E-2</v>
      </c>
      <c r="BN206" t="s">
        <v>148</v>
      </c>
      <c r="BO206" t="s">
        <v>161</v>
      </c>
      <c r="BP206" t="s">
        <v>161</v>
      </c>
      <c r="BQ206">
        <v>10</v>
      </c>
      <c r="BR206">
        <v>10000</v>
      </c>
      <c r="BS206">
        <v>0</v>
      </c>
      <c r="BT206">
        <v>0</v>
      </c>
      <c r="BU206">
        <v>0</v>
      </c>
      <c r="BV206">
        <v>0</v>
      </c>
      <c r="BW206">
        <v>0</v>
      </c>
      <c r="BX206" t="s">
        <v>149</v>
      </c>
      <c r="BY206">
        <v>2.5318799999999999E-2</v>
      </c>
      <c r="BZ206">
        <v>2.9229E-3</v>
      </c>
      <c r="CA206" t="s">
        <v>149</v>
      </c>
      <c r="CC206" t="s">
        <v>149</v>
      </c>
      <c r="CD206" t="s">
        <v>162</v>
      </c>
      <c r="CE206" t="s">
        <v>1263</v>
      </c>
      <c r="CF206" t="s">
        <v>164</v>
      </c>
      <c r="CG206" t="s">
        <v>731</v>
      </c>
      <c r="CH206" t="s">
        <v>976</v>
      </c>
      <c r="CI206" t="s">
        <v>149</v>
      </c>
      <c r="CO206" t="s">
        <v>192</v>
      </c>
      <c r="CP206" t="s">
        <v>1264</v>
      </c>
      <c r="CQ206" t="s">
        <v>220</v>
      </c>
      <c r="CR206" t="s">
        <v>149</v>
      </c>
      <c r="CS206" t="s">
        <v>170</v>
      </c>
      <c r="CT206" t="s">
        <v>244</v>
      </c>
      <c r="CU206" t="s">
        <v>172</v>
      </c>
      <c r="CV206" t="s">
        <v>1275</v>
      </c>
      <c r="CW206" t="s">
        <v>149</v>
      </c>
      <c r="CY206" t="s">
        <v>6889</v>
      </c>
      <c r="CZ206">
        <v>0</v>
      </c>
      <c r="DA206">
        <v>9.8700000000000003E-4</v>
      </c>
      <c r="DB206">
        <v>4.7000000000000002E-3</v>
      </c>
      <c r="DC206" t="s">
        <v>149</v>
      </c>
      <c r="DF206" t="s">
        <v>149</v>
      </c>
    </row>
    <row r="207" spans="1:143" x14ac:dyDescent="0.2">
      <c r="A207" t="s">
        <v>144</v>
      </c>
      <c r="B207" t="s">
        <v>145</v>
      </c>
      <c r="C207" t="s">
        <v>146</v>
      </c>
      <c r="D207" t="s">
        <v>147</v>
      </c>
      <c r="E207" t="s">
        <v>148</v>
      </c>
      <c r="F207" t="s">
        <v>148</v>
      </c>
      <c r="G207" t="s">
        <v>148</v>
      </c>
      <c r="H207" t="s">
        <v>149</v>
      </c>
      <c r="I207" t="s">
        <v>150</v>
      </c>
      <c r="J207" t="s">
        <v>151</v>
      </c>
      <c r="K207" t="s">
        <v>152</v>
      </c>
      <c r="L207" t="s">
        <v>153</v>
      </c>
      <c r="N207" t="s">
        <v>1276</v>
      </c>
      <c r="O207">
        <v>1</v>
      </c>
      <c r="P207" t="s">
        <v>1277</v>
      </c>
      <c r="Q207" t="s">
        <v>215</v>
      </c>
      <c r="R207" t="s">
        <v>157</v>
      </c>
      <c r="S207" t="s">
        <v>1278</v>
      </c>
      <c r="T207">
        <v>2</v>
      </c>
      <c r="V207" t="s">
        <v>149</v>
      </c>
      <c r="W207" t="s">
        <v>159</v>
      </c>
      <c r="X207">
        <v>252</v>
      </c>
      <c r="Y207">
        <v>0.17784700000000001</v>
      </c>
      <c r="Z207" t="s">
        <v>148</v>
      </c>
      <c r="AA207">
        <v>0.17784700000000001</v>
      </c>
      <c r="AB207">
        <v>0.17784720000000001</v>
      </c>
      <c r="AC207" t="s">
        <v>149</v>
      </c>
      <c r="AD207">
        <v>0</v>
      </c>
      <c r="AE207" t="s">
        <v>149</v>
      </c>
      <c r="AF207">
        <v>4</v>
      </c>
      <c r="AG207" t="s">
        <v>149</v>
      </c>
      <c r="AH207">
        <v>4</v>
      </c>
      <c r="AI207">
        <v>1</v>
      </c>
      <c r="AJ207">
        <v>5</v>
      </c>
      <c r="AK207" t="s">
        <v>149</v>
      </c>
      <c r="AM207" t="s">
        <v>160</v>
      </c>
      <c r="AN207">
        <v>-0.122449</v>
      </c>
      <c r="AP207">
        <v>-2.5107000000000001E-2</v>
      </c>
      <c r="AQ207" t="s">
        <v>149</v>
      </c>
      <c r="AS207">
        <v>5.4081600000000001E-2</v>
      </c>
      <c r="AU207">
        <v>5.2547099999999999E-2</v>
      </c>
      <c r="AV207" t="s">
        <v>149</v>
      </c>
      <c r="AX207">
        <v>0.42857139999999999</v>
      </c>
      <c r="AZ207">
        <v>0.1045208</v>
      </c>
      <c r="BA207" t="s">
        <v>149</v>
      </c>
      <c r="BC207">
        <v>-0.67244899999999996</v>
      </c>
      <c r="BE207">
        <v>-0.2056222</v>
      </c>
      <c r="BF207" t="s">
        <v>149</v>
      </c>
      <c r="BH207">
        <v>1251</v>
      </c>
      <c r="BI207">
        <v>3.7599999999999998E-4</v>
      </c>
      <c r="BJ207">
        <v>1.1119E-2</v>
      </c>
      <c r="BK207">
        <v>-1.2518819999999999</v>
      </c>
      <c r="BL207">
        <v>14.973578</v>
      </c>
      <c r="BM207">
        <v>1.6669E-2</v>
      </c>
      <c r="BN207" t="s">
        <v>148</v>
      </c>
      <c r="BO207" t="s">
        <v>161</v>
      </c>
      <c r="BP207" t="s">
        <v>161</v>
      </c>
      <c r="BQ207">
        <v>10</v>
      </c>
      <c r="BR207">
        <v>10000</v>
      </c>
      <c r="BS207">
        <v>0.02</v>
      </c>
      <c r="BT207">
        <v>0</v>
      </c>
      <c r="BU207">
        <v>0</v>
      </c>
      <c r="BV207">
        <v>0</v>
      </c>
      <c r="BW207">
        <v>0</v>
      </c>
      <c r="BX207" t="s">
        <v>149</v>
      </c>
      <c r="BY207">
        <v>1.03188E-2</v>
      </c>
      <c r="BZ207">
        <v>2.9229E-3</v>
      </c>
      <c r="CA207" t="s">
        <v>149</v>
      </c>
      <c r="CC207" t="s">
        <v>149</v>
      </c>
      <c r="CD207" t="s">
        <v>162</v>
      </c>
      <c r="CE207" t="s">
        <v>1263</v>
      </c>
      <c r="CF207" t="s">
        <v>164</v>
      </c>
      <c r="CG207" t="s">
        <v>731</v>
      </c>
      <c r="CH207" t="s">
        <v>976</v>
      </c>
      <c r="CI207" t="s">
        <v>149</v>
      </c>
      <c r="CO207" t="s">
        <v>192</v>
      </c>
      <c r="CP207" t="s">
        <v>1264</v>
      </c>
      <c r="CQ207" t="s">
        <v>587</v>
      </c>
      <c r="CR207" t="s">
        <v>148</v>
      </c>
      <c r="CS207" t="s">
        <v>170</v>
      </c>
      <c r="CT207" t="s">
        <v>696</v>
      </c>
      <c r="CU207" t="s">
        <v>172</v>
      </c>
      <c r="CV207" t="s">
        <v>1279</v>
      </c>
      <c r="CW207" t="s">
        <v>149</v>
      </c>
      <c r="CY207" t="s">
        <v>6889</v>
      </c>
      <c r="CZ207">
        <v>0</v>
      </c>
      <c r="DA207">
        <v>9.8700000000000003E-4</v>
      </c>
      <c r="DB207">
        <v>4.7000000000000002E-3</v>
      </c>
      <c r="DC207" t="s">
        <v>149</v>
      </c>
      <c r="DF207" t="s">
        <v>149</v>
      </c>
      <c r="EI207" t="s">
        <v>175</v>
      </c>
      <c r="EJ207" t="s">
        <v>1280</v>
      </c>
      <c r="EK207">
        <v>6</v>
      </c>
      <c r="EL207">
        <v>1.04E-2</v>
      </c>
      <c r="EM207" t="s">
        <v>149</v>
      </c>
    </row>
    <row r="208" spans="1:143" x14ac:dyDescent="0.2">
      <c r="A208" t="s">
        <v>144</v>
      </c>
      <c r="B208" t="s">
        <v>145</v>
      </c>
      <c r="C208" t="s">
        <v>146</v>
      </c>
      <c r="D208" t="s">
        <v>147</v>
      </c>
      <c r="E208" t="s">
        <v>148</v>
      </c>
      <c r="F208" t="s">
        <v>148</v>
      </c>
      <c r="G208" t="s">
        <v>148</v>
      </c>
      <c r="H208" t="s">
        <v>149</v>
      </c>
      <c r="I208" t="s">
        <v>150</v>
      </c>
      <c r="J208" t="s">
        <v>151</v>
      </c>
      <c r="K208" t="s">
        <v>152</v>
      </c>
      <c r="L208" t="s">
        <v>153</v>
      </c>
      <c r="N208" t="s">
        <v>1281</v>
      </c>
      <c r="O208">
        <v>1</v>
      </c>
      <c r="P208" t="s">
        <v>1282</v>
      </c>
      <c r="Q208" t="s">
        <v>215</v>
      </c>
      <c r="R208" t="s">
        <v>157</v>
      </c>
      <c r="S208" t="s">
        <v>1283</v>
      </c>
      <c r="T208">
        <v>2</v>
      </c>
      <c r="V208" t="s">
        <v>149</v>
      </c>
      <c r="W208" t="s">
        <v>159</v>
      </c>
      <c r="X208">
        <v>252</v>
      </c>
      <c r="Y208">
        <v>0.17901700000000001</v>
      </c>
      <c r="Z208" t="s">
        <v>148</v>
      </c>
      <c r="AA208">
        <v>0.17901700000000001</v>
      </c>
      <c r="AB208">
        <v>0.1790168</v>
      </c>
      <c r="AC208" t="s">
        <v>149</v>
      </c>
      <c r="AD208">
        <v>0</v>
      </c>
      <c r="AE208" t="s">
        <v>149</v>
      </c>
      <c r="AF208">
        <v>4</v>
      </c>
      <c r="AG208" t="s">
        <v>149</v>
      </c>
      <c r="AH208">
        <v>4</v>
      </c>
      <c r="AI208">
        <v>1</v>
      </c>
      <c r="AJ208">
        <v>5</v>
      </c>
      <c r="AK208" t="s">
        <v>149</v>
      </c>
      <c r="AM208" t="s">
        <v>160</v>
      </c>
      <c r="AN208">
        <v>-0.11600000000000001</v>
      </c>
      <c r="AP208">
        <v>-1.67519E-2</v>
      </c>
      <c r="AQ208" t="s">
        <v>149</v>
      </c>
      <c r="AS208">
        <v>6.3E-2</v>
      </c>
      <c r="AU208">
        <v>6.1701400000000003E-2</v>
      </c>
      <c r="AV208" t="s">
        <v>149</v>
      </c>
      <c r="AX208">
        <v>0.44</v>
      </c>
      <c r="AZ208">
        <v>0.1126149</v>
      </c>
      <c r="BA208" t="s">
        <v>149</v>
      </c>
      <c r="BC208">
        <v>-0.67600000000000005</v>
      </c>
      <c r="BE208">
        <v>-0.20628949999999999</v>
      </c>
      <c r="BF208" t="s">
        <v>149</v>
      </c>
      <c r="BH208">
        <v>1254</v>
      </c>
      <c r="BI208">
        <v>4.0099999999999999E-4</v>
      </c>
      <c r="BJ208">
        <v>1.1195E-2</v>
      </c>
      <c r="BK208">
        <v>-1.217371</v>
      </c>
      <c r="BL208">
        <v>14.499071000000001</v>
      </c>
      <c r="BM208">
        <v>1.6698000000000001E-2</v>
      </c>
      <c r="BN208" t="s">
        <v>148</v>
      </c>
      <c r="BO208" t="s">
        <v>161</v>
      </c>
      <c r="BP208" t="s">
        <v>161</v>
      </c>
      <c r="BQ208">
        <v>9</v>
      </c>
      <c r="BR208">
        <v>10000</v>
      </c>
      <c r="BS208">
        <v>0</v>
      </c>
      <c r="BT208">
        <v>0</v>
      </c>
      <c r="BU208">
        <v>0</v>
      </c>
      <c r="BV208">
        <v>0</v>
      </c>
      <c r="BW208">
        <v>0</v>
      </c>
      <c r="BX208" t="s">
        <v>149</v>
      </c>
      <c r="BY208">
        <v>1.9188E-3</v>
      </c>
      <c r="BZ208">
        <v>2.9229E-3</v>
      </c>
      <c r="CA208" t="s">
        <v>149</v>
      </c>
      <c r="CC208" t="s">
        <v>149</v>
      </c>
      <c r="CD208" t="s">
        <v>162</v>
      </c>
      <c r="CE208" t="s">
        <v>1284</v>
      </c>
      <c r="CF208" t="s">
        <v>164</v>
      </c>
      <c r="CG208" t="s">
        <v>731</v>
      </c>
      <c r="CH208" t="s">
        <v>976</v>
      </c>
      <c r="CI208" t="s">
        <v>149</v>
      </c>
      <c r="CO208" t="s">
        <v>192</v>
      </c>
      <c r="CP208" t="s">
        <v>1264</v>
      </c>
      <c r="CQ208" t="s">
        <v>587</v>
      </c>
      <c r="CR208" t="s">
        <v>148</v>
      </c>
      <c r="CS208" t="s">
        <v>170</v>
      </c>
      <c r="CT208" t="s">
        <v>244</v>
      </c>
      <c r="CU208" t="s">
        <v>172</v>
      </c>
      <c r="CV208" t="s">
        <v>1285</v>
      </c>
      <c r="CW208" t="s">
        <v>149</v>
      </c>
      <c r="CY208" t="s">
        <v>6889</v>
      </c>
      <c r="CZ208">
        <v>0</v>
      </c>
      <c r="DA208">
        <v>9.8700000000000003E-4</v>
      </c>
      <c r="DB208">
        <v>4.7000000000000002E-3</v>
      </c>
      <c r="DC208" t="s">
        <v>149</v>
      </c>
      <c r="DF208" t="s">
        <v>149</v>
      </c>
    </row>
    <row r="209" spans="1:143" x14ac:dyDescent="0.2">
      <c r="A209" t="s">
        <v>144</v>
      </c>
      <c r="B209" t="s">
        <v>145</v>
      </c>
      <c r="C209" t="s">
        <v>146</v>
      </c>
      <c r="D209" t="s">
        <v>147</v>
      </c>
      <c r="E209" t="s">
        <v>148</v>
      </c>
      <c r="F209" t="s">
        <v>148</v>
      </c>
      <c r="G209" t="s">
        <v>149</v>
      </c>
      <c r="H209" t="s">
        <v>149</v>
      </c>
      <c r="I209" t="s">
        <v>150</v>
      </c>
      <c r="J209" t="s">
        <v>151</v>
      </c>
      <c r="K209" t="s">
        <v>152</v>
      </c>
      <c r="L209" t="s">
        <v>153</v>
      </c>
      <c r="N209" t="s">
        <v>1286</v>
      </c>
      <c r="O209">
        <v>1</v>
      </c>
      <c r="P209" t="s">
        <v>1287</v>
      </c>
      <c r="Q209" t="s">
        <v>215</v>
      </c>
      <c r="R209" t="s">
        <v>157</v>
      </c>
      <c r="S209" t="s">
        <v>1288</v>
      </c>
      <c r="T209">
        <v>2</v>
      </c>
      <c r="V209" t="s">
        <v>149</v>
      </c>
      <c r="W209" t="s">
        <v>159</v>
      </c>
      <c r="X209">
        <v>252</v>
      </c>
      <c r="Y209">
        <v>0.17765600000000001</v>
      </c>
      <c r="Z209" t="s">
        <v>148</v>
      </c>
      <c r="AA209">
        <v>0.17765600000000001</v>
      </c>
      <c r="AB209">
        <v>0.17765590000000001</v>
      </c>
      <c r="AC209" t="s">
        <v>149</v>
      </c>
      <c r="AD209">
        <v>0</v>
      </c>
      <c r="AE209" t="s">
        <v>149</v>
      </c>
      <c r="AF209">
        <v>4</v>
      </c>
      <c r="AG209" t="s">
        <v>149</v>
      </c>
      <c r="AH209">
        <v>4</v>
      </c>
      <c r="AI209">
        <v>1</v>
      </c>
      <c r="AJ209">
        <v>5</v>
      </c>
      <c r="AK209" t="s">
        <v>149</v>
      </c>
      <c r="AM209" t="s">
        <v>160</v>
      </c>
      <c r="AN209">
        <v>-0.115</v>
      </c>
      <c r="AP209">
        <v>-4.6429000000000002E-3</v>
      </c>
      <c r="AQ209" t="s">
        <v>149</v>
      </c>
      <c r="AS209">
        <v>7.4999999999999997E-2</v>
      </c>
      <c r="AU209">
        <v>6.9457500000000005E-2</v>
      </c>
      <c r="AV209" t="s">
        <v>149</v>
      </c>
      <c r="AX209">
        <v>0.44</v>
      </c>
      <c r="AZ209">
        <v>0.113787</v>
      </c>
      <c r="BA209" t="s">
        <v>149</v>
      </c>
      <c r="BC209">
        <v>-0.71499999999999997</v>
      </c>
      <c r="BE209">
        <v>-0.22311400000000001</v>
      </c>
      <c r="BF209" t="s">
        <v>149</v>
      </c>
      <c r="BH209">
        <v>1255</v>
      </c>
      <c r="BI209">
        <v>4.0900000000000002E-4</v>
      </c>
      <c r="BJ209">
        <v>1.1107000000000001E-2</v>
      </c>
      <c r="BK209">
        <v>-1.2531779999999999</v>
      </c>
      <c r="BL209">
        <v>14.993715999999999</v>
      </c>
      <c r="BM209">
        <v>1.8079999999999999E-2</v>
      </c>
      <c r="BN209" t="s">
        <v>148</v>
      </c>
      <c r="BO209" t="s">
        <v>161</v>
      </c>
      <c r="BP209" t="s">
        <v>161</v>
      </c>
      <c r="BQ209">
        <v>9</v>
      </c>
      <c r="BR209">
        <v>10000</v>
      </c>
      <c r="BS209">
        <v>0</v>
      </c>
      <c r="BT209">
        <v>0</v>
      </c>
      <c r="BU209">
        <v>0</v>
      </c>
      <c r="BV209">
        <v>0</v>
      </c>
      <c r="BW209">
        <v>0</v>
      </c>
      <c r="BX209" t="s">
        <v>149</v>
      </c>
      <c r="BY209">
        <v>1.9188E-3</v>
      </c>
      <c r="BZ209">
        <v>2.9229E-3</v>
      </c>
      <c r="CA209" t="s">
        <v>149</v>
      </c>
      <c r="CC209" t="s">
        <v>149</v>
      </c>
      <c r="CD209" t="s">
        <v>990</v>
      </c>
      <c r="CE209" t="s">
        <v>1289</v>
      </c>
      <c r="CF209" t="s">
        <v>164</v>
      </c>
      <c r="CG209" t="s">
        <v>731</v>
      </c>
      <c r="CH209" t="s">
        <v>976</v>
      </c>
      <c r="CI209" t="s">
        <v>149</v>
      </c>
      <c r="CO209" t="s">
        <v>192</v>
      </c>
      <c r="CP209" t="s">
        <v>1290</v>
      </c>
      <c r="CQ209" t="s">
        <v>587</v>
      </c>
      <c r="CR209" t="s">
        <v>148</v>
      </c>
      <c r="CS209" t="s">
        <v>170</v>
      </c>
      <c r="CT209" t="s">
        <v>244</v>
      </c>
      <c r="CU209" t="s">
        <v>172</v>
      </c>
      <c r="CV209" t="s">
        <v>1285</v>
      </c>
      <c r="CW209" t="s">
        <v>149</v>
      </c>
    </row>
    <row r="210" spans="1:143" x14ac:dyDescent="0.2">
      <c r="A210" t="s">
        <v>144</v>
      </c>
      <c r="B210" t="s">
        <v>145</v>
      </c>
      <c r="C210" t="s">
        <v>146</v>
      </c>
      <c r="D210" t="s">
        <v>147</v>
      </c>
      <c r="E210" t="s">
        <v>148</v>
      </c>
      <c r="F210" t="s">
        <v>148</v>
      </c>
      <c r="G210" t="s">
        <v>148</v>
      </c>
      <c r="H210" t="s">
        <v>149</v>
      </c>
      <c r="I210" t="s">
        <v>150</v>
      </c>
      <c r="J210" t="s">
        <v>151</v>
      </c>
      <c r="K210" t="s">
        <v>152</v>
      </c>
      <c r="L210" t="s">
        <v>153</v>
      </c>
      <c r="N210" t="s">
        <v>1291</v>
      </c>
      <c r="O210">
        <v>1</v>
      </c>
      <c r="P210" t="s">
        <v>1292</v>
      </c>
      <c r="Q210" t="s">
        <v>215</v>
      </c>
      <c r="R210" t="s">
        <v>157</v>
      </c>
      <c r="S210" t="s">
        <v>1293</v>
      </c>
      <c r="T210">
        <v>2</v>
      </c>
      <c r="V210" t="s">
        <v>149</v>
      </c>
      <c r="W210" t="s">
        <v>159</v>
      </c>
      <c r="X210">
        <v>252</v>
      </c>
      <c r="Y210">
        <v>0.189112</v>
      </c>
      <c r="Z210" t="s">
        <v>148</v>
      </c>
      <c r="AA210">
        <v>0.189112</v>
      </c>
      <c r="AB210">
        <v>0.18911210000000001</v>
      </c>
      <c r="AC210" t="s">
        <v>149</v>
      </c>
      <c r="AD210">
        <v>0</v>
      </c>
      <c r="AE210" t="s">
        <v>149</v>
      </c>
      <c r="AF210">
        <v>4</v>
      </c>
      <c r="AG210" t="s">
        <v>149</v>
      </c>
      <c r="AH210">
        <v>4</v>
      </c>
      <c r="AI210">
        <v>1</v>
      </c>
      <c r="AJ210">
        <v>5</v>
      </c>
      <c r="AK210" t="s">
        <v>149</v>
      </c>
      <c r="AM210" t="s">
        <v>209</v>
      </c>
      <c r="AN210">
        <v>-0.33756609999999998</v>
      </c>
      <c r="AP210">
        <v>-6.6469299999999995E-2</v>
      </c>
      <c r="AQ210" t="s">
        <v>149</v>
      </c>
      <c r="AS210">
        <v>4.4444400000000002E-2</v>
      </c>
      <c r="AU210">
        <v>4.4530699999999999E-2</v>
      </c>
      <c r="AV210" t="s">
        <v>149</v>
      </c>
      <c r="AX210">
        <v>0.384127</v>
      </c>
      <c r="AZ210">
        <v>0.10029879999999999</v>
      </c>
      <c r="BA210" t="s">
        <v>149</v>
      </c>
      <c r="BC210">
        <v>-0.66560850000000005</v>
      </c>
      <c r="BE210">
        <v>-0.21261550000000001</v>
      </c>
      <c r="BF210" t="s">
        <v>149</v>
      </c>
      <c r="BH210">
        <v>1255</v>
      </c>
      <c r="BI210">
        <v>3.1000000000000001E-5</v>
      </c>
      <c r="BJ210">
        <v>1.1856E-2</v>
      </c>
      <c r="BK210">
        <v>-0.79972399999999999</v>
      </c>
      <c r="BL210">
        <v>7.1961779999999997</v>
      </c>
      <c r="BM210">
        <v>1.7215000000000001E-2</v>
      </c>
      <c r="BN210" t="s">
        <v>148</v>
      </c>
      <c r="BO210" t="s">
        <v>161</v>
      </c>
      <c r="BP210" t="s">
        <v>161</v>
      </c>
      <c r="BQ210">
        <v>10</v>
      </c>
      <c r="BR210">
        <v>10000</v>
      </c>
      <c r="BS210">
        <v>5.5E-2</v>
      </c>
      <c r="BT210">
        <v>0</v>
      </c>
      <c r="BU210">
        <v>0</v>
      </c>
      <c r="BV210">
        <v>0</v>
      </c>
      <c r="BW210">
        <v>0</v>
      </c>
      <c r="BX210" t="s">
        <v>149</v>
      </c>
      <c r="BY210">
        <v>2.0281899999999999E-2</v>
      </c>
      <c r="BZ210">
        <v>7.8053999999999997E-3</v>
      </c>
      <c r="CA210" t="s">
        <v>149</v>
      </c>
      <c r="CC210" t="s">
        <v>148</v>
      </c>
      <c r="CD210" t="s">
        <v>200</v>
      </c>
      <c r="CE210" t="s">
        <v>1294</v>
      </c>
      <c r="CF210" t="s">
        <v>164</v>
      </c>
      <c r="CG210" t="s">
        <v>731</v>
      </c>
      <c r="CH210" t="s">
        <v>976</v>
      </c>
      <c r="CI210" t="s">
        <v>149</v>
      </c>
      <c r="CO210" t="s">
        <v>1295</v>
      </c>
      <c r="CP210" t="s">
        <v>236</v>
      </c>
      <c r="CQ210" t="s">
        <v>1296</v>
      </c>
      <c r="CR210" t="s">
        <v>148</v>
      </c>
      <c r="CS210" t="s">
        <v>170</v>
      </c>
      <c r="CT210" t="s">
        <v>979</v>
      </c>
      <c r="CU210" t="s">
        <v>172</v>
      </c>
      <c r="CV210" t="s">
        <v>1297</v>
      </c>
      <c r="CW210" t="s">
        <v>149</v>
      </c>
      <c r="CY210" t="s">
        <v>6889</v>
      </c>
      <c r="CZ210">
        <v>0</v>
      </c>
      <c r="DA210">
        <v>1.3240000000000001E-3</v>
      </c>
      <c r="DB210">
        <v>2.9999999999999997E-4</v>
      </c>
      <c r="DC210" t="s">
        <v>149</v>
      </c>
      <c r="DF210" t="s">
        <v>149</v>
      </c>
      <c r="EI210" t="s">
        <v>175</v>
      </c>
      <c r="EJ210" t="s">
        <v>1298</v>
      </c>
      <c r="EK210">
        <v>6</v>
      </c>
      <c r="EL210">
        <v>2.0400000000000001E-2</v>
      </c>
      <c r="EM210" t="s">
        <v>149</v>
      </c>
    </row>
    <row r="211" spans="1:143" x14ac:dyDescent="0.2">
      <c r="A211" t="s">
        <v>144</v>
      </c>
      <c r="B211" t="s">
        <v>145</v>
      </c>
      <c r="C211" t="s">
        <v>146</v>
      </c>
      <c r="D211" t="s">
        <v>147</v>
      </c>
      <c r="E211" t="s">
        <v>148</v>
      </c>
      <c r="F211" t="s">
        <v>148</v>
      </c>
      <c r="G211" t="s">
        <v>148</v>
      </c>
      <c r="H211" t="s">
        <v>149</v>
      </c>
      <c r="I211" t="s">
        <v>150</v>
      </c>
      <c r="J211" t="s">
        <v>151</v>
      </c>
      <c r="K211" t="s">
        <v>152</v>
      </c>
      <c r="L211" t="s">
        <v>153</v>
      </c>
      <c r="N211" t="s">
        <v>1299</v>
      </c>
      <c r="O211">
        <v>1</v>
      </c>
      <c r="P211" t="s">
        <v>1300</v>
      </c>
      <c r="Q211" t="s">
        <v>215</v>
      </c>
      <c r="R211" t="s">
        <v>157</v>
      </c>
      <c r="S211" t="s">
        <v>1301</v>
      </c>
      <c r="T211">
        <v>2</v>
      </c>
      <c r="V211" t="s">
        <v>149</v>
      </c>
      <c r="W211" t="s">
        <v>159</v>
      </c>
      <c r="X211">
        <v>252</v>
      </c>
      <c r="Y211">
        <v>0.189112</v>
      </c>
      <c r="Z211" t="s">
        <v>148</v>
      </c>
      <c r="AA211">
        <v>0.189112</v>
      </c>
      <c r="AB211">
        <v>0.18911210000000001</v>
      </c>
      <c r="AC211" t="s">
        <v>149</v>
      </c>
      <c r="AD211">
        <v>0</v>
      </c>
      <c r="AE211" t="s">
        <v>149</v>
      </c>
      <c r="AF211">
        <v>4</v>
      </c>
      <c r="AG211" t="s">
        <v>149</v>
      </c>
      <c r="AH211">
        <v>4</v>
      </c>
      <c r="AI211">
        <v>1</v>
      </c>
      <c r="AJ211">
        <v>5</v>
      </c>
      <c r="AK211" t="s">
        <v>149</v>
      </c>
      <c r="AM211" t="s">
        <v>209</v>
      </c>
      <c r="AN211">
        <v>-0.33756609999999998</v>
      </c>
      <c r="AP211">
        <v>-6.6469299999999995E-2</v>
      </c>
      <c r="AQ211" t="s">
        <v>149</v>
      </c>
      <c r="AS211">
        <v>4.4444400000000002E-2</v>
      </c>
      <c r="AU211">
        <v>4.4530699999999999E-2</v>
      </c>
      <c r="AV211" t="s">
        <v>149</v>
      </c>
      <c r="AX211">
        <v>0.384127</v>
      </c>
      <c r="AZ211">
        <v>0.10029879999999999</v>
      </c>
      <c r="BA211" t="s">
        <v>149</v>
      </c>
      <c r="BC211">
        <v>-0.66560850000000005</v>
      </c>
      <c r="BE211">
        <v>-0.21261550000000001</v>
      </c>
      <c r="BF211" t="s">
        <v>149</v>
      </c>
      <c r="BH211">
        <v>1255</v>
      </c>
      <c r="BI211">
        <v>3.1000000000000001E-5</v>
      </c>
      <c r="BJ211">
        <v>1.1856E-2</v>
      </c>
      <c r="BK211">
        <v>-0.79972399999999999</v>
      </c>
      <c r="BL211">
        <v>7.1961779999999997</v>
      </c>
      <c r="BM211">
        <v>1.7215000000000001E-2</v>
      </c>
      <c r="BN211" t="s">
        <v>148</v>
      </c>
      <c r="BO211" t="s">
        <v>161</v>
      </c>
      <c r="BP211" t="s">
        <v>161</v>
      </c>
      <c r="BQ211">
        <v>10</v>
      </c>
      <c r="BR211">
        <v>10000</v>
      </c>
      <c r="BS211">
        <v>5.5E-2</v>
      </c>
      <c r="BT211">
        <v>0</v>
      </c>
      <c r="BU211">
        <v>0</v>
      </c>
      <c r="BV211">
        <v>0</v>
      </c>
      <c r="BW211">
        <v>0</v>
      </c>
      <c r="BX211" t="s">
        <v>149</v>
      </c>
      <c r="BY211">
        <v>2.0281899999999999E-2</v>
      </c>
      <c r="BZ211">
        <v>7.8053999999999997E-3</v>
      </c>
      <c r="CA211" t="s">
        <v>149</v>
      </c>
      <c r="CC211" t="s">
        <v>148</v>
      </c>
      <c r="CD211" t="s">
        <v>1140</v>
      </c>
      <c r="CE211" t="s">
        <v>1302</v>
      </c>
      <c r="CF211" t="s">
        <v>164</v>
      </c>
      <c r="CG211" t="s">
        <v>731</v>
      </c>
      <c r="CH211" t="s">
        <v>976</v>
      </c>
      <c r="CI211" t="s">
        <v>149</v>
      </c>
      <c r="CO211" t="s">
        <v>1295</v>
      </c>
      <c r="CP211" t="s">
        <v>236</v>
      </c>
      <c r="CQ211" t="s">
        <v>1296</v>
      </c>
      <c r="CR211" t="s">
        <v>148</v>
      </c>
      <c r="CS211" t="s">
        <v>170</v>
      </c>
      <c r="CT211" t="s">
        <v>979</v>
      </c>
      <c r="CU211" t="s">
        <v>172</v>
      </c>
      <c r="CV211" t="s">
        <v>1297</v>
      </c>
      <c r="CW211" t="s">
        <v>149</v>
      </c>
      <c r="CY211" t="s">
        <v>6889</v>
      </c>
      <c r="CZ211">
        <v>0</v>
      </c>
      <c r="DA211">
        <v>1.3240000000000001E-3</v>
      </c>
      <c r="DB211">
        <v>2.9999999999999997E-4</v>
      </c>
      <c r="DC211" t="s">
        <v>149</v>
      </c>
      <c r="DF211" t="s">
        <v>149</v>
      </c>
      <c r="EI211" t="s">
        <v>175</v>
      </c>
      <c r="EJ211" t="s">
        <v>1303</v>
      </c>
      <c r="EK211">
        <v>6</v>
      </c>
      <c r="EL211">
        <v>2.0400000000000001E-2</v>
      </c>
      <c r="EM211" t="s">
        <v>149</v>
      </c>
    </row>
    <row r="212" spans="1:143" x14ac:dyDescent="0.2">
      <c r="A212" t="s">
        <v>144</v>
      </c>
      <c r="B212" t="s">
        <v>145</v>
      </c>
      <c r="C212" t="s">
        <v>146</v>
      </c>
      <c r="D212" t="s">
        <v>147</v>
      </c>
      <c r="E212" t="s">
        <v>148</v>
      </c>
      <c r="F212" t="s">
        <v>148</v>
      </c>
      <c r="G212" t="s">
        <v>148</v>
      </c>
      <c r="H212" t="s">
        <v>149</v>
      </c>
      <c r="I212" t="s">
        <v>150</v>
      </c>
      <c r="J212" t="s">
        <v>151</v>
      </c>
      <c r="K212" t="s">
        <v>152</v>
      </c>
      <c r="L212" t="s">
        <v>153</v>
      </c>
      <c r="N212" t="s">
        <v>1304</v>
      </c>
      <c r="O212">
        <v>1</v>
      </c>
      <c r="P212" t="s">
        <v>1305</v>
      </c>
      <c r="Q212" t="s">
        <v>215</v>
      </c>
      <c r="R212" t="s">
        <v>157</v>
      </c>
      <c r="S212" t="s">
        <v>1306</v>
      </c>
      <c r="T212">
        <v>2</v>
      </c>
      <c r="V212" t="s">
        <v>149</v>
      </c>
      <c r="W212" t="s">
        <v>159</v>
      </c>
      <c r="X212">
        <v>252</v>
      </c>
      <c r="Y212">
        <v>0.18912799999999999</v>
      </c>
      <c r="Z212" t="s">
        <v>148</v>
      </c>
      <c r="AA212">
        <v>0.18912799999999999</v>
      </c>
      <c r="AB212">
        <v>0.18912799999999999</v>
      </c>
      <c r="AC212" t="s">
        <v>149</v>
      </c>
      <c r="AD212">
        <v>0</v>
      </c>
      <c r="AE212" t="s">
        <v>149</v>
      </c>
      <c r="AF212">
        <v>4</v>
      </c>
      <c r="AG212" t="s">
        <v>149</v>
      </c>
      <c r="AH212">
        <v>4</v>
      </c>
      <c r="AI212">
        <v>1</v>
      </c>
      <c r="AJ212">
        <v>5</v>
      </c>
      <c r="AK212" t="s">
        <v>149</v>
      </c>
      <c r="AM212" t="s">
        <v>209</v>
      </c>
      <c r="AN212">
        <v>-0.34100000000000003</v>
      </c>
      <c r="AP212">
        <v>-6.8850099999999997E-2</v>
      </c>
      <c r="AQ212" t="s">
        <v>149</v>
      </c>
      <c r="AS212">
        <v>3.9E-2</v>
      </c>
      <c r="AU212">
        <v>3.9203300000000003E-2</v>
      </c>
      <c r="AV212" t="s">
        <v>149</v>
      </c>
      <c r="AX212">
        <v>0.377</v>
      </c>
      <c r="AZ212">
        <v>9.4827599999999998E-2</v>
      </c>
      <c r="BA212" t="s">
        <v>149</v>
      </c>
      <c r="BC212">
        <v>-0.66500000000000004</v>
      </c>
      <c r="BE212">
        <v>-0.21243119999999999</v>
      </c>
      <c r="BF212" t="s">
        <v>149</v>
      </c>
      <c r="BH212">
        <v>1255</v>
      </c>
      <c r="BI212">
        <v>1.1E-5</v>
      </c>
      <c r="BJ212">
        <v>1.1856999999999999E-2</v>
      </c>
      <c r="BK212">
        <v>-0.79832599999999998</v>
      </c>
      <c r="BL212">
        <v>7.1986809999999997</v>
      </c>
      <c r="BM212">
        <v>1.7212999999999999E-2</v>
      </c>
      <c r="BN212" t="s">
        <v>148</v>
      </c>
      <c r="BO212" t="s">
        <v>161</v>
      </c>
      <c r="BP212" t="s">
        <v>161</v>
      </c>
      <c r="BQ212">
        <v>10</v>
      </c>
      <c r="BR212">
        <v>10000</v>
      </c>
      <c r="BS212">
        <v>0</v>
      </c>
      <c r="BT212">
        <v>0</v>
      </c>
      <c r="BU212">
        <v>0</v>
      </c>
      <c r="BV212">
        <v>0</v>
      </c>
      <c r="BW212">
        <v>0</v>
      </c>
      <c r="BX212" t="s">
        <v>149</v>
      </c>
      <c r="BY212">
        <v>2.52819E-2</v>
      </c>
      <c r="BZ212">
        <v>7.8053999999999997E-3</v>
      </c>
      <c r="CA212" t="s">
        <v>149</v>
      </c>
      <c r="CC212" t="s">
        <v>148</v>
      </c>
      <c r="CD212" t="s">
        <v>200</v>
      </c>
      <c r="CE212" t="s">
        <v>1294</v>
      </c>
      <c r="CF212" t="s">
        <v>164</v>
      </c>
      <c r="CG212" t="s">
        <v>731</v>
      </c>
      <c r="CH212" t="s">
        <v>976</v>
      </c>
      <c r="CI212" t="s">
        <v>149</v>
      </c>
      <c r="CO212" t="s">
        <v>1295</v>
      </c>
      <c r="CP212" t="s">
        <v>236</v>
      </c>
      <c r="CQ212" t="s">
        <v>1307</v>
      </c>
      <c r="CR212" t="s">
        <v>149</v>
      </c>
      <c r="CS212" t="s">
        <v>170</v>
      </c>
      <c r="CT212" t="s">
        <v>244</v>
      </c>
      <c r="CU212" t="s">
        <v>172</v>
      </c>
      <c r="CV212" t="s">
        <v>1275</v>
      </c>
      <c r="CW212" t="s">
        <v>149</v>
      </c>
      <c r="CY212" t="s">
        <v>6889</v>
      </c>
      <c r="CZ212">
        <v>0</v>
      </c>
      <c r="DA212">
        <v>1.3240000000000001E-3</v>
      </c>
      <c r="DB212">
        <v>2.9999999999999997E-4</v>
      </c>
      <c r="DC212" t="s">
        <v>149</v>
      </c>
      <c r="DF212" t="s">
        <v>149</v>
      </c>
    </row>
    <row r="213" spans="1:143" x14ac:dyDescent="0.2">
      <c r="A213" t="s">
        <v>144</v>
      </c>
      <c r="B213" t="s">
        <v>145</v>
      </c>
      <c r="C213" t="s">
        <v>146</v>
      </c>
      <c r="D213" t="s">
        <v>147</v>
      </c>
      <c r="E213" t="s">
        <v>148</v>
      </c>
      <c r="F213" t="s">
        <v>148</v>
      </c>
      <c r="G213" t="s">
        <v>148</v>
      </c>
      <c r="H213" t="s">
        <v>149</v>
      </c>
      <c r="I213" t="s">
        <v>150</v>
      </c>
      <c r="J213" t="s">
        <v>151</v>
      </c>
      <c r="K213" t="s">
        <v>152</v>
      </c>
      <c r="L213" t="s">
        <v>153</v>
      </c>
      <c r="N213" t="s">
        <v>1308</v>
      </c>
      <c r="O213">
        <v>1</v>
      </c>
      <c r="P213" t="s">
        <v>1309</v>
      </c>
      <c r="Q213" t="s">
        <v>215</v>
      </c>
      <c r="R213" t="s">
        <v>157</v>
      </c>
      <c r="S213" t="s">
        <v>1310</v>
      </c>
      <c r="T213">
        <v>2</v>
      </c>
      <c r="V213" t="s">
        <v>149</v>
      </c>
      <c r="W213" t="s">
        <v>159</v>
      </c>
      <c r="X213">
        <v>252</v>
      </c>
      <c r="Y213">
        <v>0.189114</v>
      </c>
      <c r="Z213" t="s">
        <v>148</v>
      </c>
      <c r="AA213">
        <v>0.189114</v>
      </c>
      <c r="AB213">
        <v>0.18911430000000001</v>
      </c>
      <c r="AC213" t="s">
        <v>149</v>
      </c>
      <c r="AD213">
        <v>0</v>
      </c>
      <c r="AE213" t="s">
        <v>149</v>
      </c>
      <c r="AF213">
        <v>4</v>
      </c>
      <c r="AG213" t="s">
        <v>149</v>
      </c>
      <c r="AH213">
        <v>4</v>
      </c>
      <c r="AI213">
        <v>1</v>
      </c>
      <c r="AJ213">
        <v>5</v>
      </c>
      <c r="AK213" t="s">
        <v>149</v>
      </c>
      <c r="AM213" t="s">
        <v>209</v>
      </c>
      <c r="AN213">
        <v>-0.3316327</v>
      </c>
      <c r="AP213">
        <v>-6.2688300000000002E-2</v>
      </c>
      <c r="AQ213" t="s">
        <v>149</v>
      </c>
      <c r="AS213">
        <v>5.3061200000000003E-2</v>
      </c>
      <c r="AU213">
        <v>5.33772E-2</v>
      </c>
      <c r="AV213" t="s">
        <v>149</v>
      </c>
      <c r="AX213">
        <v>0.3959184</v>
      </c>
      <c r="AZ213">
        <v>0.109683</v>
      </c>
      <c r="BA213" t="s">
        <v>149</v>
      </c>
      <c r="BC213">
        <v>-0.66530610000000001</v>
      </c>
      <c r="BE213">
        <v>-0.21293039999999999</v>
      </c>
      <c r="BF213" t="s">
        <v>149</v>
      </c>
      <c r="BH213">
        <v>1255</v>
      </c>
      <c r="BI213">
        <v>6.4999999999999994E-5</v>
      </c>
      <c r="BJ213">
        <v>1.1856E-2</v>
      </c>
      <c r="BK213">
        <v>-0.79949300000000001</v>
      </c>
      <c r="BL213">
        <v>7.1954399999999996</v>
      </c>
      <c r="BM213">
        <v>1.7218000000000001E-2</v>
      </c>
      <c r="BN213" t="s">
        <v>148</v>
      </c>
      <c r="BO213" t="s">
        <v>161</v>
      </c>
      <c r="BP213" t="s">
        <v>161</v>
      </c>
      <c r="BQ213">
        <v>10</v>
      </c>
      <c r="BR213">
        <v>10000</v>
      </c>
      <c r="BS213">
        <v>0.02</v>
      </c>
      <c r="BT213">
        <v>0</v>
      </c>
      <c r="BU213">
        <v>0</v>
      </c>
      <c r="BV213">
        <v>0</v>
      </c>
      <c r="BW213">
        <v>0</v>
      </c>
      <c r="BX213" t="s">
        <v>149</v>
      </c>
      <c r="BY213">
        <v>1.17819E-2</v>
      </c>
      <c r="BZ213">
        <v>7.8053999999999997E-3</v>
      </c>
      <c r="CA213" t="s">
        <v>149</v>
      </c>
      <c r="CC213" t="s">
        <v>148</v>
      </c>
      <c r="CD213" t="s">
        <v>200</v>
      </c>
      <c r="CE213" t="s">
        <v>1294</v>
      </c>
      <c r="CF213" t="s">
        <v>164</v>
      </c>
      <c r="CG213" t="s">
        <v>731</v>
      </c>
      <c r="CH213" t="s">
        <v>976</v>
      </c>
      <c r="CI213" t="s">
        <v>149</v>
      </c>
      <c r="CO213" t="s">
        <v>1295</v>
      </c>
      <c r="CP213" t="s">
        <v>236</v>
      </c>
      <c r="CQ213" t="s">
        <v>1307</v>
      </c>
      <c r="CR213" t="s">
        <v>149</v>
      </c>
      <c r="CS213" t="s">
        <v>170</v>
      </c>
      <c r="CT213" t="s">
        <v>696</v>
      </c>
      <c r="CU213" t="s">
        <v>172</v>
      </c>
      <c r="CV213" t="s">
        <v>879</v>
      </c>
      <c r="CW213" t="s">
        <v>149</v>
      </c>
      <c r="CY213" t="s">
        <v>6889</v>
      </c>
      <c r="CZ213">
        <v>0</v>
      </c>
      <c r="DA213">
        <v>1.3240000000000001E-3</v>
      </c>
      <c r="DB213">
        <v>2.9999999999999997E-4</v>
      </c>
      <c r="DC213" t="s">
        <v>149</v>
      </c>
      <c r="DF213" t="s">
        <v>149</v>
      </c>
      <c r="EI213" t="s">
        <v>175</v>
      </c>
      <c r="EJ213" t="s">
        <v>1311</v>
      </c>
      <c r="EK213">
        <v>6</v>
      </c>
      <c r="EL213">
        <v>1.1900000000000001E-2</v>
      </c>
      <c r="EM213" t="s">
        <v>149</v>
      </c>
    </row>
    <row r="214" spans="1:143" x14ac:dyDescent="0.2">
      <c r="A214" t="s">
        <v>144</v>
      </c>
      <c r="B214" t="s">
        <v>145</v>
      </c>
      <c r="C214" t="s">
        <v>146</v>
      </c>
      <c r="D214" t="s">
        <v>147</v>
      </c>
      <c r="E214" t="s">
        <v>148</v>
      </c>
      <c r="F214" t="s">
        <v>148</v>
      </c>
      <c r="G214" t="s">
        <v>148</v>
      </c>
      <c r="H214" t="s">
        <v>149</v>
      </c>
      <c r="I214" t="s">
        <v>150</v>
      </c>
      <c r="J214" t="s">
        <v>151</v>
      </c>
      <c r="K214" t="s">
        <v>152</v>
      </c>
      <c r="L214" t="s">
        <v>153</v>
      </c>
      <c r="N214" t="s">
        <v>1312</v>
      </c>
      <c r="O214">
        <v>1</v>
      </c>
      <c r="P214" t="s">
        <v>1313</v>
      </c>
      <c r="Q214" t="s">
        <v>215</v>
      </c>
      <c r="R214" t="s">
        <v>157</v>
      </c>
      <c r="S214" t="s">
        <v>1314</v>
      </c>
      <c r="T214">
        <v>2</v>
      </c>
      <c r="V214" t="s">
        <v>149</v>
      </c>
      <c r="W214" t="s">
        <v>159</v>
      </c>
      <c r="X214">
        <v>252</v>
      </c>
      <c r="Y214">
        <v>0.189114</v>
      </c>
      <c r="Z214" t="s">
        <v>148</v>
      </c>
      <c r="AA214">
        <v>0.189114</v>
      </c>
      <c r="AB214">
        <v>0.18911430000000001</v>
      </c>
      <c r="AC214" t="s">
        <v>149</v>
      </c>
      <c r="AD214">
        <v>0</v>
      </c>
      <c r="AE214" t="s">
        <v>149</v>
      </c>
      <c r="AF214">
        <v>4</v>
      </c>
      <c r="AG214" t="s">
        <v>149</v>
      </c>
      <c r="AH214">
        <v>4</v>
      </c>
      <c r="AI214">
        <v>1</v>
      </c>
      <c r="AJ214">
        <v>5</v>
      </c>
      <c r="AK214" t="s">
        <v>149</v>
      </c>
      <c r="AM214" t="s">
        <v>209</v>
      </c>
      <c r="AN214">
        <v>-0.3316327</v>
      </c>
      <c r="AP214">
        <v>-6.2688300000000002E-2</v>
      </c>
      <c r="AQ214" t="s">
        <v>149</v>
      </c>
      <c r="AS214">
        <v>5.3061200000000003E-2</v>
      </c>
      <c r="AU214">
        <v>5.33772E-2</v>
      </c>
      <c r="AV214" t="s">
        <v>149</v>
      </c>
      <c r="AX214">
        <v>0.3959184</v>
      </c>
      <c r="AZ214">
        <v>0.109683</v>
      </c>
      <c r="BA214" t="s">
        <v>149</v>
      </c>
      <c r="BC214">
        <v>-0.66530610000000001</v>
      </c>
      <c r="BE214">
        <v>-0.21293039999999999</v>
      </c>
      <c r="BF214" t="s">
        <v>149</v>
      </c>
      <c r="BH214">
        <v>1255</v>
      </c>
      <c r="BI214">
        <v>6.4999999999999994E-5</v>
      </c>
      <c r="BJ214">
        <v>1.1856E-2</v>
      </c>
      <c r="BK214">
        <v>-0.79949300000000001</v>
      </c>
      <c r="BL214">
        <v>7.1954399999999996</v>
      </c>
      <c r="BM214">
        <v>1.7218000000000001E-2</v>
      </c>
      <c r="BN214" t="s">
        <v>148</v>
      </c>
      <c r="BO214" t="s">
        <v>161</v>
      </c>
      <c r="BP214" t="s">
        <v>161</v>
      </c>
      <c r="BQ214">
        <v>10</v>
      </c>
      <c r="BR214">
        <v>10000</v>
      </c>
      <c r="BS214">
        <v>0.02</v>
      </c>
      <c r="BT214">
        <v>0</v>
      </c>
      <c r="BU214">
        <v>0</v>
      </c>
      <c r="BV214">
        <v>0</v>
      </c>
      <c r="BW214">
        <v>0</v>
      </c>
      <c r="BX214" t="s">
        <v>149</v>
      </c>
      <c r="BY214">
        <v>1.17819E-2</v>
      </c>
      <c r="BZ214">
        <v>7.8053999999999997E-3</v>
      </c>
      <c r="CA214" t="s">
        <v>149</v>
      </c>
      <c r="CC214" t="s">
        <v>148</v>
      </c>
      <c r="CD214" t="s">
        <v>1140</v>
      </c>
      <c r="CE214" t="s">
        <v>1302</v>
      </c>
      <c r="CF214" t="s">
        <v>164</v>
      </c>
      <c r="CG214" t="s">
        <v>731</v>
      </c>
      <c r="CH214" t="s">
        <v>976</v>
      </c>
      <c r="CI214" t="s">
        <v>149</v>
      </c>
      <c r="CO214" t="s">
        <v>1295</v>
      </c>
      <c r="CP214" t="s">
        <v>236</v>
      </c>
      <c r="CQ214" t="s">
        <v>1296</v>
      </c>
      <c r="CR214" t="s">
        <v>148</v>
      </c>
      <c r="CS214" t="s">
        <v>170</v>
      </c>
      <c r="CT214" t="s">
        <v>696</v>
      </c>
      <c r="CU214" t="s">
        <v>172</v>
      </c>
      <c r="CV214" t="s">
        <v>879</v>
      </c>
      <c r="CW214" t="s">
        <v>149</v>
      </c>
      <c r="CY214" t="s">
        <v>6889</v>
      </c>
      <c r="CZ214">
        <v>0</v>
      </c>
      <c r="DA214">
        <v>1.3240000000000001E-3</v>
      </c>
      <c r="DB214">
        <v>2.9999999999999997E-4</v>
      </c>
      <c r="DC214" t="s">
        <v>149</v>
      </c>
      <c r="DF214" t="s">
        <v>149</v>
      </c>
      <c r="EI214" t="s">
        <v>175</v>
      </c>
      <c r="EJ214" t="s">
        <v>1315</v>
      </c>
      <c r="EK214">
        <v>6</v>
      </c>
      <c r="EL214">
        <v>1.1900000000000001E-2</v>
      </c>
      <c r="EM214" t="s">
        <v>149</v>
      </c>
    </row>
    <row r="215" spans="1:143" x14ac:dyDescent="0.2">
      <c r="A215" t="s">
        <v>144</v>
      </c>
      <c r="B215" t="s">
        <v>145</v>
      </c>
      <c r="C215" t="s">
        <v>146</v>
      </c>
      <c r="D215" t="s">
        <v>147</v>
      </c>
      <c r="E215" t="s">
        <v>148</v>
      </c>
      <c r="F215" t="s">
        <v>148</v>
      </c>
      <c r="G215" t="s">
        <v>148</v>
      </c>
      <c r="H215" t="s">
        <v>149</v>
      </c>
      <c r="I215" t="s">
        <v>150</v>
      </c>
      <c r="J215" t="s">
        <v>151</v>
      </c>
      <c r="K215" t="s">
        <v>152</v>
      </c>
      <c r="L215" t="s">
        <v>153</v>
      </c>
      <c r="N215" t="s">
        <v>1316</v>
      </c>
      <c r="O215">
        <v>1</v>
      </c>
      <c r="P215" t="s">
        <v>1317</v>
      </c>
      <c r="Q215" t="s">
        <v>215</v>
      </c>
      <c r="R215" t="s">
        <v>1006</v>
      </c>
      <c r="S215" t="s">
        <v>1318</v>
      </c>
      <c r="T215">
        <v>2</v>
      </c>
      <c r="V215" t="s">
        <v>149</v>
      </c>
      <c r="W215" t="s">
        <v>159</v>
      </c>
      <c r="X215">
        <v>252</v>
      </c>
      <c r="Y215">
        <v>0.189112</v>
      </c>
      <c r="Z215" t="s">
        <v>148</v>
      </c>
      <c r="AA215">
        <v>0.189112</v>
      </c>
      <c r="AB215">
        <v>0.18911169999999999</v>
      </c>
      <c r="AC215" t="s">
        <v>149</v>
      </c>
      <c r="AD215">
        <v>0</v>
      </c>
      <c r="AE215" t="s">
        <v>149</v>
      </c>
      <c r="AF215">
        <v>4</v>
      </c>
      <c r="AG215" t="s">
        <v>149</v>
      </c>
      <c r="AH215">
        <v>4</v>
      </c>
      <c r="AI215">
        <v>1</v>
      </c>
      <c r="AJ215">
        <v>5</v>
      </c>
      <c r="AK215" t="s">
        <v>149</v>
      </c>
      <c r="AM215" t="s">
        <v>209</v>
      </c>
      <c r="AN215">
        <v>-0.33</v>
      </c>
      <c r="AP215">
        <v>-6.1259599999999997E-2</v>
      </c>
      <c r="AQ215" t="s">
        <v>149</v>
      </c>
      <c r="AS215">
        <v>5.6000000000000001E-2</v>
      </c>
      <c r="AU215">
        <v>5.6455400000000003E-2</v>
      </c>
      <c r="AV215" t="s">
        <v>149</v>
      </c>
      <c r="AX215">
        <v>0.39900000000000002</v>
      </c>
      <c r="AZ215">
        <v>0.1127454</v>
      </c>
      <c r="BA215" t="s">
        <v>149</v>
      </c>
      <c r="BC215">
        <v>-0.66500000000000004</v>
      </c>
      <c r="BE215">
        <v>-0.21243119999999999</v>
      </c>
      <c r="BF215" t="s">
        <v>149</v>
      </c>
      <c r="BH215">
        <v>1255</v>
      </c>
      <c r="BI215">
        <v>7.6000000000000004E-5</v>
      </c>
      <c r="BJ215">
        <v>1.1856E-2</v>
      </c>
      <c r="BK215">
        <v>-0.79958899999999999</v>
      </c>
      <c r="BL215">
        <v>7.191459</v>
      </c>
      <c r="BM215">
        <v>1.7214E-2</v>
      </c>
      <c r="BN215" t="s">
        <v>148</v>
      </c>
      <c r="BO215" t="s">
        <v>161</v>
      </c>
      <c r="BP215" t="s">
        <v>161</v>
      </c>
      <c r="BQ215">
        <v>10</v>
      </c>
      <c r="BR215">
        <v>10000</v>
      </c>
      <c r="BS215">
        <v>0</v>
      </c>
      <c r="BT215">
        <v>0</v>
      </c>
      <c r="BU215">
        <v>0</v>
      </c>
      <c r="BV215">
        <v>0</v>
      </c>
      <c r="BW215">
        <v>0</v>
      </c>
      <c r="BX215" t="s">
        <v>149</v>
      </c>
      <c r="BY215">
        <v>8.8818999999999999E-3</v>
      </c>
      <c r="BZ215">
        <v>7.8053999999999997E-3</v>
      </c>
      <c r="CA215" t="s">
        <v>149</v>
      </c>
      <c r="CC215" t="s">
        <v>148</v>
      </c>
      <c r="CD215" t="s">
        <v>200</v>
      </c>
      <c r="CE215" t="s">
        <v>1319</v>
      </c>
      <c r="CF215" t="s">
        <v>164</v>
      </c>
      <c r="CG215" t="s">
        <v>731</v>
      </c>
      <c r="CH215" t="s">
        <v>976</v>
      </c>
      <c r="CI215" t="s">
        <v>149</v>
      </c>
      <c r="CO215" t="s">
        <v>1295</v>
      </c>
      <c r="CP215" t="s">
        <v>236</v>
      </c>
      <c r="CQ215" t="s">
        <v>1307</v>
      </c>
      <c r="CR215" t="s">
        <v>149</v>
      </c>
      <c r="CS215" t="s">
        <v>170</v>
      </c>
      <c r="CT215" t="s">
        <v>244</v>
      </c>
      <c r="CU215" t="s">
        <v>172</v>
      </c>
      <c r="CV215" t="s">
        <v>621</v>
      </c>
      <c r="CW215" t="s">
        <v>149</v>
      </c>
      <c r="CY215" t="s">
        <v>503</v>
      </c>
      <c r="CZ215">
        <v>0</v>
      </c>
      <c r="DA215">
        <v>1.7819999999999999E-3</v>
      </c>
      <c r="DB215">
        <v>5.0000000000000001E-4</v>
      </c>
      <c r="DC215" t="s">
        <v>149</v>
      </c>
      <c r="DF215" t="s">
        <v>149</v>
      </c>
      <c r="EI215" t="s">
        <v>1006</v>
      </c>
      <c r="EJ215" t="s">
        <v>1320</v>
      </c>
      <c r="EK215">
        <v>6</v>
      </c>
      <c r="EL215">
        <v>8.9999999999999993E-3</v>
      </c>
      <c r="EM215" t="s">
        <v>149</v>
      </c>
    </row>
    <row r="216" spans="1:143" x14ac:dyDescent="0.2">
      <c r="A216" t="s">
        <v>144</v>
      </c>
      <c r="B216" t="s">
        <v>145</v>
      </c>
      <c r="C216" t="s">
        <v>146</v>
      </c>
      <c r="D216" t="s">
        <v>147</v>
      </c>
      <c r="E216" t="s">
        <v>148</v>
      </c>
      <c r="F216" t="s">
        <v>148</v>
      </c>
      <c r="G216" t="s">
        <v>149</v>
      </c>
      <c r="H216" t="s">
        <v>149</v>
      </c>
      <c r="I216" t="s">
        <v>150</v>
      </c>
      <c r="J216" t="s">
        <v>151</v>
      </c>
      <c r="K216" t="s">
        <v>152</v>
      </c>
      <c r="L216" t="s">
        <v>153</v>
      </c>
      <c r="N216" t="s">
        <v>1321</v>
      </c>
      <c r="O216">
        <v>1</v>
      </c>
      <c r="P216" t="s">
        <v>1322</v>
      </c>
      <c r="Q216" t="s">
        <v>215</v>
      </c>
      <c r="R216" t="s">
        <v>430</v>
      </c>
      <c r="S216" t="s">
        <v>1323</v>
      </c>
      <c r="T216">
        <v>2</v>
      </c>
      <c r="V216" t="s">
        <v>149</v>
      </c>
      <c r="W216" t="s">
        <v>159</v>
      </c>
      <c r="X216">
        <v>252</v>
      </c>
      <c r="Y216">
        <v>0.18910299999999999</v>
      </c>
      <c r="Z216" t="s">
        <v>148</v>
      </c>
      <c r="AA216">
        <v>0.18910299999999999</v>
      </c>
      <c r="AB216">
        <v>0.18910350000000001</v>
      </c>
      <c r="AC216" t="s">
        <v>149</v>
      </c>
      <c r="AD216">
        <v>0</v>
      </c>
      <c r="AE216" t="s">
        <v>149</v>
      </c>
      <c r="AF216">
        <v>4</v>
      </c>
      <c r="AG216" t="s">
        <v>149</v>
      </c>
      <c r="AH216">
        <v>4</v>
      </c>
      <c r="AI216">
        <v>1</v>
      </c>
      <c r="AJ216">
        <v>5</v>
      </c>
      <c r="AK216" t="s">
        <v>149</v>
      </c>
      <c r="AM216" t="s">
        <v>209</v>
      </c>
      <c r="AN216">
        <v>-0.32500000000000001</v>
      </c>
      <c r="AP216">
        <v>-5.31593E-2</v>
      </c>
      <c r="AQ216" t="s">
        <v>149</v>
      </c>
      <c r="AS216">
        <v>6.0999999999999999E-2</v>
      </c>
      <c r="AU216">
        <v>5.46834E-2</v>
      </c>
      <c r="AV216" t="s">
        <v>149</v>
      </c>
      <c r="AX216">
        <v>0.41</v>
      </c>
      <c r="AZ216">
        <v>0.12084499999999999</v>
      </c>
      <c r="BA216" t="s">
        <v>149</v>
      </c>
      <c r="BC216">
        <v>-0.66500000000000004</v>
      </c>
      <c r="BE216">
        <v>-0.21243119999999999</v>
      </c>
      <c r="BF216" t="s">
        <v>149</v>
      </c>
      <c r="BH216">
        <v>1255</v>
      </c>
      <c r="BI216">
        <v>1.0399999999999999E-4</v>
      </c>
      <c r="BJ216">
        <v>1.1854999999999999E-2</v>
      </c>
      <c r="BK216">
        <v>-0.79934499999999997</v>
      </c>
      <c r="BL216">
        <v>7.1933400000000001</v>
      </c>
      <c r="BM216">
        <v>1.7215999999999999E-2</v>
      </c>
      <c r="BN216" t="s">
        <v>148</v>
      </c>
      <c r="BO216" t="s">
        <v>161</v>
      </c>
      <c r="BP216" t="s">
        <v>161</v>
      </c>
      <c r="BQ216">
        <v>10</v>
      </c>
      <c r="BR216">
        <v>10000</v>
      </c>
      <c r="BS216">
        <v>0</v>
      </c>
      <c r="BT216">
        <v>0</v>
      </c>
      <c r="BU216">
        <v>0</v>
      </c>
      <c r="BV216">
        <v>0</v>
      </c>
      <c r="BW216">
        <v>0</v>
      </c>
      <c r="BX216" t="s">
        <v>149</v>
      </c>
      <c r="BY216">
        <v>1.8644E-3</v>
      </c>
      <c r="BZ216">
        <v>7.0470999999999997E-3</v>
      </c>
      <c r="CA216" t="s">
        <v>149</v>
      </c>
      <c r="CC216" t="s">
        <v>148</v>
      </c>
      <c r="CD216" t="s">
        <v>200</v>
      </c>
      <c r="CE216" t="s">
        <v>1324</v>
      </c>
      <c r="CF216" t="s">
        <v>164</v>
      </c>
      <c r="CG216" t="s">
        <v>731</v>
      </c>
      <c r="CH216" t="s">
        <v>976</v>
      </c>
      <c r="CI216" t="s">
        <v>149</v>
      </c>
      <c r="CO216" t="s">
        <v>1325</v>
      </c>
      <c r="CP216" t="s">
        <v>399</v>
      </c>
      <c r="CQ216" t="s">
        <v>1296</v>
      </c>
      <c r="CR216" t="s">
        <v>148</v>
      </c>
      <c r="CS216" t="s">
        <v>170</v>
      </c>
      <c r="CT216" t="s">
        <v>244</v>
      </c>
      <c r="CU216" t="s">
        <v>172</v>
      </c>
      <c r="CV216" t="s">
        <v>1285</v>
      </c>
      <c r="CW216" t="s">
        <v>149</v>
      </c>
    </row>
    <row r="217" spans="1:143" x14ac:dyDescent="0.2">
      <c r="A217" t="s">
        <v>144</v>
      </c>
      <c r="B217" t="s">
        <v>145</v>
      </c>
      <c r="C217" t="s">
        <v>146</v>
      </c>
      <c r="D217" t="s">
        <v>147</v>
      </c>
      <c r="E217" t="s">
        <v>148</v>
      </c>
      <c r="F217" t="s">
        <v>148</v>
      </c>
      <c r="G217" t="s">
        <v>149</v>
      </c>
      <c r="H217" t="s">
        <v>149</v>
      </c>
      <c r="I217" t="s">
        <v>150</v>
      </c>
      <c r="J217" t="s">
        <v>151</v>
      </c>
      <c r="K217" t="s">
        <v>152</v>
      </c>
      <c r="L217" t="s">
        <v>153</v>
      </c>
      <c r="N217" t="s">
        <v>1326</v>
      </c>
      <c r="O217">
        <v>1</v>
      </c>
      <c r="P217" t="s">
        <v>1327</v>
      </c>
      <c r="Q217" t="s">
        <v>215</v>
      </c>
      <c r="R217" t="s">
        <v>430</v>
      </c>
      <c r="S217" t="s">
        <v>1328</v>
      </c>
      <c r="T217">
        <v>2</v>
      </c>
      <c r="V217" t="s">
        <v>149</v>
      </c>
      <c r="W217" t="s">
        <v>159</v>
      </c>
      <c r="X217">
        <v>252</v>
      </c>
      <c r="Y217">
        <v>0.18953600000000001</v>
      </c>
      <c r="Z217" t="s">
        <v>148</v>
      </c>
      <c r="AA217">
        <v>0.18953600000000001</v>
      </c>
      <c r="AB217">
        <v>0.1895358</v>
      </c>
      <c r="AC217" t="s">
        <v>149</v>
      </c>
      <c r="AD217">
        <v>0</v>
      </c>
      <c r="AE217" t="s">
        <v>149</v>
      </c>
      <c r="AF217">
        <v>4</v>
      </c>
      <c r="AG217" t="s">
        <v>149</v>
      </c>
      <c r="AH217">
        <v>4</v>
      </c>
      <c r="AI217">
        <v>1</v>
      </c>
      <c r="AJ217">
        <v>5</v>
      </c>
      <c r="AK217" t="s">
        <v>149</v>
      </c>
      <c r="AM217" t="s">
        <v>209</v>
      </c>
      <c r="AN217">
        <v>-0.32500000000000001</v>
      </c>
      <c r="AP217">
        <v>-5.31593E-2</v>
      </c>
      <c r="AQ217" t="s">
        <v>149</v>
      </c>
      <c r="AS217">
        <v>6.0999999999999999E-2</v>
      </c>
      <c r="AU217">
        <v>5.46834E-2</v>
      </c>
      <c r="AV217" t="s">
        <v>149</v>
      </c>
      <c r="AX217">
        <v>0.41</v>
      </c>
      <c r="AZ217">
        <v>0.12084499999999999</v>
      </c>
      <c r="BA217" t="s">
        <v>149</v>
      </c>
      <c r="BC217">
        <v>-0.66500000000000004</v>
      </c>
      <c r="BE217">
        <v>-0.21243119999999999</v>
      </c>
      <c r="BF217" t="s">
        <v>149</v>
      </c>
      <c r="BH217">
        <v>1254</v>
      </c>
      <c r="BI217">
        <v>5.0000000000000004E-6</v>
      </c>
      <c r="BJ217">
        <v>1.1880999999999999E-2</v>
      </c>
      <c r="BK217">
        <v>-0.81601000000000001</v>
      </c>
      <c r="BL217">
        <v>7.1006450000000001</v>
      </c>
      <c r="BM217">
        <v>1.7335E-2</v>
      </c>
      <c r="BN217" t="s">
        <v>148</v>
      </c>
      <c r="BO217" t="s">
        <v>161</v>
      </c>
      <c r="BP217" t="s">
        <v>161</v>
      </c>
      <c r="BQ217">
        <v>9</v>
      </c>
      <c r="BR217">
        <v>10000</v>
      </c>
      <c r="BS217">
        <v>0</v>
      </c>
      <c r="BT217">
        <v>0</v>
      </c>
      <c r="BU217">
        <v>0</v>
      </c>
      <c r="BV217">
        <v>0</v>
      </c>
      <c r="BW217">
        <v>0</v>
      </c>
      <c r="BX217" t="s">
        <v>149</v>
      </c>
      <c r="BY217">
        <v>1.8710000000000001E-3</v>
      </c>
      <c r="BZ217">
        <v>7.0470999999999997E-3</v>
      </c>
      <c r="CA217" t="s">
        <v>149</v>
      </c>
      <c r="CC217" t="s">
        <v>148</v>
      </c>
      <c r="CD217" t="s">
        <v>1140</v>
      </c>
      <c r="CE217" t="s">
        <v>1329</v>
      </c>
      <c r="CF217" t="s">
        <v>164</v>
      </c>
      <c r="CG217" t="s">
        <v>731</v>
      </c>
      <c r="CH217" t="s">
        <v>976</v>
      </c>
      <c r="CI217" t="s">
        <v>149</v>
      </c>
      <c r="CO217" t="s">
        <v>1325</v>
      </c>
      <c r="CP217" t="s">
        <v>399</v>
      </c>
      <c r="CQ217" t="s">
        <v>1296</v>
      </c>
      <c r="CR217" t="s">
        <v>148</v>
      </c>
      <c r="CS217" t="s">
        <v>170</v>
      </c>
      <c r="CT217" t="s">
        <v>244</v>
      </c>
      <c r="CU217" t="s">
        <v>172</v>
      </c>
      <c r="CV217" t="s">
        <v>1285</v>
      </c>
      <c r="CW217" t="s">
        <v>149</v>
      </c>
    </row>
    <row r="218" spans="1:143" x14ac:dyDescent="0.2">
      <c r="A218" t="s">
        <v>144</v>
      </c>
      <c r="B218" t="s">
        <v>145</v>
      </c>
      <c r="C218" t="s">
        <v>146</v>
      </c>
      <c r="D218" t="s">
        <v>147</v>
      </c>
      <c r="E218" t="s">
        <v>148</v>
      </c>
      <c r="F218" t="s">
        <v>148</v>
      </c>
      <c r="G218" t="s">
        <v>148</v>
      </c>
      <c r="H218" t="s">
        <v>149</v>
      </c>
      <c r="I218" t="s">
        <v>150</v>
      </c>
      <c r="J218" t="s">
        <v>151</v>
      </c>
      <c r="K218" t="s">
        <v>152</v>
      </c>
      <c r="L218" t="s">
        <v>153</v>
      </c>
      <c r="N218" t="s">
        <v>1330</v>
      </c>
      <c r="O218">
        <v>1</v>
      </c>
      <c r="P218" t="s">
        <v>1331</v>
      </c>
      <c r="Q218" t="s">
        <v>215</v>
      </c>
      <c r="R218" t="s">
        <v>157</v>
      </c>
      <c r="S218" t="s">
        <v>1332</v>
      </c>
      <c r="T218">
        <v>2</v>
      </c>
      <c r="V218" t="s">
        <v>149</v>
      </c>
      <c r="W218" t="s">
        <v>159</v>
      </c>
      <c r="X218">
        <v>252</v>
      </c>
      <c r="Y218">
        <v>0.24121699999999999</v>
      </c>
      <c r="Z218" t="s">
        <v>148</v>
      </c>
      <c r="AA218">
        <v>0.24121699999999999</v>
      </c>
      <c r="AB218">
        <v>0.24121690000000001</v>
      </c>
      <c r="AC218" t="s">
        <v>149</v>
      </c>
      <c r="AD218">
        <v>0</v>
      </c>
      <c r="AE218" t="s">
        <v>149</v>
      </c>
      <c r="AF218">
        <v>5</v>
      </c>
      <c r="AG218" t="s">
        <v>149</v>
      </c>
      <c r="AH218">
        <v>5</v>
      </c>
      <c r="AI218">
        <v>1</v>
      </c>
      <c r="AJ218">
        <v>5</v>
      </c>
      <c r="AK218" t="s">
        <v>149</v>
      </c>
      <c r="AM218" t="s">
        <v>160</v>
      </c>
      <c r="AN218">
        <v>-0.2116402</v>
      </c>
      <c r="AP218">
        <v>4.1973999999999996E-3</v>
      </c>
      <c r="AQ218" t="s">
        <v>149</v>
      </c>
      <c r="AS218">
        <v>0.1534392</v>
      </c>
      <c r="AU218">
        <v>0.1477243</v>
      </c>
      <c r="AV218" t="s">
        <v>149</v>
      </c>
      <c r="AX218">
        <v>0.53439150000000002</v>
      </c>
      <c r="AZ218">
        <v>0.22085299999999999</v>
      </c>
      <c r="BA218" t="s">
        <v>149</v>
      </c>
      <c r="BC218">
        <v>-0.77777779999999996</v>
      </c>
      <c r="BE218">
        <v>-0.26120100000000002</v>
      </c>
      <c r="BF218" t="s">
        <v>149</v>
      </c>
      <c r="BH218">
        <v>1214</v>
      </c>
      <c r="BI218">
        <v>6.1600000000000001E-4</v>
      </c>
      <c r="BJ218">
        <v>1.5134E-2</v>
      </c>
      <c r="BK218">
        <v>-0.69378899999999999</v>
      </c>
      <c r="BL218">
        <v>9.5508559999999996</v>
      </c>
      <c r="BM218">
        <v>2.1073999999999999E-2</v>
      </c>
      <c r="BN218" t="s">
        <v>148</v>
      </c>
      <c r="BO218" t="s">
        <v>161</v>
      </c>
      <c r="BP218" t="s">
        <v>161</v>
      </c>
      <c r="BQ218">
        <v>10</v>
      </c>
      <c r="BR218">
        <v>10000</v>
      </c>
      <c r="BS218">
        <v>5.5E-2</v>
      </c>
      <c r="BT218">
        <v>0</v>
      </c>
      <c r="BU218">
        <v>0</v>
      </c>
      <c r="BV218">
        <v>0</v>
      </c>
      <c r="BW218">
        <v>0</v>
      </c>
      <c r="BX218" t="s">
        <v>149</v>
      </c>
      <c r="BY218">
        <v>1.7487599999999999E-2</v>
      </c>
      <c r="BZ218">
        <v>1.1917E-3</v>
      </c>
      <c r="CA218" t="s">
        <v>149</v>
      </c>
      <c r="CC218" t="s">
        <v>149</v>
      </c>
      <c r="CD218" t="s">
        <v>162</v>
      </c>
      <c r="CE218" t="s">
        <v>1333</v>
      </c>
      <c r="CF218" t="s">
        <v>191</v>
      </c>
      <c r="CG218" t="s">
        <v>731</v>
      </c>
      <c r="CH218" t="s">
        <v>976</v>
      </c>
      <c r="CI218" t="s">
        <v>149</v>
      </c>
      <c r="CO218" t="s">
        <v>182</v>
      </c>
      <c r="CP218" t="s">
        <v>977</v>
      </c>
      <c r="CQ218" t="s">
        <v>184</v>
      </c>
      <c r="CR218" t="s">
        <v>149</v>
      </c>
      <c r="CS218" t="s">
        <v>170</v>
      </c>
      <c r="CT218" t="s">
        <v>979</v>
      </c>
      <c r="CU218" t="s">
        <v>172</v>
      </c>
      <c r="CV218" t="s">
        <v>427</v>
      </c>
      <c r="CW218" t="s">
        <v>149</v>
      </c>
      <c r="CY218" t="s">
        <v>6889</v>
      </c>
      <c r="CZ218">
        <v>0</v>
      </c>
      <c r="DA218">
        <v>1.377E-3</v>
      </c>
      <c r="DB218">
        <v>0</v>
      </c>
      <c r="DC218" t="s">
        <v>149</v>
      </c>
      <c r="DF218" t="s">
        <v>149</v>
      </c>
      <c r="EI218" t="s">
        <v>175</v>
      </c>
      <c r="EJ218" t="s">
        <v>1334</v>
      </c>
      <c r="EK218">
        <v>6</v>
      </c>
      <c r="EL218">
        <v>1.7600000000000001E-2</v>
      </c>
      <c r="EM218" t="s">
        <v>149</v>
      </c>
    </row>
    <row r="219" spans="1:143" x14ac:dyDescent="0.2">
      <c r="A219" t="s">
        <v>144</v>
      </c>
      <c r="B219" t="s">
        <v>145</v>
      </c>
      <c r="C219" t="s">
        <v>146</v>
      </c>
      <c r="D219" t="s">
        <v>147</v>
      </c>
      <c r="E219" t="s">
        <v>148</v>
      </c>
      <c r="F219" t="s">
        <v>148</v>
      </c>
      <c r="G219" t="s">
        <v>148</v>
      </c>
      <c r="H219" t="s">
        <v>149</v>
      </c>
      <c r="I219" t="s">
        <v>150</v>
      </c>
      <c r="J219" t="s">
        <v>151</v>
      </c>
      <c r="K219" t="s">
        <v>152</v>
      </c>
      <c r="L219" t="s">
        <v>153</v>
      </c>
      <c r="N219" t="s">
        <v>1335</v>
      </c>
      <c r="O219">
        <v>1</v>
      </c>
      <c r="P219" t="s">
        <v>1336</v>
      </c>
      <c r="Q219" t="s">
        <v>156</v>
      </c>
      <c r="R219" t="s">
        <v>157</v>
      </c>
      <c r="S219" t="s">
        <v>1337</v>
      </c>
      <c r="T219">
        <v>2</v>
      </c>
      <c r="V219" t="s">
        <v>149</v>
      </c>
      <c r="W219" t="s">
        <v>159</v>
      </c>
      <c r="X219">
        <v>252</v>
      </c>
      <c r="Y219">
        <v>0.23976700000000001</v>
      </c>
      <c r="Z219" t="s">
        <v>148</v>
      </c>
      <c r="AA219">
        <v>0.23976700000000001</v>
      </c>
      <c r="AB219">
        <v>0.2397668</v>
      </c>
      <c r="AC219" t="s">
        <v>149</v>
      </c>
      <c r="AD219">
        <v>0</v>
      </c>
      <c r="AE219" t="s">
        <v>149</v>
      </c>
      <c r="AF219">
        <v>5</v>
      </c>
      <c r="AG219" t="s">
        <v>149</v>
      </c>
      <c r="AH219">
        <v>5</v>
      </c>
      <c r="AI219">
        <v>1</v>
      </c>
      <c r="AJ219">
        <v>5</v>
      </c>
      <c r="AK219" t="s">
        <v>149</v>
      </c>
      <c r="AM219" t="s">
        <v>160</v>
      </c>
      <c r="AN219">
        <v>-0.26031749999999998</v>
      </c>
      <c r="AP219">
        <v>-4.9157999999999997E-3</v>
      </c>
      <c r="AQ219" t="s">
        <v>149</v>
      </c>
      <c r="AS219">
        <v>0.13968249999999999</v>
      </c>
      <c r="AU219">
        <v>0.1247461</v>
      </c>
      <c r="AV219" t="s">
        <v>149</v>
      </c>
      <c r="AX219">
        <v>0.64338620000000002</v>
      </c>
      <c r="AZ219">
        <v>0.23627290000000001</v>
      </c>
      <c r="BA219" t="s">
        <v>149</v>
      </c>
      <c r="BC219">
        <v>-0.77989419999999998</v>
      </c>
      <c r="BE219">
        <v>-0.26992939999999999</v>
      </c>
      <c r="BF219" t="s">
        <v>149</v>
      </c>
      <c r="BH219">
        <v>1214</v>
      </c>
      <c r="BI219">
        <v>5.71E-4</v>
      </c>
      <c r="BJ219">
        <v>1.5044E-2</v>
      </c>
      <c r="BK219">
        <v>-0.68784500000000004</v>
      </c>
      <c r="BL219">
        <v>9.2419340000000005</v>
      </c>
      <c r="BM219">
        <v>2.1774000000000002E-2</v>
      </c>
      <c r="BN219" t="s">
        <v>148</v>
      </c>
      <c r="BO219" t="s">
        <v>161</v>
      </c>
      <c r="BP219" t="s">
        <v>161</v>
      </c>
      <c r="BQ219">
        <v>10</v>
      </c>
      <c r="BR219">
        <v>10000</v>
      </c>
      <c r="BS219">
        <v>5.5E-2</v>
      </c>
      <c r="BT219">
        <v>0</v>
      </c>
      <c r="BU219">
        <v>0</v>
      </c>
      <c r="BV219">
        <v>0</v>
      </c>
      <c r="BW219">
        <v>0</v>
      </c>
      <c r="BX219" t="s">
        <v>149</v>
      </c>
      <c r="BY219">
        <v>1.7487599999999999E-2</v>
      </c>
      <c r="BZ219">
        <v>1.1917E-3</v>
      </c>
      <c r="CA219" t="s">
        <v>149</v>
      </c>
      <c r="CC219" t="s">
        <v>149</v>
      </c>
      <c r="CD219" t="s">
        <v>162</v>
      </c>
      <c r="CE219" t="s">
        <v>1333</v>
      </c>
      <c r="CF219" t="s">
        <v>191</v>
      </c>
      <c r="CG219" t="s">
        <v>731</v>
      </c>
      <c r="CH219" t="s">
        <v>976</v>
      </c>
      <c r="CI219" t="s">
        <v>149</v>
      </c>
      <c r="CO219" t="s">
        <v>182</v>
      </c>
      <c r="CP219" t="s">
        <v>1185</v>
      </c>
      <c r="CQ219" t="s">
        <v>1091</v>
      </c>
      <c r="CR219" t="s">
        <v>149</v>
      </c>
      <c r="CS219" t="s">
        <v>170</v>
      </c>
      <c r="CT219" t="s">
        <v>979</v>
      </c>
      <c r="CU219" t="s">
        <v>172</v>
      </c>
      <c r="CV219" t="s">
        <v>427</v>
      </c>
      <c r="CW219" t="s">
        <v>149</v>
      </c>
      <c r="CY219" t="s">
        <v>6889</v>
      </c>
      <c r="CZ219">
        <v>0</v>
      </c>
      <c r="DA219">
        <v>1.346E-3</v>
      </c>
      <c r="DB219">
        <v>0</v>
      </c>
      <c r="DC219" t="s">
        <v>149</v>
      </c>
      <c r="DF219" t="s">
        <v>149</v>
      </c>
      <c r="EI219" t="s">
        <v>175</v>
      </c>
      <c r="EJ219" t="s">
        <v>1338</v>
      </c>
      <c r="EK219">
        <v>6</v>
      </c>
      <c r="EL219">
        <v>1.7600000000000001E-2</v>
      </c>
      <c r="EM219" t="s">
        <v>149</v>
      </c>
    </row>
    <row r="220" spans="1:143" x14ac:dyDescent="0.2">
      <c r="A220" t="s">
        <v>144</v>
      </c>
      <c r="B220" t="s">
        <v>145</v>
      </c>
      <c r="C220" t="s">
        <v>146</v>
      </c>
      <c r="D220" t="s">
        <v>147</v>
      </c>
      <c r="E220" t="s">
        <v>148</v>
      </c>
      <c r="F220" t="s">
        <v>148</v>
      </c>
      <c r="G220" t="s">
        <v>148</v>
      </c>
      <c r="H220" t="s">
        <v>149</v>
      </c>
      <c r="I220" t="s">
        <v>150</v>
      </c>
      <c r="J220" t="s">
        <v>151</v>
      </c>
      <c r="K220" t="s">
        <v>152</v>
      </c>
      <c r="L220" t="s">
        <v>153</v>
      </c>
      <c r="N220" t="s">
        <v>1339</v>
      </c>
      <c r="O220">
        <v>1</v>
      </c>
      <c r="P220" t="s">
        <v>1340</v>
      </c>
      <c r="Q220" t="s">
        <v>215</v>
      </c>
      <c r="R220" t="s">
        <v>157</v>
      </c>
      <c r="S220" t="s">
        <v>1341</v>
      </c>
      <c r="T220">
        <v>2</v>
      </c>
      <c r="V220" t="s">
        <v>149</v>
      </c>
      <c r="W220" t="s">
        <v>159</v>
      </c>
      <c r="X220">
        <v>252</v>
      </c>
      <c r="Y220">
        <v>0.24121400000000001</v>
      </c>
      <c r="Z220" t="s">
        <v>148</v>
      </c>
      <c r="AA220">
        <v>0.24121400000000001</v>
      </c>
      <c r="AB220">
        <v>0.2412137</v>
      </c>
      <c r="AC220" t="s">
        <v>149</v>
      </c>
      <c r="AD220">
        <v>0</v>
      </c>
      <c r="AE220" t="s">
        <v>149</v>
      </c>
      <c r="AF220">
        <v>5</v>
      </c>
      <c r="AG220" t="s">
        <v>149</v>
      </c>
      <c r="AH220">
        <v>5</v>
      </c>
      <c r="AI220">
        <v>1</v>
      </c>
      <c r="AJ220">
        <v>5</v>
      </c>
      <c r="AK220" t="s">
        <v>149</v>
      </c>
      <c r="AM220" t="s">
        <v>160</v>
      </c>
      <c r="AN220">
        <v>-0.218</v>
      </c>
      <c r="AP220">
        <v>9.9799999999999997E-4</v>
      </c>
      <c r="AQ220" t="s">
        <v>149</v>
      </c>
      <c r="AS220">
        <v>0.14399999999999999</v>
      </c>
      <c r="AU220">
        <v>0.13923940000000001</v>
      </c>
      <c r="AV220" t="s">
        <v>149</v>
      </c>
      <c r="AX220">
        <v>0.52300000000000002</v>
      </c>
      <c r="AZ220">
        <v>0.21169869999999999</v>
      </c>
      <c r="BA220" t="s">
        <v>149</v>
      </c>
      <c r="BC220">
        <v>-0.77700000000000002</v>
      </c>
      <c r="BE220">
        <v>-0.261272</v>
      </c>
      <c r="BF220" t="s">
        <v>149</v>
      </c>
      <c r="BH220">
        <v>1214</v>
      </c>
      <c r="BI220">
        <v>5.8500000000000002E-4</v>
      </c>
      <c r="BJ220">
        <v>1.5134E-2</v>
      </c>
      <c r="BK220">
        <v>-0.69393400000000005</v>
      </c>
      <c r="BL220">
        <v>9.5495640000000002</v>
      </c>
      <c r="BM220">
        <v>2.1075E-2</v>
      </c>
      <c r="BN220" t="s">
        <v>148</v>
      </c>
      <c r="BO220" t="s">
        <v>161</v>
      </c>
      <c r="BP220" t="s">
        <v>161</v>
      </c>
      <c r="BQ220">
        <v>10</v>
      </c>
      <c r="BR220">
        <v>10000</v>
      </c>
      <c r="BS220">
        <v>0</v>
      </c>
      <c r="BT220">
        <v>0</v>
      </c>
      <c r="BU220">
        <v>0</v>
      </c>
      <c r="BV220">
        <v>0</v>
      </c>
      <c r="BW220">
        <v>0</v>
      </c>
      <c r="BX220" t="s">
        <v>149</v>
      </c>
      <c r="BY220">
        <v>2.4987599999999999E-2</v>
      </c>
      <c r="BZ220">
        <v>1.1917E-3</v>
      </c>
      <c r="CA220" t="s">
        <v>149</v>
      </c>
      <c r="CC220" t="s">
        <v>149</v>
      </c>
      <c r="CD220" t="s">
        <v>162</v>
      </c>
      <c r="CE220" t="s">
        <v>1333</v>
      </c>
      <c r="CF220" t="s">
        <v>191</v>
      </c>
      <c r="CG220" t="s">
        <v>731</v>
      </c>
      <c r="CH220" t="s">
        <v>976</v>
      </c>
      <c r="CI220" t="s">
        <v>149</v>
      </c>
      <c r="CO220" t="s">
        <v>182</v>
      </c>
      <c r="CP220" t="s">
        <v>977</v>
      </c>
      <c r="CQ220" t="s">
        <v>184</v>
      </c>
      <c r="CR220" t="s">
        <v>149</v>
      </c>
      <c r="CS220" t="s">
        <v>170</v>
      </c>
      <c r="CT220" t="s">
        <v>244</v>
      </c>
      <c r="CU220" t="s">
        <v>172</v>
      </c>
      <c r="CV220" t="s">
        <v>1342</v>
      </c>
      <c r="CW220" t="s">
        <v>149</v>
      </c>
      <c r="CY220" t="s">
        <v>6889</v>
      </c>
      <c r="CZ220">
        <v>0</v>
      </c>
      <c r="DA220">
        <v>1.377E-3</v>
      </c>
      <c r="DB220">
        <v>0</v>
      </c>
      <c r="DC220" t="s">
        <v>149</v>
      </c>
      <c r="DF220" t="s">
        <v>149</v>
      </c>
      <c r="EI220" t="s">
        <v>175</v>
      </c>
      <c r="EJ220" t="s">
        <v>1343</v>
      </c>
      <c r="EK220">
        <v>6</v>
      </c>
      <c r="EL220">
        <v>2.5100000000000001E-2</v>
      </c>
      <c r="EM220" t="s">
        <v>149</v>
      </c>
    </row>
    <row r="221" spans="1:143" x14ac:dyDescent="0.2">
      <c r="A221" t="s">
        <v>144</v>
      </c>
      <c r="B221" t="s">
        <v>145</v>
      </c>
      <c r="C221" t="s">
        <v>146</v>
      </c>
      <c r="D221" t="s">
        <v>147</v>
      </c>
      <c r="E221" t="s">
        <v>148</v>
      </c>
      <c r="F221" t="s">
        <v>148</v>
      </c>
      <c r="G221" t="s">
        <v>149</v>
      </c>
      <c r="H221" t="s">
        <v>149</v>
      </c>
      <c r="I221" t="s">
        <v>150</v>
      </c>
      <c r="J221" t="s">
        <v>151</v>
      </c>
      <c r="K221" t="s">
        <v>152</v>
      </c>
      <c r="L221" t="s">
        <v>153</v>
      </c>
      <c r="N221" t="s">
        <v>1344</v>
      </c>
      <c r="O221">
        <v>1</v>
      </c>
      <c r="P221" t="s">
        <v>1345</v>
      </c>
      <c r="Q221" t="s">
        <v>215</v>
      </c>
      <c r="R221" t="s">
        <v>157</v>
      </c>
      <c r="S221" t="s">
        <v>1346</v>
      </c>
      <c r="T221">
        <v>2</v>
      </c>
      <c r="V221" t="s">
        <v>149</v>
      </c>
      <c r="W221" t="s">
        <v>159</v>
      </c>
      <c r="X221">
        <v>252</v>
      </c>
      <c r="Y221">
        <v>0.23971300000000001</v>
      </c>
      <c r="Z221" t="s">
        <v>148</v>
      </c>
      <c r="AA221">
        <v>0.23971300000000001</v>
      </c>
      <c r="AB221">
        <v>0.23971339999999999</v>
      </c>
      <c r="AC221" t="s">
        <v>149</v>
      </c>
      <c r="AD221">
        <v>0</v>
      </c>
      <c r="AE221" t="s">
        <v>149</v>
      </c>
      <c r="AF221">
        <v>5</v>
      </c>
      <c r="AG221" t="s">
        <v>149</v>
      </c>
      <c r="AH221">
        <v>5</v>
      </c>
      <c r="AI221">
        <v>1</v>
      </c>
      <c r="AJ221">
        <v>5</v>
      </c>
      <c r="AK221" t="s">
        <v>149</v>
      </c>
      <c r="AM221" t="s">
        <v>160</v>
      </c>
      <c r="AN221">
        <v>-0.29399999999999998</v>
      </c>
      <c r="AP221">
        <v>-2.0851600000000001E-2</v>
      </c>
      <c r="AQ221" t="s">
        <v>149</v>
      </c>
      <c r="AS221">
        <v>0.109</v>
      </c>
      <c r="AU221">
        <v>9.1607099999999997E-2</v>
      </c>
      <c r="AV221" t="s">
        <v>149</v>
      </c>
      <c r="AX221">
        <v>0.60599999999999998</v>
      </c>
      <c r="AZ221">
        <v>0.1992931</v>
      </c>
      <c r="BA221" t="s">
        <v>149</v>
      </c>
      <c r="BC221">
        <v>-0.78100000000000003</v>
      </c>
      <c r="BE221">
        <v>-0.26951269999999999</v>
      </c>
      <c r="BF221" t="s">
        <v>149</v>
      </c>
      <c r="BH221">
        <v>1214</v>
      </c>
      <c r="BI221">
        <v>4.3600000000000003E-4</v>
      </c>
      <c r="BJ221">
        <v>1.5039E-2</v>
      </c>
      <c r="BK221">
        <v>-0.70424399999999998</v>
      </c>
      <c r="BL221">
        <v>9.2376780000000007</v>
      </c>
      <c r="BM221">
        <v>2.1755E-2</v>
      </c>
      <c r="BN221" t="s">
        <v>148</v>
      </c>
      <c r="BO221" t="s">
        <v>161</v>
      </c>
      <c r="BP221" t="s">
        <v>161</v>
      </c>
      <c r="BQ221">
        <v>10</v>
      </c>
      <c r="BR221">
        <v>10000</v>
      </c>
      <c r="BS221">
        <v>0</v>
      </c>
      <c r="BT221">
        <v>0</v>
      </c>
      <c r="BU221">
        <v>0</v>
      </c>
      <c r="BV221">
        <v>0</v>
      </c>
      <c r="BW221">
        <v>0</v>
      </c>
      <c r="BX221" t="s">
        <v>149</v>
      </c>
      <c r="BY221">
        <v>2.52876E-2</v>
      </c>
      <c r="BZ221">
        <v>1.1917E-3</v>
      </c>
      <c r="CA221" t="s">
        <v>149</v>
      </c>
      <c r="CC221" t="s">
        <v>149</v>
      </c>
      <c r="CD221" t="s">
        <v>162</v>
      </c>
      <c r="CE221" t="s">
        <v>1347</v>
      </c>
      <c r="CF221" t="s">
        <v>191</v>
      </c>
      <c r="CG221" t="s">
        <v>731</v>
      </c>
      <c r="CH221" t="s">
        <v>976</v>
      </c>
      <c r="CI221" t="s">
        <v>149</v>
      </c>
      <c r="CO221" t="s">
        <v>182</v>
      </c>
      <c r="CP221" t="s">
        <v>252</v>
      </c>
      <c r="CQ221" t="s">
        <v>978</v>
      </c>
      <c r="CR221" t="s">
        <v>148</v>
      </c>
      <c r="CS221" t="s">
        <v>170</v>
      </c>
      <c r="CT221" t="s">
        <v>244</v>
      </c>
      <c r="CU221" t="s">
        <v>172</v>
      </c>
      <c r="CV221" t="s">
        <v>1275</v>
      </c>
      <c r="CW221" t="s">
        <v>149</v>
      </c>
      <c r="EI221" t="s">
        <v>175</v>
      </c>
      <c r="EJ221" t="s">
        <v>1348</v>
      </c>
      <c r="EK221">
        <v>6</v>
      </c>
      <c r="EL221">
        <v>2.5399999999999999E-2</v>
      </c>
      <c r="EM221" t="s">
        <v>149</v>
      </c>
    </row>
    <row r="222" spans="1:143" x14ac:dyDescent="0.2">
      <c r="A222" t="s">
        <v>144</v>
      </c>
      <c r="B222" t="s">
        <v>145</v>
      </c>
      <c r="C222" t="s">
        <v>146</v>
      </c>
      <c r="D222" t="s">
        <v>147</v>
      </c>
      <c r="E222" t="s">
        <v>148</v>
      </c>
      <c r="F222" t="s">
        <v>148</v>
      </c>
      <c r="G222" t="s">
        <v>148</v>
      </c>
      <c r="H222" t="s">
        <v>149</v>
      </c>
      <c r="I222" t="s">
        <v>150</v>
      </c>
      <c r="J222" t="s">
        <v>151</v>
      </c>
      <c r="K222" t="s">
        <v>152</v>
      </c>
      <c r="L222" t="s">
        <v>153</v>
      </c>
      <c r="N222" t="s">
        <v>1349</v>
      </c>
      <c r="O222">
        <v>1</v>
      </c>
      <c r="P222" t="s">
        <v>1350</v>
      </c>
      <c r="Q222" t="s">
        <v>215</v>
      </c>
      <c r="R222" t="s">
        <v>157</v>
      </c>
      <c r="S222" t="s">
        <v>1351</v>
      </c>
      <c r="T222">
        <v>2</v>
      </c>
      <c r="V222" t="s">
        <v>149</v>
      </c>
      <c r="W222" t="s">
        <v>159</v>
      </c>
      <c r="X222">
        <v>252</v>
      </c>
      <c r="Y222">
        <v>0.24122199999999999</v>
      </c>
      <c r="Z222" t="s">
        <v>148</v>
      </c>
      <c r="AA222">
        <v>0.24122199999999999</v>
      </c>
      <c r="AB222">
        <v>0.24122170000000001</v>
      </c>
      <c r="AC222" t="s">
        <v>149</v>
      </c>
      <c r="AD222">
        <v>0</v>
      </c>
      <c r="AE222" t="s">
        <v>149</v>
      </c>
      <c r="AF222">
        <v>5</v>
      </c>
      <c r="AG222" t="s">
        <v>149</v>
      </c>
      <c r="AH222">
        <v>5</v>
      </c>
      <c r="AI222">
        <v>1</v>
      </c>
      <c r="AJ222">
        <v>5</v>
      </c>
      <c r="AK222" t="s">
        <v>149</v>
      </c>
      <c r="AM222" t="s">
        <v>160</v>
      </c>
      <c r="AN222">
        <v>-0.20612240000000001</v>
      </c>
      <c r="AP222">
        <v>7.4394999999999999E-3</v>
      </c>
      <c r="AQ222" t="s">
        <v>149</v>
      </c>
      <c r="AS222">
        <v>0.16122449999999999</v>
      </c>
      <c r="AU222">
        <v>0.15644649999999999</v>
      </c>
      <c r="AV222" t="s">
        <v>149</v>
      </c>
      <c r="AX222">
        <v>0.54591840000000003</v>
      </c>
      <c r="AZ222">
        <v>0.23</v>
      </c>
      <c r="BA222" t="s">
        <v>149</v>
      </c>
      <c r="BC222">
        <v>-0.77755099999999999</v>
      </c>
      <c r="BE222">
        <v>-0.26099810000000001</v>
      </c>
      <c r="BF222" t="s">
        <v>149</v>
      </c>
      <c r="BH222">
        <v>1214</v>
      </c>
      <c r="BI222">
        <v>6.4700000000000001E-4</v>
      </c>
      <c r="BJ222">
        <v>1.5134E-2</v>
      </c>
      <c r="BK222">
        <v>-0.69400300000000004</v>
      </c>
      <c r="BL222">
        <v>9.552308</v>
      </c>
      <c r="BM222">
        <v>2.1075E-2</v>
      </c>
      <c r="BN222" t="s">
        <v>148</v>
      </c>
      <c r="BO222" t="s">
        <v>161</v>
      </c>
      <c r="BP222" t="s">
        <v>161</v>
      </c>
      <c r="BQ222">
        <v>10</v>
      </c>
      <c r="BR222">
        <v>10000</v>
      </c>
      <c r="BS222">
        <v>0.02</v>
      </c>
      <c r="BT222">
        <v>0</v>
      </c>
      <c r="BU222">
        <v>0</v>
      </c>
      <c r="BV222">
        <v>0</v>
      </c>
      <c r="BW222">
        <v>0</v>
      </c>
      <c r="BX222" t="s">
        <v>149</v>
      </c>
      <c r="BY222">
        <v>9.9875999999999993E-3</v>
      </c>
      <c r="BZ222">
        <v>1.1917E-3</v>
      </c>
      <c r="CA222" t="s">
        <v>149</v>
      </c>
      <c r="CC222" t="s">
        <v>149</v>
      </c>
      <c r="CD222" t="s">
        <v>1352</v>
      </c>
      <c r="CE222" t="s">
        <v>1333</v>
      </c>
      <c r="CF222" t="s">
        <v>191</v>
      </c>
      <c r="CG222" t="s">
        <v>731</v>
      </c>
      <c r="CH222" t="s">
        <v>976</v>
      </c>
      <c r="CI222" t="s">
        <v>149</v>
      </c>
      <c r="CO222" t="s">
        <v>182</v>
      </c>
      <c r="CP222" t="s">
        <v>977</v>
      </c>
      <c r="CQ222" t="s">
        <v>184</v>
      </c>
      <c r="CR222" t="s">
        <v>149</v>
      </c>
      <c r="CS222" t="s">
        <v>170</v>
      </c>
      <c r="CT222" t="s">
        <v>696</v>
      </c>
      <c r="CU222" t="s">
        <v>172</v>
      </c>
      <c r="CV222" t="s">
        <v>566</v>
      </c>
      <c r="CW222" t="s">
        <v>149</v>
      </c>
      <c r="CY222" t="s">
        <v>6889</v>
      </c>
      <c r="CZ222">
        <v>0</v>
      </c>
      <c r="DA222">
        <v>1.3780000000000001E-3</v>
      </c>
      <c r="DB222">
        <v>0</v>
      </c>
      <c r="DC222" t="s">
        <v>149</v>
      </c>
      <c r="DF222" t="s">
        <v>149</v>
      </c>
      <c r="EI222" t="s">
        <v>175</v>
      </c>
      <c r="EJ222" t="s">
        <v>1353</v>
      </c>
      <c r="EK222">
        <v>6</v>
      </c>
      <c r="EL222">
        <v>1.01E-2</v>
      </c>
      <c r="EM222" t="s">
        <v>149</v>
      </c>
    </row>
    <row r="223" spans="1:143" x14ac:dyDescent="0.2">
      <c r="A223" t="s">
        <v>144</v>
      </c>
      <c r="B223" t="s">
        <v>145</v>
      </c>
      <c r="C223" t="s">
        <v>146</v>
      </c>
      <c r="D223" t="s">
        <v>147</v>
      </c>
      <c r="E223" t="s">
        <v>148</v>
      </c>
      <c r="F223" t="s">
        <v>148</v>
      </c>
      <c r="G223" t="s">
        <v>148</v>
      </c>
      <c r="H223" t="s">
        <v>149</v>
      </c>
      <c r="I223" t="s">
        <v>150</v>
      </c>
      <c r="J223" t="s">
        <v>151</v>
      </c>
      <c r="K223" t="s">
        <v>152</v>
      </c>
      <c r="L223" t="s">
        <v>153</v>
      </c>
      <c r="N223" t="s">
        <v>1354</v>
      </c>
      <c r="O223">
        <v>1</v>
      </c>
      <c r="P223" t="s">
        <v>1355</v>
      </c>
      <c r="Q223" t="s">
        <v>156</v>
      </c>
      <c r="R223" t="s">
        <v>157</v>
      </c>
      <c r="S223" t="s">
        <v>1356</v>
      </c>
      <c r="T223">
        <v>2</v>
      </c>
      <c r="V223" t="s">
        <v>149</v>
      </c>
      <c r="W223" t="s">
        <v>159</v>
      </c>
      <c r="X223">
        <v>252</v>
      </c>
      <c r="Y223">
        <v>0.23977000000000001</v>
      </c>
      <c r="Z223" t="s">
        <v>148</v>
      </c>
      <c r="AA223">
        <v>0.23977000000000001</v>
      </c>
      <c r="AB223">
        <v>0.2397697</v>
      </c>
      <c r="AC223" t="s">
        <v>149</v>
      </c>
      <c r="AD223">
        <v>0</v>
      </c>
      <c r="AE223" t="s">
        <v>149</v>
      </c>
      <c r="AF223">
        <v>5</v>
      </c>
      <c r="AG223" t="s">
        <v>149</v>
      </c>
      <c r="AH223">
        <v>5</v>
      </c>
      <c r="AI223">
        <v>1</v>
      </c>
      <c r="AJ223">
        <v>5</v>
      </c>
      <c r="AK223" t="s">
        <v>149</v>
      </c>
      <c r="AM223" t="s">
        <v>160</v>
      </c>
      <c r="AN223">
        <v>-0.255102</v>
      </c>
      <c r="AP223">
        <v>-1.8435000000000001E-3</v>
      </c>
      <c r="AQ223" t="s">
        <v>149</v>
      </c>
      <c r="AS223">
        <v>0.14897959999999999</v>
      </c>
      <c r="AU223">
        <v>0.13316320000000001</v>
      </c>
      <c r="AV223" t="s">
        <v>149</v>
      </c>
      <c r="AX223">
        <v>0.65612239999999999</v>
      </c>
      <c r="AZ223">
        <v>0.24556140000000001</v>
      </c>
      <c r="BA223" t="s">
        <v>149</v>
      </c>
      <c r="BC223">
        <v>-0.77959179999999995</v>
      </c>
      <c r="BE223">
        <v>-0.27011570000000001</v>
      </c>
      <c r="BF223" t="s">
        <v>149</v>
      </c>
      <c r="BH223">
        <v>1214</v>
      </c>
      <c r="BI223">
        <v>6.02E-4</v>
      </c>
      <c r="BJ223">
        <v>1.5044E-2</v>
      </c>
      <c r="BK223">
        <v>-0.688307</v>
      </c>
      <c r="BL223">
        <v>9.2458139999999993</v>
      </c>
      <c r="BM223">
        <v>2.1774000000000002E-2</v>
      </c>
      <c r="BN223" t="s">
        <v>148</v>
      </c>
      <c r="BO223" t="s">
        <v>161</v>
      </c>
      <c r="BP223" t="s">
        <v>161</v>
      </c>
      <c r="BQ223">
        <v>10</v>
      </c>
      <c r="BR223">
        <v>10000</v>
      </c>
      <c r="BS223">
        <v>0.02</v>
      </c>
      <c r="BT223">
        <v>0</v>
      </c>
      <c r="BU223">
        <v>0</v>
      </c>
      <c r="BV223">
        <v>0</v>
      </c>
      <c r="BW223">
        <v>0</v>
      </c>
      <c r="BX223" t="s">
        <v>149</v>
      </c>
      <c r="BY223">
        <v>9.9875999999999993E-3</v>
      </c>
      <c r="BZ223">
        <v>1.1917E-3</v>
      </c>
      <c r="CA223" t="s">
        <v>149</v>
      </c>
      <c r="CC223" t="s">
        <v>149</v>
      </c>
      <c r="CD223" t="s">
        <v>162</v>
      </c>
      <c r="CE223" t="s">
        <v>1333</v>
      </c>
      <c r="CF223" t="s">
        <v>191</v>
      </c>
      <c r="CG223" t="s">
        <v>731</v>
      </c>
      <c r="CH223" t="s">
        <v>976</v>
      </c>
      <c r="CI223" t="s">
        <v>149</v>
      </c>
      <c r="CO223" t="s">
        <v>182</v>
      </c>
      <c r="CP223" t="s">
        <v>1185</v>
      </c>
      <c r="CQ223" t="s">
        <v>1091</v>
      </c>
      <c r="CR223" t="s">
        <v>149</v>
      </c>
      <c r="CS223" t="s">
        <v>170</v>
      </c>
      <c r="CT223" t="s">
        <v>696</v>
      </c>
      <c r="CU223" t="s">
        <v>172</v>
      </c>
      <c r="CV223" t="s">
        <v>566</v>
      </c>
      <c r="CW223" t="s">
        <v>149</v>
      </c>
      <c r="CY223" t="s">
        <v>6889</v>
      </c>
      <c r="CZ223">
        <v>0</v>
      </c>
      <c r="DA223">
        <v>1.3470000000000001E-3</v>
      </c>
      <c r="DB223">
        <v>0</v>
      </c>
      <c r="DC223" t="s">
        <v>149</v>
      </c>
      <c r="DF223" t="s">
        <v>149</v>
      </c>
      <c r="EI223" t="s">
        <v>175</v>
      </c>
      <c r="EJ223" t="s">
        <v>1357</v>
      </c>
      <c r="EK223">
        <v>6</v>
      </c>
      <c r="EL223">
        <v>1.01E-2</v>
      </c>
      <c r="EM223" t="s">
        <v>149</v>
      </c>
    </row>
    <row r="224" spans="1:143" x14ac:dyDescent="0.2">
      <c r="A224" t="s">
        <v>144</v>
      </c>
      <c r="B224" t="s">
        <v>145</v>
      </c>
      <c r="C224" t="s">
        <v>146</v>
      </c>
      <c r="D224" t="s">
        <v>147</v>
      </c>
      <c r="E224" t="s">
        <v>148</v>
      </c>
      <c r="F224" t="s">
        <v>148</v>
      </c>
      <c r="G224" t="s">
        <v>148</v>
      </c>
      <c r="H224" t="s">
        <v>149</v>
      </c>
      <c r="I224" t="s">
        <v>150</v>
      </c>
      <c r="J224" t="s">
        <v>151</v>
      </c>
      <c r="K224" t="s">
        <v>152</v>
      </c>
      <c r="L224" t="s">
        <v>153</v>
      </c>
      <c r="N224" t="s">
        <v>1358</v>
      </c>
      <c r="O224">
        <v>1</v>
      </c>
      <c r="P224" t="s">
        <v>1359</v>
      </c>
      <c r="Q224" t="s">
        <v>156</v>
      </c>
      <c r="R224" t="s">
        <v>1006</v>
      </c>
      <c r="S224" t="s">
        <v>1360</v>
      </c>
      <c r="T224">
        <v>2</v>
      </c>
      <c r="V224" t="s">
        <v>149</v>
      </c>
      <c r="W224" t="s">
        <v>159</v>
      </c>
      <c r="X224">
        <v>252</v>
      </c>
      <c r="Y224">
        <v>0.23977399999999999</v>
      </c>
      <c r="Z224" t="s">
        <v>148</v>
      </c>
      <c r="AA224">
        <v>0.23977399999999999</v>
      </c>
      <c r="AB224">
        <v>0.23977409999999999</v>
      </c>
      <c r="AC224" t="s">
        <v>149</v>
      </c>
      <c r="AD224">
        <v>0</v>
      </c>
      <c r="AE224" t="s">
        <v>149</v>
      </c>
      <c r="AF224">
        <v>5</v>
      </c>
      <c r="AG224" t="s">
        <v>149</v>
      </c>
      <c r="AH224">
        <v>5</v>
      </c>
      <c r="AI224">
        <v>1</v>
      </c>
      <c r="AJ224">
        <v>5</v>
      </c>
      <c r="AK224" t="s">
        <v>149</v>
      </c>
      <c r="AM224" t="s">
        <v>160</v>
      </c>
      <c r="AN224">
        <v>-0.253</v>
      </c>
      <c r="AP224">
        <v>-8.0130000000000002E-4</v>
      </c>
      <c r="AQ224" t="s">
        <v>149</v>
      </c>
      <c r="AS224">
        <v>0.152</v>
      </c>
      <c r="AU224">
        <v>0.1358953</v>
      </c>
      <c r="AV224" t="s">
        <v>149</v>
      </c>
      <c r="AX224">
        <v>0.66</v>
      </c>
      <c r="AZ224">
        <v>0.24854190000000001</v>
      </c>
      <c r="BA224" t="s">
        <v>149</v>
      </c>
      <c r="BC224">
        <v>-0.78</v>
      </c>
      <c r="BE224">
        <v>-0.27021650000000003</v>
      </c>
      <c r="BF224" t="s">
        <v>149</v>
      </c>
      <c r="BH224">
        <v>1214</v>
      </c>
      <c r="BI224">
        <v>6.1200000000000002E-4</v>
      </c>
      <c r="BJ224">
        <v>1.5044E-2</v>
      </c>
      <c r="BK224">
        <v>-0.68766899999999997</v>
      </c>
      <c r="BL224">
        <v>9.2459240000000005</v>
      </c>
      <c r="BM224">
        <v>2.1772E-2</v>
      </c>
      <c r="BN224" t="s">
        <v>148</v>
      </c>
      <c r="BO224" t="s">
        <v>161</v>
      </c>
      <c r="BP224" t="s">
        <v>161</v>
      </c>
      <c r="BQ224">
        <v>10</v>
      </c>
      <c r="BR224">
        <v>10000</v>
      </c>
      <c r="BS224">
        <v>0</v>
      </c>
      <c r="BT224">
        <v>0</v>
      </c>
      <c r="BU224">
        <v>0</v>
      </c>
      <c r="BV224">
        <v>0</v>
      </c>
      <c r="BW224">
        <v>0</v>
      </c>
      <c r="BX224" t="s">
        <v>149</v>
      </c>
      <c r="BY224">
        <v>7.5875999999999999E-3</v>
      </c>
      <c r="BZ224">
        <v>1.1917E-3</v>
      </c>
      <c r="CA224" t="s">
        <v>149</v>
      </c>
      <c r="CC224" t="s">
        <v>149</v>
      </c>
      <c r="CD224" t="s">
        <v>162</v>
      </c>
      <c r="CE224" t="s">
        <v>1361</v>
      </c>
      <c r="CF224" t="s">
        <v>191</v>
      </c>
      <c r="CG224" t="s">
        <v>731</v>
      </c>
      <c r="CH224" t="s">
        <v>976</v>
      </c>
      <c r="CI224" t="s">
        <v>149</v>
      </c>
      <c r="CO224" t="s">
        <v>182</v>
      </c>
      <c r="CP224" t="s">
        <v>1185</v>
      </c>
      <c r="CQ224" t="s">
        <v>1091</v>
      </c>
      <c r="CR224" t="s">
        <v>149</v>
      </c>
      <c r="CS224" t="s">
        <v>170</v>
      </c>
      <c r="CT224" t="s">
        <v>244</v>
      </c>
      <c r="CU224" t="s">
        <v>172</v>
      </c>
      <c r="CV224" t="s">
        <v>1005</v>
      </c>
      <c r="CW224" t="s">
        <v>149</v>
      </c>
      <c r="CY224" t="s">
        <v>6889</v>
      </c>
      <c r="CZ224">
        <v>0</v>
      </c>
      <c r="DA224">
        <v>1.3470000000000001E-3</v>
      </c>
      <c r="DB224">
        <v>0</v>
      </c>
      <c r="DC224" t="s">
        <v>149</v>
      </c>
      <c r="DF224" t="s">
        <v>149</v>
      </c>
      <c r="EI224" t="s">
        <v>1006</v>
      </c>
      <c r="EJ224" t="s">
        <v>1362</v>
      </c>
      <c r="EK224">
        <v>6</v>
      </c>
      <c r="EL224">
        <v>7.7000000000000002E-3</v>
      </c>
      <c r="EM224" t="s">
        <v>149</v>
      </c>
    </row>
    <row r="225" spans="1:143" x14ac:dyDescent="0.2">
      <c r="A225" t="s">
        <v>144</v>
      </c>
      <c r="B225" t="s">
        <v>145</v>
      </c>
      <c r="C225" t="s">
        <v>146</v>
      </c>
      <c r="D225" t="s">
        <v>147</v>
      </c>
      <c r="E225" t="s">
        <v>148</v>
      </c>
      <c r="F225" t="s">
        <v>148</v>
      </c>
      <c r="G225" t="s">
        <v>149</v>
      </c>
      <c r="H225" t="s">
        <v>149</v>
      </c>
      <c r="I225" t="s">
        <v>150</v>
      </c>
      <c r="J225" t="s">
        <v>151</v>
      </c>
      <c r="K225" t="s">
        <v>152</v>
      </c>
      <c r="L225" t="s">
        <v>153</v>
      </c>
      <c r="N225" t="s">
        <v>1363</v>
      </c>
      <c r="O225">
        <v>1</v>
      </c>
      <c r="P225" t="s">
        <v>1364</v>
      </c>
      <c r="Q225" t="s">
        <v>215</v>
      </c>
      <c r="R225" t="s">
        <v>157</v>
      </c>
      <c r="S225" t="s">
        <v>1365</v>
      </c>
      <c r="T225">
        <v>2</v>
      </c>
      <c r="V225" t="s">
        <v>149</v>
      </c>
      <c r="W225" t="s">
        <v>159</v>
      </c>
      <c r="X225">
        <v>252</v>
      </c>
      <c r="Y225">
        <v>0.24121300000000001</v>
      </c>
      <c r="Z225" t="s">
        <v>148</v>
      </c>
      <c r="AA225">
        <v>0.24121300000000001</v>
      </c>
      <c r="AB225">
        <v>0.2412127</v>
      </c>
      <c r="AC225" t="s">
        <v>149</v>
      </c>
      <c r="AD225">
        <v>0</v>
      </c>
      <c r="AE225" t="s">
        <v>149</v>
      </c>
      <c r="AF225">
        <v>5</v>
      </c>
      <c r="AG225" t="s">
        <v>149</v>
      </c>
      <c r="AH225">
        <v>5</v>
      </c>
      <c r="AI225">
        <v>1</v>
      </c>
      <c r="AJ225">
        <v>5</v>
      </c>
      <c r="AK225" t="s">
        <v>149</v>
      </c>
      <c r="AM225" t="s">
        <v>160</v>
      </c>
      <c r="AN225">
        <v>-0.2</v>
      </c>
      <c r="AP225">
        <v>1.07657E-2</v>
      </c>
      <c r="AQ225" t="s">
        <v>149</v>
      </c>
      <c r="AS225">
        <v>0.17100000000000001</v>
      </c>
      <c r="AU225">
        <v>0.1660838</v>
      </c>
      <c r="AV225" t="s">
        <v>149</v>
      </c>
      <c r="AX225">
        <v>0.55900000000000005</v>
      </c>
      <c r="AZ225">
        <v>0.24028540000000001</v>
      </c>
      <c r="BA225" t="s">
        <v>149</v>
      </c>
      <c r="BC225">
        <v>-0.77700000000000002</v>
      </c>
      <c r="BE225">
        <v>-0.261272</v>
      </c>
      <c r="BF225" t="s">
        <v>149</v>
      </c>
      <c r="BH225">
        <v>1214</v>
      </c>
      <c r="BI225">
        <v>6.8099999999999996E-4</v>
      </c>
      <c r="BJ225">
        <v>1.5134E-2</v>
      </c>
      <c r="BK225">
        <v>-0.693025</v>
      </c>
      <c r="BL225">
        <v>9.5387009999999997</v>
      </c>
      <c r="BM225">
        <v>2.1075E-2</v>
      </c>
      <c r="BN225" t="s">
        <v>148</v>
      </c>
      <c r="BO225" t="s">
        <v>161</v>
      </c>
      <c r="BP225" t="s">
        <v>161</v>
      </c>
      <c r="BQ225">
        <v>9</v>
      </c>
      <c r="BR225">
        <v>10000</v>
      </c>
      <c r="BS225">
        <v>0</v>
      </c>
      <c r="BT225">
        <v>0</v>
      </c>
      <c r="BU225">
        <v>0</v>
      </c>
      <c r="BV225">
        <v>0</v>
      </c>
      <c r="BW225">
        <v>0</v>
      </c>
      <c r="BX225" t="s">
        <v>149</v>
      </c>
      <c r="BY225">
        <v>1.6949999999999999E-3</v>
      </c>
      <c r="BZ225">
        <v>1.1917E-3</v>
      </c>
      <c r="CA225" t="s">
        <v>149</v>
      </c>
      <c r="CC225" t="s">
        <v>149</v>
      </c>
      <c r="CD225" t="s">
        <v>162</v>
      </c>
      <c r="CE225" t="s">
        <v>1366</v>
      </c>
      <c r="CF225" t="s">
        <v>191</v>
      </c>
      <c r="CG225" t="s">
        <v>731</v>
      </c>
      <c r="CH225" t="s">
        <v>976</v>
      </c>
      <c r="CI225" t="s">
        <v>149</v>
      </c>
      <c r="CO225" t="s">
        <v>182</v>
      </c>
      <c r="CP225" t="s">
        <v>977</v>
      </c>
      <c r="CQ225" t="s">
        <v>340</v>
      </c>
      <c r="CR225" t="s">
        <v>148</v>
      </c>
      <c r="CS225" t="s">
        <v>170</v>
      </c>
      <c r="CT225" t="s">
        <v>244</v>
      </c>
      <c r="CU225" t="s">
        <v>172</v>
      </c>
      <c r="CV225" t="s">
        <v>1131</v>
      </c>
      <c r="CW225" t="s">
        <v>149</v>
      </c>
    </row>
    <row r="226" spans="1:143" x14ac:dyDescent="0.2">
      <c r="A226" t="s">
        <v>144</v>
      </c>
      <c r="B226" t="s">
        <v>145</v>
      </c>
      <c r="C226" t="s">
        <v>146</v>
      </c>
      <c r="D226" t="s">
        <v>147</v>
      </c>
      <c r="E226" t="s">
        <v>148</v>
      </c>
      <c r="F226" t="s">
        <v>148</v>
      </c>
      <c r="G226" t="s">
        <v>148</v>
      </c>
      <c r="H226" t="s">
        <v>149</v>
      </c>
      <c r="I226" t="s">
        <v>150</v>
      </c>
      <c r="J226" t="s">
        <v>151</v>
      </c>
      <c r="K226" t="s">
        <v>152</v>
      </c>
      <c r="L226" t="s">
        <v>153</v>
      </c>
      <c r="N226" t="s">
        <v>1367</v>
      </c>
      <c r="O226">
        <v>1</v>
      </c>
      <c r="P226" t="s">
        <v>1368</v>
      </c>
      <c r="Q226" t="s">
        <v>156</v>
      </c>
      <c r="R226" t="s">
        <v>157</v>
      </c>
      <c r="S226" t="s">
        <v>1369</v>
      </c>
      <c r="T226">
        <v>2</v>
      </c>
      <c r="V226" t="s">
        <v>149</v>
      </c>
      <c r="W226" t="s">
        <v>159</v>
      </c>
      <c r="X226">
        <v>252</v>
      </c>
      <c r="Y226">
        <v>0.23977599999999999</v>
      </c>
      <c r="Z226" t="s">
        <v>148</v>
      </c>
      <c r="AA226">
        <v>0.23977599999999999</v>
      </c>
      <c r="AB226">
        <v>0.23977580000000001</v>
      </c>
      <c r="AC226" t="s">
        <v>149</v>
      </c>
      <c r="AD226">
        <v>0</v>
      </c>
      <c r="AE226" t="s">
        <v>149</v>
      </c>
      <c r="AF226">
        <v>5</v>
      </c>
      <c r="AG226" t="s">
        <v>149</v>
      </c>
      <c r="AH226">
        <v>5</v>
      </c>
      <c r="AI226">
        <v>1</v>
      </c>
      <c r="AJ226">
        <v>5</v>
      </c>
      <c r="AK226" t="s">
        <v>149</v>
      </c>
      <c r="AM226" t="s">
        <v>160</v>
      </c>
      <c r="AN226">
        <v>-0.249</v>
      </c>
      <c r="AP226">
        <v>1.5949E-3</v>
      </c>
      <c r="AQ226" t="s">
        <v>149</v>
      </c>
      <c r="AS226">
        <v>0.158</v>
      </c>
      <c r="AU226">
        <v>0.14266200000000001</v>
      </c>
      <c r="AV226" t="s">
        <v>149</v>
      </c>
      <c r="AX226">
        <v>0.67</v>
      </c>
      <c r="AZ226">
        <v>0.25602360000000002</v>
      </c>
      <c r="BA226" t="s">
        <v>149</v>
      </c>
      <c r="BC226">
        <v>-0.78</v>
      </c>
      <c r="BE226">
        <v>-0.27021650000000003</v>
      </c>
      <c r="BF226" t="s">
        <v>149</v>
      </c>
      <c r="BH226">
        <v>1214</v>
      </c>
      <c r="BI226">
        <v>6.3599999999999996E-4</v>
      </c>
      <c r="BJ226">
        <v>1.5044E-2</v>
      </c>
      <c r="BK226">
        <v>-0.68894200000000005</v>
      </c>
      <c r="BL226">
        <v>9.2419100000000007</v>
      </c>
      <c r="BM226">
        <v>2.1776E-2</v>
      </c>
      <c r="BN226" t="s">
        <v>148</v>
      </c>
      <c r="BO226" t="s">
        <v>161</v>
      </c>
      <c r="BP226" t="s">
        <v>161</v>
      </c>
      <c r="BQ226">
        <v>10</v>
      </c>
      <c r="BR226">
        <v>10000</v>
      </c>
      <c r="BS226">
        <v>0</v>
      </c>
      <c r="BT226">
        <v>0</v>
      </c>
      <c r="BU226">
        <v>0</v>
      </c>
      <c r="BV226">
        <v>0</v>
      </c>
      <c r="BW226">
        <v>0</v>
      </c>
      <c r="BX226" t="s">
        <v>149</v>
      </c>
      <c r="BY226">
        <v>1.5876E-3</v>
      </c>
      <c r="BZ226">
        <v>1.1917E-3</v>
      </c>
      <c r="CA226" t="s">
        <v>149</v>
      </c>
      <c r="CC226" t="s">
        <v>149</v>
      </c>
      <c r="CD226" t="s">
        <v>162</v>
      </c>
      <c r="CE226" t="s">
        <v>1366</v>
      </c>
      <c r="CF226" t="s">
        <v>191</v>
      </c>
      <c r="CG226" t="s">
        <v>731</v>
      </c>
      <c r="CH226" t="s">
        <v>976</v>
      </c>
      <c r="CI226" t="s">
        <v>149</v>
      </c>
      <c r="CO226" t="s">
        <v>182</v>
      </c>
      <c r="CP226" t="s">
        <v>1185</v>
      </c>
      <c r="CQ226" t="s">
        <v>978</v>
      </c>
      <c r="CR226" t="s">
        <v>148</v>
      </c>
      <c r="CS226" t="s">
        <v>170</v>
      </c>
      <c r="CT226" t="s">
        <v>244</v>
      </c>
      <c r="CU226" t="s">
        <v>172</v>
      </c>
      <c r="CV226" t="s">
        <v>1370</v>
      </c>
      <c r="CW226" t="s">
        <v>149</v>
      </c>
      <c r="CY226" t="s">
        <v>6889</v>
      </c>
      <c r="CZ226">
        <v>0</v>
      </c>
      <c r="DA226">
        <v>1.3470000000000001E-3</v>
      </c>
      <c r="DB226">
        <v>0</v>
      </c>
      <c r="DC226" t="s">
        <v>149</v>
      </c>
      <c r="DF226" t="s">
        <v>149</v>
      </c>
      <c r="EI226" t="s">
        <v>175</v>
      </c>
      <c r="EJ226" t="s">
        <v>1371</v>
      </c>
      <c r="EK226">
        <v>6</v>
      </c>
      <c r="EL226">
        <v>1.6999999999999999E-3</v>
      </c>
      <c r="EM226" t="s">
        <v>149</v>
      </c>
    </row>
    <row r="227" spans="1:143" x14ac:dyDescent="0.2">
      <c r="A227" t="s">
        <v>144</v>
      </c>
      <c r="B227" t="s">
        <v>145</v>
      </c>
      <c r="C227" t="s">
        <v>146</v>
      </c>
      <c r="D227" t="s">
        <v>147</v>
      </c>
      <c r="E227" t="s">
        <v>148</v>
      </c>
      <c r="F227" t="s">
        <v>148</v>
      </c>
      <c r="G227" t="s">
        <v>148</v>
      </c>
      <c r="H227" t="s">
        <v>149</v>
      </c>
      <c r="I227" t="s">
        <v>150</v>
      </c>
      <c r="J227" t="s">
        <v>151</v>
      </c>
      <c r="K227" t="s">
        <v>152</v>
      </c>
      <c r="L227" t="s">
        <v>153</v>
      </c>
      <c r="N227" t="s">
        <v>1372</v>
      </c>
      <c r="O227">
        <v>1</v>
      </c>
      <c r="P227" t="s">
        <v>1373</v>
      </c>
      <c r="Q227" t="s">
        <v>215</v>
      </c>
      <c r="R227" t="s">
        <v>157</v>
      </c>
      <c r="S227" t="s">
        <v>1374</v>
      </c>
      <c r="T227">
        <v>2</v>
      </c>
      <c r="V227" t="s">
        <v>149</v>
      </c>
      <c r="W227" t="s">
        <v>159</v>
      </c>
      <c r="X227">
        <v>252</v>
      </c>
      <c r="Y227">
        <v>0.178615</v>
      </c>
      <c r="Z227" t="s">
        <v>148</v>
      </c>
      <c r="AA227">
        <v>0.178615</v>
      </c>
      <c r="AB227">
        <v>0.1786153</v>
      </c>
      <c r="AC227" t="s">
        <v>149</v>
      </c>
      <c r="AD227">
        <v>0</v>
      </c>
      <c r="AE227" t="s">
        <v>149</v>
      </c>
      <c r="AF227">
        <v>4</v>
      </c>
      <c r="AG227" t="s">
        <v>149</v>
      </c>
      <c r="AH227">
        <v>4</v>
      </c>
      <c r="AI227">
        <v>1</v>
      </c>
      <c r="AJ227">
        <v>5</v>
      </c>
      <c r="AK227" t="s">
        <v>149</v>
      </c>
      <c r="AM227" t="s">
        <v>209</v>
      </c>
      <c r="AN227">
        <v>-0.26666669999999998</v>
      </c>
      <c r="AP227">
        <v>-5.61124E-2</v>
      </c>
      <c r="AQ227" t="s">
        <v>149</v>
      </c>
      <c r="AS227">
        <v>3.2804199999999999E-2</v>
      </c>
      <c r="AU227">
        <v>4.71841E-2</v>
      </c>
      <c r="AV227" t="s">
        <v>149</v>
      </c>
      <c r="AX227">
        <v>0.49523810000000001</v>
      </c>
      <c r="AZ227">
        <v>0.1136866</v>
      </c>
      <c r="BA227" t="s">
        <v>149</v>
      </c>
      <c r="BC227">
        <v>-0.6412698</v>
      </c>
      <c r="BE227">
        <v>-0.21097060000000001</v>
      </c>
      <c r="BF227" t="s">
        <v>149</v>
      </c>
      <c r="BH227">
        <v>1212</v>
      </c>
      <c r="BI227">
        <v>5.1E-5</v>
      </c>
      <c r="BJ227">
        <v>1.1194000000000001E-2</v>
      </c>
      <c r="BK227">
        <v>-0.846827</v>
      </c>
      <c r="BL227">
        <v>6.1130630000000004</v>
      </c>
      <c r="BM227">
        <v>1.7101000000000002E-2</v>
      </c>
      <c r="BN227" t="s">
        <v>148</v>
      </c>
      <c r="BO227" t="s">
        <v>161</v>
      </c>
      <c r="BP227" t="s">
        <v>161</v>
      </c>
      <c r="BQ227">
        <v>10</v>
      </c>
      <c r="BR227">
        <v>10000</v>
      </c>
      <c r="BS227">
        <v>5.5E-2</v>
      </c>
      <c r="BT227">
        <v>0</v>
      </c>
      <c r="BU227">
        <v>0</v>
      </c>
      <c r="BV227">
        <v>0</v>
      </c>
      <c r="BW227">
        <v>0</v>
      </c>
      <c r="BX227" t="s">
        <v>149</v>
      </c>
      <c r="BY227">
        <v>9.9010000000000001E-3</v>
      </c>
      <c r="BZ227">
        <v>4.3628E-3</v>
      </c>
      <c r="CA227" t="s">
        <v>149</v>
      </c>
      <c r="CC227" t="s">
        <v>149</v>
      </c>
      <c r="CD227" t="s">
        <v>162</v>
      </c>
      <c r="CE227" t="s">
        <v>1375</v>
      </c>
      <c r="CF227" t="s">
        <v>164</v>
      </c>
      <c r="CG227" t="s">
        <v>731</v>
      </c>
      <c r="CH227" t="s">
        <v>976</v>
      </c>
      <c r="CI227" t="s">
        <v>149</v>
      </c>
      <c r="CO227" t="s">
        <v>531</v>
      </c>
      <c r="CP227" t="s">
        <v>307</v>
      </c>
      <c r="CQ227" t="s">
        <v>406</v>
      </c>
      <c r="CR227" t="s">
        <v>148</v>
      </c>
      <c r="CS227" t="s">
        <v>170</v>
      </c>
      <c r="CT227" t="s">
        <v>979</v>
      </c>
      <c r="CU227" t="s">
        <v>172</v>
      </c>
      <c r="CV227" t="s">
        <v>1376</v>
      </c>
      <c r="CW227" t="s">
        <v>149</v>
      </c>
      <c r="CY227" t="s">
        <v>6889</v>
      </c>
      <c r="CZ227">
        <v>0</v>
      </c>
      <c r="DA227">
        <v>1.1119999999999999E-3</v>
      </c>
      <c r="DB227">
        <v>0</v>
      </c>
      <c r="DC227" t="s">
        <v>149</v>
      </c>
      <c r="DF227" t="s">
        <v>149</v>
      </c>
      <c r="EI227" t="s">
        <v>175</v>
      </c>
      <c r="EJ227" t="s">
        <v>1377</v>
      </c>
      <c r="EK227">
        <v>6</v>
      </c>
      <c r="EL227">
        <v>9.7999999999999997E-3</v>
      </c>
      <c r="EM227" t="s">
        <v>149</v>
      </c>
    </row>
    <row r="228" spans="1:143" x14ac:dyDescent="0.2">
      <c r="A228" t="s">
        <v>144</v>
      </c>
      <c r="B228" t="s">
        <v>145</v>
      </c>
      <c r="C228" t="s">
        <v>146</v>
      </c>
      <c r="D228" t="s">
        <v>147</v>
      </c>
      <c r="E228" t="s">
        <v>148</v>
      </c>
      <c r="F228" t="s">
        <v>148</v>
      </c>
      <c r="G228" t="s">
        <v>148</v>
      </c>
      <c r="H228" t="s">
        <v>149</v>
      </c>
      <c r="I228" t="s">
        <v>150</v>
      </c>
      <c r="J228" t="s">
        <v>151</v>
      </c>
      <c r="K228" t="s">
        <v>152</v>
      </c>
      <c r="L228" t="s">
        <v>153</v>
      </c>
      <c r="N228" t="s">
        <v>1378</v>
      </c>
      <c r="O228">
        <v>1</v>
      </c>
      <c r="P228" t="s">
        <v>1379</v>
      </c>
      <c r="Q228" t="s">
        <v>156</v>
      </c>
      <c r="R228" t="s">
        <v>157</v>
      </c>
      <c r="S228" t="s">
        <v>1380</v>
      </c>
      <c r="T228">
        <v>2</v>
      </c>
      <c r="V228" t="s">
        <v>149</v>
      </c>
      <c r="W228" t="s">
        <v>159</v>
      </c>
      <c r="X228">
        <v>252</v>
      </c>
      <c r="Y228">
        <v>0.18479999999999999</v>
      </c>
      <c r="Z228" t="s">
        <v>148</v>
      </c>
      <c r="AA228">
        <v>0.18479999999999999</v>
      </c>
      <c r="AB228">
        <v>0.1848003</v>
      </c>
      <c r="AC228" t="s">
        <v>149</v>
      </c>
      <c r="AD228">
        <v>0</v>
      </c>
      <c r="AE228" t="s">
        <v>149</v>
      </c>
      <c r="AF228">
        <v>4</v>
      </c>
      <c r="AG228" t="s">
        <v>149</v>
      </c>
      <c r="AH228">
        <v>4</v>
      </c>
      <c r="AI228">
        <v>1</v>
      </c>
      <c r="AJ228">
        <v>5</v>
      </c>
      <c r="AK228" t="s">
        <v>149</v>
      </c>
      <c r="AM228" t="s">
        <v>209</v>
      </c>
      <c r="AN228">
        <v>-0.37354500000000002</v>
      </c>
      <c r="AP228">
        <v>-7.2682099999999999E-2</v>
      </c>
      <c r="AQ228" t="s">
        <v>149</v>
      </c>
      <c r="AS228">
        <v>1.9047600000000001E-2</v>
      </c>
      <c r="AU228">
        <v>2.6875799999999998E-2</v>
      </c>
      <c r="AV228" t="s">
        <v>149</v>
      </c>
      <c r="AX228">
        <v>0.60105819999999999</v>
      </c>
      <c r="AZ228">
        <v>0.1386791</v>
      </c>
      <c r="BA228" t="s">
        <v>149</v>
      </c>
      <c r="BC228">
        <v>-0.65079370000000003</v>
      </c>
      <c r="BE228">
        <v>-0.20347000000000001</v>
      </c>
      <c r="BF228" t="s">
        <v>149</v>
      </c>
      <c r="BH228">
        <v>1212</v>
      </c>
      <c r="BI228">
        <v>6.9999999999999999E-6</v>
      </c>
      <c r="BJ228">
        <v>1.1597E-2</v>
      </c>
      <c r="BK228">
        <v>-0.62076100000000001</v>
      </c>
      <c r="BL228">
        <v>5.6458320000000004</v>
      </c>
      <c r="BM228">
        <v>1.6524E-2</v>
      </c>
      <c r="BN228" t="s">
        <v>148</v>
      </c>
      <c r="BO228" t="s">
        <v>161</v>
      </c>
      <c r="BP228" t="s">
        <v>161</v>
      </c>
      <c r="BQ228">
        <v>10</v>
      </c>
      <c r="BR228">
        <v>10000</v>
      </c>
      <c r="BS228">
        <v>5.5E-2</v>
      </c>
      <c r="BT228">
        <v>0</v>
      </c>
      <c r="BU228">
        <v>0</v>
      </c>
      <c r="BV228">
        <v>0</v>
      </c>
      <c r="BW228">
        <v>0</v>
      </c>
      <c r="BX228" t="s">
        <v>149</v>
      </c>
      <c r="BY228">
        <v>9.9010000000000001E-3</v>
      </c>
      <c r="BZ228">
        <v>4.3628E-3</v>
      </c>
      <c r="CA228" t="s">
        <v>149</v>
      </c>
      <c r="CC228" t="s">
        <v>149</v>
      </c>
      <c r="CD228" t="s">
        <v>162</v>
      </c>
      <c r="CE228" t="s">
        <v>1375</v>
      </c>
      <c r="CF228" t="s">
        <v>164</v>
      </c>
      <c r="CG228" t="s">
        <v>731</v>
      </c>
      <c r="CH228" t="s">
        <v>976</v>
      </c>
      <c r="CI228" t="s">
        <v>149</v>
      </c>
      <c r="CO228" t="s">
        <v>167</v>
      </c>
      <c r="CP228" t="s">
        <v>1381</v>
      </c>
      <c r="CQ228" t="s">
        <v>406</v>
      </c>
      <c r="CR228" t="s">
        <v>148</v>
      </c>
      <c r="CS228" t="s">
        <v>170</v>
      </c>
      <c r="CT228" t="s">
        <v>979</v>
      </c>
      <c r="CU228" t="s">
        <v>172</v>
      </c>
      <c r="CV228" t="s">
        <v>1376</v>
      </c>
      <c r="CW228" t="s">
        <v>149</v>
      </c>
      <c r="CY228" t="s">
        <v>6889</v>
      </c>
      <c r="CZ228">
        <v>0</v>
      </c>
      <c r="DA228">
        <v>1.1820000000000001E-3</v>
      </c>
      <c r="DB228">
        <v>0</v>
      </c>
      <c r="DC228" t="s">
        <v>149</v>
      </c>
      <c r="DF228" t="s">
        <v>149</v>
      </c>
      <c r="EI228" t="s">
        <v>175</v>
      </c>
      <c r="EJ228" t="s">
        <v>1382</v>
      </c>
      <c r="EK228">
        <v>6</v>
      </c>
      <c r="EL228">
        <v>9.7999999999999997E-3</v>
      </c>
      <c r="EM228" t="s">
        <v>149</v>
      </c>
    </row>
    <row r="229" spans="1:143" x14ac:dyDescent="0.2">
      <c r="A229" t="s">
        <v>144</v>
      </c>
      <c r="B229" t="s">
        <v>145</v>
      </c>
      <c r="C229" t="s">
        <v>146</v>
      </c>
      <c r="D229" t="s">
        <v>147</v>
      </c>
      <c r="E229" t="s">
        <v>148</v>
      </c>
      <c r="F229" t="s">
        <v>148</v>
      </c>
      <c r="G229" t="s">
        <v>148</v>
      </c>
      <c r="H229" t="s">
        <v>149</v>
      </c>
      <c r="I229" t="s">
        <v>150</v>
      </c>
      <c r="J229" t="s">
        <v>151</v>
      </c>
      <c r="K229" t="s">
        <v>152</v>
      </c>
      <c r="L229" t="s">
        <v>153</v>
      </c>
      <c r="N229" t="s">
        <v>1383</v>
      </c>
      <c r="O229">
        <v>1</v>
      </c>
      <c r="P229" t="s">
        <v>1384</v>
      </c>
      <c r="Q229" t="s">
        <v>215</v>
      </c>
      <c r="R229" t="s">
        <v>157</v>
      </c>
      <c r="S229" t="s">
        <v>1385</v>
      </c>
      <c r="T229">
        <v>2</v>
      </c>
      <c r="V229" t="s">
        <v>149</v>
      </c>
      <c r="W229" t="s">
        <v>159</v>
      </c>
      <c r="X229">
        <v>252</v>
      </c>
      <c r="Y229">
        <v>0.178616</v>
      </c>
      <c r="Z229" t="s">
        <v>148</v>
      </c>
      <c r="AA229">
        <v>0.178616</v>
      </c>
      <c r="AB229">
        <v>0.17861560000000001</v>
      </c>
      <c r="AC229" t="s">
        <v>149</v>
      </c>
      <c r="AD229">
        <v>0</v>
      </c>
      <c r="AE229" t="s">
        <v>149</v>
      </c>
      <c r="AF229">
        <v>4</v>
      </c>
      <c r="AG229" t="s">
        <v>149</v>
      </c>
      <c r="AH229">
        <v>4</v>
      </c>
      <c r="AI229">
        <v>1</v>
      </c>
      <c r="AJ229">
        <v>5</v>
      </c>
      <c r="AK229" t="s">
        <v>149</v>
      </c>
      <c r="AM229" t="s">
        <v>209</v>
      </c>
      <c r="AN229">
        <v>-0.27200000000000002</v>
      </c>
      <c r="AP229">
        <v>-5.9208299999999998E-2</v>
      </c>
      <c r="AQ229" t="s">
        <v>149</v>
      </c>
      <c r="AS229">
        <v>2.5999999999999999E-2</v>
      </c>
      <c r="AU229">
        <v>3.9374699999999999E-2</v>
      </c>
      <c r="AV229" t="s">
        <v>149</v>
      </c>
      <c r="AX229">
        <v>0.48399999999999999</v>
      </c>
      <c r="AZ229">
        <v>0.1053423</v>
      </c>
      <c r="BA229" t="s">
        <v>149</v>
      </c>
      <c r="BC229">
        <v>-0.64200000000000002</v>
      </c>
      <c r="BE229">
        <v>-0.2113942</v>
      </c>
      <c r="BF229" t="s">
        <v>149</v>
      </c>
      <c r="BH229">
        <v>1212</v>
      </c>
      <c r="BI229">
        <v>2.3E-5</v>
      </c>
      <c r="BJ229">
        <v>1.1195E-2</v>
      </c>
      <c r="BK229">
        <v>-0.84637499999999999</v>
      </c>
      <c r="BL229">
        <v>6.1115620000000002</v>
      </c>
      <c r="BM229">
        <v>1.7108000000000002E-2</v>
      </c>
      <c r="BN229" t="s">
        <v>148</v>
      </c>
      <c r="BO229" t="s">
        <v>161</v>
      </c>
      <c r="BP229" t="s">
        <v>161</v>
      </c>
      <c r="BQ229">
        <v>10</v>
      </c>
      <c r="BR229">
        <v>10000</v>
      </c>
      <c r="BS229">
        <v>0</v>
      </c>
      <c r="BT229">
        <v>0</v>
      </c>
      <c r="BU229">
        <v>0</v>
      </c>
      <c r="BV229">
        <v>0</v>
      </c>
      <c r="BW229">
        <v>0</v>
      </c>
      <c r="BX229" t="s">
        <v>149</v>
      </c>
      <c r="BY229">
        <v>1.2401000000000001E-2</v>
      </c>
      <c r="BZ229">
        <v>4.3628E-3</v>
      </c>
      <c r="CA229" t="s">
        <v>149</v>
      </c>
      <c r="CC229" t="s">
        <v>149</v>
      </c>
      <c r="CD229" t="s">
        <v>162</v>
      </c>
      <c r="CE229" t="s">
        <v>1375</v>
      </c>
      <c r="CF229" t="s">
        <v>164</v>
      </c>
      <c r="CG229" t="s">
        <v>731</v>
      </c>
      <c r="CH229" t="s">
        <v>976</v>
      </c>
      <c r="CI229" t="s">
        <v>149</v>
      </c>
      <c r="CO229" t="s">
        <v>531</v>
      </c>
      <c r="CP229" t="s">
        <v>307</v>
      </c>
      <c r="CQ229" t="s">
        <v>406</v>
      </c>
      <c r="CR229" t="s">
        <v>148</v>
      </c>
      <c r="CS229" t="s">
        <v>170</v>
      </c>
      <c r="CT229" t="s">
        <v>244</v>
      </c>
      <c r="CU229" t="s">
        <v>172</v>
      </c>
      <c r="CV229" t="s">
        <v>1386</v>
      </c>
      <c r="CW229" t="s">
        <v>149</v>
      </c>
      <c r="CY229" t="s">
        <v>6889</v>
      </c>
      <c r="CZ229">
        <v>0</v>
      </c>
      <c r="DA229">
        <v>1.111E-3</v>
      </c>
      <c r="DB229">
        <v>0</v>
      </c>
      <c r="DC229" t="s">
        <v>149</v>
      </c>
      <c r="DF229" t="s">
        <v>149</v>
      </c>
      <c r="EI229" t="s">
        <v>175</v>
      </c>
      <c r="EJ229" t="s">
        <v>1387</v>
      </c>
      <c r="EK229">
        <v>6</v>
      </c>
      <c r="EL229">
        <v>1.23E-2</v>
      </c>
      <c r="EM229" t="s">
        <v>149</v>
      </c>
    </row>
    <row r="230" spans="1:143" x14ac:dyDescent="0.2">
      <c r="A230" t="s">
        <v>144</v>
      </c>
      <c r="B230" t="s">
        <v>145</v>
      </c>
      <c r="C230" t="s">
        <v>146</v>
      </c>
      <c r="D230" t="s">
        <v>147</v>
      </c>
      <c r="E230" t="s">
        <v>148</v>
      </c>
      <c r="F230" t="s">
        <v>148</v>
      </c>
      <c r="G230" t="s">
        <v>148</v>
      </c>
      <c r="H230" t="s">
        <v>149</v>
      </c>
      <c r="I230" t="s">
        <v>150</v>
      </c>
      <c r="J230" t="s">
        <v>151</v>
      </c>
      <c r="K230" t="s">
        <v>152</v>
      </c>
      <c r="L230" t="s">
        <v>153</v>
      </c>
      <c r="N230" t="s">
        <v>1388</v>
      </c>
      <c r="O230">
        <v>1</v>
      </c>
      <c r="P230" t="s">
        <v>1389</v>
      </c>
      <c r="Q230" t="s">
        <v>215</v>
      </c>
      <c r="R230" t="s">
        <v>157</v>
      </c>
      <c r="S230" t="s">
        <v>1390</v>
      </c>
      <c r="T230">
        <v>2</v>
      </c>
      <c r="V230" t="s">
        <v>149</v>
      </c>
      <c r="W230" t="s">
        <v>159</v>
      </c>
      <c r="X230">
        <v>252</v>
      </c>
      <c r="Y230">
        <v>0.178592</v>
      </c>
      <c r="Z230" t="s">
        <v>148</v>
      </c>
      <c r="AA230">
        <v>0.178592</v>
      </c>
      <c r="AB230">
        <v>0.17859179999999999</v>
      </c>
      <c r="AC230" t="s">
        <v>149</v>
      </c>
      <c r="AD230">
        <v>0</v>
      </c>
      <c r="AE230" t="s">
        <v>149</v>
      </c>
      <c r="AF230">
        <v>4</v>
      </c>
      <c r="AG230" t="s">
        <v>149</v>
      </c>
      <c r="AH230">
        <v>4</v>
      </c>
      <c r="AI230">
        <v>1</v>
      </c>
      <c r="AJ230">
        <v>5</v>
      </c>
      <c r="AK230" t="s">
        <v>149</v>
      </c>
      <c r="AM230" t="s">
        <v>209</v>
      </c>
      <c r="AN230">
        <v>-0.26122450000000003</v>
      </c>
      <c r="AP230">
        <v>-5.3103400000000002E-2</v>
      </c>
      <c r="AQ230" t="s">
        <v>149</v>
      </c>
      <c r="AS230">
        <v>3.9795900000000002E-2</v>
      </c>
      <c r="AU230">
        <v>5.5029500000000002E-2</v>
      </c>
      <c r="AV230" t="s">
        <v>149</v>
      </c>
      <c r="AX230">
        <v>0.50612239999999997</v>
      </c>
      <c r="AZ230">
        <v>0.12205530000000001</v>
      </c>
      <c r="BA230" t="s">
        <v>149</v>
      </c>
      <c r="BC230">
        <v>-0.64183670000000004</v>
      </c>
      <c r="BE230">
        <v>-0.21134140000000001</v>
      </c>
      <c r="BF230" t="s">
        <v>149</v>
      </c>
      <c r="BH230">
        <v>1212</v>
      </c>
      <c r="BI230">
        <v>8.0000000000000007E-5</v>
      </c>
      <c r="BJ230">
        <v>1.1193E-2</v>
      </c>
      <c r="BK230">
        <v>-0.846912</v>
      </c>
      <c r="BL230">
        <v>6.1211789999999997</v>
      </c>
      <c r="BM230">
        <v>1.7103E-2</v>
      </c>
      <c r="BN230" t="s">
        <v>148</v>
      </c>
      <c r="BO230" t="s">
        <v>161</v>
      </c>
      <c r="BP230" t="s">
        <v>161</v>
      </c>
      <c r="BQ230">
        <v>10</v>
      </c>
      <c r="BR230">
        <v>10000</v>
      </c>
      <c r="BS230">
        <v>0.02</v>
      </c>
      <c r="BT230">
        <v>0</v>
      </c>
      <c r="BU230">
        <v>0</v>
      </c>
      <c r="BV230">
        <v>0</v>
      </c>
      <c r="BW230">
        <v>0</v>
      </c>
      <c r="BX230" t="s">
        <v>149</v>
      </c>
      <c r="BY230">
        <v>6.901E-3</v>
      </c>
      <c r="BZ230">
        <v>4.3628E-3</v>
      </c>
      <c r="CA230" t="s">
        <v>149</v>
      </c>
      <c r="CC230" t="s">
        <v>149</v>
      </c>
      <c r="CD230" t="s">
        <v>162</v>
      </c>
      <c r="CE230" t="s">
        <v>1375</v>
      </c>
      <c r="CF230" t="s">
        <v>164</v>
      </c>
      <c r="CG230" t="s">
        <v>731</v>
      </c>
      <c r="CH230" t="s">
        <v>976</v>
      </c>
      <c r="CI230" t="s">
        <v>149</v>
      </c>
      <c r="CO230" t="s">
        <v>531</v>
      </c>
      <c r="CP230" t="s">
        <v>307</v>
      </c>
      <c r="CQ230" t="s">
        <v>169</v>
      </c>
      <c r="CR230" t="s">
        <v>149</v>
      </c>
      <c r="CS230" t="s">
        <v>170</v>
      </c>
      <c r="CT230" t="s">
        <v>696</v>
      </c>
      <c r="CU230" t="s">
        <v>172</v>
      </c>
      <c r="CV230" t="s">
        <v>1391</v>
      </c>
      <c r="CW230" t="s">
        <v>149</v>
      </c>
      <c r="CY230" t="s">
        <v>6889</v>
      </c>
      <c r="CZ230">
        <v>0</v>
      </c>
      <c r="DA230">
        <v>1.1119999999999999E-3</v>
      </c>
      <c r="DB230">
        <v>0</v>
      </c>
      <c r="DC230" t="s">
        <v>149</v>
      </c>
      <c r="DF230" t="s">
        <v>149</v>
      </c>
      <c r="EI230" t="s">
        <v>175</v>
      </c>
      <c r="EJ230" t="s">
        <v>1392</v>
      </c>
      <c r="EK230">
        <v>6</v>
      </c>
      <c r="EL230">
        <v>6.7999999999999996E-3</v>
      </c>
      <c r="EM230" t="s">
        <v>149</v>
      </c>
    </row>
    <row r="231" spans="1:143" x14ac:dyDescent="0.2">
      <c r="A231" t="s">
        <v>144</v>
      </c>
      <c r="B231" t="s">
        <v>145</v>
      </c>
      <c r="C231" t="s">
        <v>146</v>
      </c>
      <c r="D231" t="s">
        <v>147</v>
      </c>
      <c r="E231" t="s">
        <v>148</v>
      </c>
      <c r="F231" t="s">
        <v>148</v>
      </c>
      <c r="G231" t="s">
        <v>148</v>
      </c>
      <c r="H231" t="s">
        <v>149</v>
      </c>
      <c r="I231" t="s">
        <v>150</v>
      </c>
      <c r="J231" t="s">
        <v>151</v>
      </c>
      <c r="K231" t="s">
        <v>152</v>
      </c>
      <c r="L231" t="s">
        <v>153</v>
      </c>
      <c r="N231" t="s">
        <v>1393</v>
      </c>
      <c r="O231">
        <v>1</v>
      </c>
      <c r="P231" t="s">
        <v>1394</v>
      </c>
      <c r="Q231" t="s">
        <v>156</v>
      </c>
      <c r="R231" t="s">
        <v>157</v>
      </c>
      <c r="S231" t="s">
        <v>1395</v>
      </c>
      <c r="T231">
        <v>2</v>
      </c>
      <c r="V231" t="s">
        <v>149</v>
      </c>
      <c r="W231" t="s">
        <v>159</v>
      </c>
      <c r="X231">
        <v>252</v>
      </c>
      <c r="Y231">
        <v>0.184777</v>
      </c>
      <c r="Z231" t="s">
        <v>148</v>
      </c>
      <c r="AA231">
        <v>0.184777</v>
      </c>
      <c r="AB231">
        <v>0.1847772</v>
      </c>
      <c r="AC231" t="s">
        <v>149</v>
      </c>
      <c r="AD231">
        <v>0</v>
      </c>
      <c r="AE231" t="s">
        <v>149</v>
      </c>
      <c r="AF231">
        <v>4</v>
      </c>
      <c r="AG231" t="s">
        <v>149</v>
      </c>
      <c r="AH231">
        <v>4</v>
      </c>
      <c r="AI231">
        <v>1</v>
      </c>
      <c r="AJ231">
        <v>5</v>
      </c>
      <c r="AK231" t="s">
        <v>149</v>
      </c>
      <c r="AM231" t="s">
        <v>209</v>
      </c>
      <c r="AN231">
        <v>-0.36938779999999999</v>
      </c>
      <c r="AP231">
        <v>-6.9393700000000003E-2</v>
      </c>
      <c r="AQ231" t="s">
        <v>149</v>
      </c>
      <c r="AS231">
        <v>2.6530600000000001E-2</v>
      </c>
      <c r="AU231">
        <v>3.4477899999999999E-2</v>
      </c>
      <c r="AV231" t="s">
        <v>149</v>
      </c>
      <c r="AX231">
        <v>0.61326530000000001</v>
      </c>
      <c r="AZ231">
        <v>0.14717050000000001</v>
      </c>
      <c r="BA231" t="s">
        <v>149</v>
      </c>
      <c r="BC231">
        <v>-0.65</v>
      </c>
      <c r="BE231">
        <v>-0.2035826</v>
      </c>
      <c r="BF231" t="s">
        <v>149</v>
      </c>
      <c r="BH231">
        <v>1212</v>
      </c>
      <c r="BI231">
        <v>3.4999999999999997E-5</v>
      </c>
      <c r="BJ231">
        <v>1.1596E-2</v>
      </c>
      <c r="BK231">
        <v>-0.62051999999999996</v>
      </c>
      <c r="BL231">
        <v>5.6598259999999998</v>
      </c>
      <c r="BM231">
        <v>1.6521000000000001E-2</v>
      </c>
      <c r="BN231" t="s">
        <v>148</v>
      </c>
      <c r="BO231" t="s">
        <v>161</v>
      </c>
      <c r="BP231" t="s">
        <v>161</v>
      </c>
      <c r="BQ231">
        <v>10</v>
      </c>
      <c r="BR231">
        <v>10000</v>
      </c>
      <c r="BS231">
        <v>0.02</v>
      </c>
      <c r="BT231">
        <v>0</v>
      </c>
      <c r="BU231">
        <v>0</v>
      </c>
      <c r="BV231">
        <v>0</v>
      </c>
      <c r="BW231">
        <v>0</v>
      </c>
      <c r="BX231" t="s">
        <v>149</v>
      </c>
      <c r="BY231">
        <v>6.901E-3</v>
      </c>
      <c r="BZ231">
        <v>4.3628E-3</v>
      </c>
      <c r="CA231" t="s">
        <v>149</v>
      </c>
      <c r="CC231" t="s">
        <v>149</v>
      </c>
      <c r="CD231" t="s">
        <v>250</v>
      </c>
      <c r="CE231" t="s">
        <v>1375</v>
      </c>
      <c r="CF231" t="s">
        <v>164</v>
      </c>
      <c r="CG231" t="s">
        <v>731</v>
      </c>
      <c r="CH231" t="s">
        <v>976</v>
      </c>
      <c r="CI231" t="s">
        <v>149</v>
      </c>
      <c r="CO231" t="s">
        <v>167</v>
      </c>
      <c r="CP231" t="s">
        <v>1381</v>
      </c>
      <c r="CQ231" t="s">
        <v>169</v>
      </c>
      <c r="CR231" t="s">
        <v>149</v>
      </c>
      <c r="CS231" t="s">
        <v>170</v>
      </c>
      <c r="CT231" t="s">
        <v>696</v>
      </c>
      <c r="CU231" t="s">
        <v>172</v>
      </c>
      <c r="CV231" t="s">
        <v>1391</v>
      </c>
      <c r="CW231" t="s">
        <v>149</v>
      </c>
      <c r="CY231" t="s">
        <v>6889</v>
      </c>
      <c r="CZ231">
        <v>0</v>
      </c>
      <c r="DA231">
        <v>1.1820000000000001E-3</v>
      </c>
      <c r="DB231">
        <v>0</v>
      </c>
      <c r="DC231" t="s">
        <v>149</v>
      </c>
      <c r="DF231" t="s">
        <v>149</v>
      </c>
      <c r="EI231" t="s">
        <v>175</v>
      </c>
      <c r="EJ231" t="s">
        <v>1396</v>
      </c>
      <c r="EK231">
        <v>6</v>
      </c>
      <c r="EL231">
        <v>6.7999999999999996E-3</v>
      </c>
      <c r="EM231" t="s">
        <v>149</v>
      </c>
    </row>
    <row r="232" spans="1:143" x14ac:dyDescent="0.2">
      <c r="A232" t="s">
        <v>144</v>
      </c>
      <c r="B232" t="s">
        <v>145</v>
      </c>
      <c r="C232" t="s">
        <v>146</v>
      </c>
      <c r="D232" t="s">
        <v>147</v>
      </c>
      <c r="E232" t="s">
        <v>148</v>
      </c>
      <c r="F232" t="s">
        <v>148</v>
      </c>
      <c r="G232" t="s">
        <v>148</v>
      </c>
      <c r="H232" t="s">
        <v>149</v>
      </c>
      <c r="I232" t="s">
        <v>150</v>
      </c>
      <c r="J232" t="s">
        <v>151</v>
      </c>
      <c r="K232" t="s">
        <v>152</v>
      </c>
      <c r="L232" t="s">
        <v>153</v>
      </c>
      <c r="N232" t="s">
        <v>1397</v>
      </c>
      <c r="O232">
        <v>1</v>
      </c>
      <c r="P232" t="s">
        <v>1398</v>
      </c>
      <c r="Q232" t="s">
        <v>215</v>
      </c>
      <c r="R232" t="s">
        <v>1006</v>
      </c>
      <c r="S232" t="s">
        <v>1399</v>
      </c>
      <c r="T232">
        <v>2</v>
      </c>
      <c r="V232" t="s">
        <v>149</v>
      </c>
      <c r="W232" t="s">
        <v>159</v>
      </c>
      <c r="X232">
        <v>252</v>
      </c>
      <c r="Y232">
        <v>0.18450900000000001</v>
      </c>
      <c r="Z232" t="s">
        <v>148</v>
      </c>
      <c r="AA232">
        <v>0.18450900000000001</v>
      </c>
      <c r="AB232">
        <v>0.1845088</v>
      </c>
      <c r="AC232" t="s">
        <v>149</v>
      </c>
      <c r="AD232">
        <v>0</v>
      </c>
      <c r="AE232" t="s">
        <v>149</v>
      </c>
      <c r="AF232">
        <v>4</v>
      </c>
      <c r="AG232" t="s">
        <v>149</v>
      </c>
      <c r="AH232">
        <v>4</v>
      </c>
      <c r="AI232">
        <v>1</v>
      </c>
      <c r="AJ232">
        <v>5</v>
      </c>
      <c r="AK232" t="s">
        <v>149</v>
      </c>
      <c r="AM232" t="s">
        <v>209</v>
      </c>
      <c r="AN232">
        <v>-0.38300000000000001</v>
      </c>
      <c r="AP232">
        <v>-7.9743700000000001E-2</v>
      </c>
      <c r="AQ232" t="s">
        <v>149</v>
      </c>
      <c r="AS232">
        <v>4.0000000000000001E-3</v>
      </c>
      <c r="AU232">
        <v>1.53232E-2</v>
      </c>
      <c r="AV232" t="s">
        <v>149</v>
      </c>
      <c r="AX232">
        <v>0.59099999999999997</v>
      </c>
      <c r="AZ232">
        <v>0.1214779</v>
      </c>
      <c r="BA232" t="s">
        <v>149</v>
      </c>
      <c r="BC232">
        <v>-0.64800000000000002</v>
      </c>
      <c r="BE232">
        <v>-0.20378569999999999</v>
      </c>
      <c r="BF232" t="s">
        <v>149</v>
      </c>
      <c r="BH232">
        <v>1212</v>
      </c>
      <c r="BI232">
        <v>-5.1999999999999997E-5</v>
      </c>
      <c r="BJ232">
        <v>1.1578E-2</v>
      </c>
      <c r="BK232">
        <v>-0.64038099999999998</v>
      </c>
      <c r="BL232">
        <v>5.6763209999999997</v>
      </c>
      <c r="BM232">
        <v>1.6522999999999999E-2</v>
      </c>
      <c r="BN232" t="s">
        <v>148</v>
      </c>
      <c r="BO232" t="s">
        <v>161</v>
      </c>
      <c r="BP232" t="s">
        <v>161</v>
      </c>
      <c r="BQ232">
        <v>10</v>
      </c>
      <c r="BR232">
        <v>10000</v>
      </c>
      <c r="BS232">
        <v>0</v>
      </c>
      <c r="BT232">
        <v>0</v>
      </c>
      <c r="BU232">
        <v>0</v>
      </c>
      <c r="BV232">
        <v>0</v>
      </c>
      <c r="BW232">
        <v>0</v>
      </c>
      <c r="BX232" t="s">
        <v>149</v>
      </c>
      <c r="BY232">
        <v>5.8009999999999997E-3</v>
      </c>
      <c r="BZ232">
        <v>4.3628E-3</v>
      </c>
      <c r="CA232" t="s">
        <v>149</v>
      </c>
      <c r="CC232" t="s">
        <v>149</v>
      </c>
      <c r="CD232" t="s">
        <v>162</v>
      </c>
      <c r="CE232" t="s">
        <v>1400</v>
      </c>
      <c r="CF232" t="s">
        <v>164</v>
      </c>
      <c r="CG232" t="s">
        <v>731</v>
      </c>
      <c r="CH232" t="s">
        <v>976</v>
      </c>
      <c r="CI232" t="s">
        <v>149</v>
      </c>
      <c r="CO232" t="s">
        <v>167</v>
      </c>
      <c r="CP232" t="s">
        <v>399</v>
      </c>
      <c r="CQ232" t="s">
        <v>169</v>
      </c>
      <c r="CR232" t="s">
        <v>149</v>
      </c>
      <c r="CS232" t="s">
        <v>170</v>
      </c>
      <c r="CT232" t="s">
        <v>244</v>
      </c>
      <c r="CU232" t="s">
        <v>172</v>
      </c>
      <c r="CV232" t="s">
        <v>647</v>
      </c>
      <c r="CW232" t="s">
        <v>149</v>
      </c>
      <c r="CY232" t="s">
        <v>6889</v>
      </c>
      <c r="CZ232">
        <v>0</v>
      </c>
      <c r="DA232">
        <v>1.1800000000000001E-3</v>
      </c>
      <c r="DB232">
        <v>-3.1600000000000003E-2</v>
      </c>
      <c r="DC232" t="s">
        <v>149</v>
      </c>
      <c r="DF232" t="s">
        <v>149</v>
      </c>
      <c r="EI232" t="s">
        <v>1006</v>
      </c>
      <c r="EJ232" t="s">
        <v>1401</v>
      </c>
      <c r="EK232">
        <v>6</v>
      </c>
      <c r="EL232">
        <v>5.7000000000000002E-3</v>
      </c>
      <c r="EM232" t="s">
        <v>149</v>
      </c>
    </row>
    <row r="233" spans="1:143" x14ac:dyDescent="0.2">
      <c r="A233" t="s">
        <v>144</v>
      </c>
      <c r="B233" t="s">
        <v>145</v>
      </c>
      <c r="C233" t="s">
        <v>146</v>
      </c>
      <c r="D233" t="s">
        <v>147</v>
      </c>
      <c r="E233" t="s">
        <v>148</v>
      </c>
      <c r="F233" t="s">
        <v>148</v>
      </c>
      <c r="G233" t="s">
        <v>148</v>
      </c>
      <c r="H233" t="s">
        <v>149</v>
      </c>
      <c r="I233" t="s">
        <v>150</v>
      </c>
      <c r="J233" t="s">
        <v>151</v>
      </c>
      <c r="K233" t="s">
        <v>152</v>
      </c>
      <c r="L233" t="s">
        <v>153</v>
      </c>
      <c r="N233" t="s">
        <v>1402</v>
      </c>
      <c r="O233">
        <v>1</v>
      </c>
      <c r="P233" t="s">
        <v>1403</v>
      </c>
      <c r="Q233" t="s">
        <v>156</v>
      </c>
      <c r="R233" t="s">
        <v>1006</v>
      </c>
      <c r="S233" t="s">
        <v>1404</v>
      </c>
      <c r="T233">
        <v>2</v>
      </c>
      <c r="V233" t="s">
        <v>149</v>
      </c>
      <c r="W233" t="s">
        <v>159</v>
      </c>
      <c r="X233">
        <v>252</v>
      </c>
      <c r="Y233">
        <v>0.184811</v>
      </c>
      <c r="Z233" t="s">
        <v>148</v>
      </c>
      <c r="AA233">
        <v>0.184811</v>
      </c>
      <c r="AB233">
        <v>0.18481069999999999</v>
      </c>
      <c r="AC233" t="s">
        <v>149</v>
      </c>
      <c r="AD233">
        <v>0</v>
      </c>
      <c r="AE233" t="s">
        <v>149</v>
      </c>
      <c r="AF233">
        <v>4</v>
      </c>
      <c r="AG233" t="s">
        <v>149</v>
      </c>
      <c r="AH233">
        <v>4</v>
      </c>
      <c r="AI233">
        <v>1</v>
      </c>
      <c r="AJ233">
        <v>5</v>
      </c>
      <c r="AK233" t="s">
        <v>149</v>
      </c>
      <c r="AM233" t="s">
        <v>209</v>
      </c>
      <c r="AN233">
        <v>-0.36799999999999999</v>
      </c>
      <c r="AP233">
        <v>-6.8318599999999993E-2</v>
      </c>
      <c r="AQ233" t="s">
        <v>149</v>
      </c>
      <c r="AS233">
        <v>2.9000000000000001E-2</v>
      </c>
      <c r="AU233">
        <v>3.6791299999999999E-2</v>
      </c>
      <c r="AV233" t="s">
        <v>149</v>
      </c>
      <c r="AX233">
        <v>0.61699999999999999</v>
      </c>
      <c r="AZ233">
        <v>0.14995919999999999</v>
      </c>
      <c r="BA233" t="s">
        <v>149</v>
      </c>
      <c r="BC233">
        <v>-0.65100000000000002</v>
      </c>
      <c r="BE233">
        <v>-0.20378569999999999</v>
      </c>
      <c r="BF233" t="s">
        <v>149</v>
      </c>
      <c r="BH233">
        <v>1212</v>
      </c>
      <c r="BI233">
        <v>4.3999999999999999E-5</v>
      </c>
      <c r="BJ233">
        <v>1.1598000000000001E-2</v>
      </c>
      <c r="BK233">
        <v>-0.62157799999999996</v>
      </c>
      <c r="BL233">
        <v>5.6609389999999999</v>
      </c>
      <c r="BM233">
        <v>1.6521999999999998E-2</v>
      </c>
      <c r="BN233" t="s">
        <v>148</v>
      </c>
      <c r="BO233" t="s">
        <v>161</v>
      </c>
      <c r="BP233" t="s">
        <v>161</v>
      </c>
      <c r="BQ233">
        <v>10</v>
      </c>
      <c r="BR233">
        <v>10000</v>
      </c>
      <c r="BS233">
        <v>0</v>
      </c>
      <c r="BT233">
        <v>0</v>
      </c>
      <c r="BU233">
        <v>0</v>
      </c>
      <c r="BV233">
        <v>0</v>
      </c>
      <c r="BW233">
        <v>0</v>
      </c>
      <c r="BX233" t="s">
        <v>149</v>
      </c>
      <c r="BY233">
        <v>5.5009999999999998E-3</v>
      </c>
      <c r="BZ233">
        <v>4.3628E-3</v>
      </c>
      <c r="CA233" t="s">
        <v>149</v>
      </c>
      <c r="CC233" t="s">
        <v>149</v>
      </c>
      <c r="CD233" t="s">
        <v>162</v>
      </c>
      <c r="CE233" t="s">
        <v>1405</v>
      </c>
      <c r="CF233" t="s">
        <v>164</v>
      </c>
      <c r="CG233" t="s">
        <v>731</v>
      </c>
      <c r="CH233" t="s">
        <v>976</v>
      </c>
      <c r="CI233" t="s">
        <v>149</v>
      </c>
      <c r="CO233" t="s">
        <v>531</v>
      </c>
      <c r="CP233" t="s">
        <v>1381</v>
      </c>
      <c r="CQ233" t="s">
        <v>169</v>
      </c>
      <c r="CR233" t="s">
        <v>149</v>
      </c>
      <c r="CS233" t="s">
        <v>170</v>
      </c>
      <c r="CT233" t="s">
        <v>244</v>
      </c>
      <c r="CU233" t="s">
        <v>172</v>
      </c>
      <c r="CV233" t="s">
        <v>704</v>
      </c>
      <c r="CW233" t="s">
        <v>149</v>
      </c>
      <c r="CY233" t="s">
        <v>6889</v>
      </c>
      <c r="CZ233">
        <v>0</v>
      </c>
      <c r="DA233">
        <v>1.1820000000000001E-3</v>
      </c>
      <c r="DB233">
        <v>0</v>
      </c>
      <c r="DC233" t="s">
        <v>149</v>
      </c>
      <c r="DF233" t="s">
        <v>149</v>
      </c>
      <c r="EI233" t="s">
        <v>1006</v>
      </c>
      <c r="EJ233" t="s">
        <v>1406</v>
      </c>
      <c r="EK233">
        <v>6</v>
      </c>
      <c r="EL233">
        <v>5.4000000000000003E-3</v>
      </c>
      <c r="EM233" t="s">
        <v>149</v>
      </c>
    </row>
    <row r="234" spans="1:143" x14ac:dyDescent="0.2">
      <c r="A234" t="s">
        <v>144</v>
      </c>
      <c r="B234" t="s">
        <v>145</v>
      </c>
      <c r="C234" t="s">
        <v>146</v>
      </c>
      <c r="D234" t="s">
        <v>147</v>
      </c>
      <c r="E234" t="s">
        <v>148</v>
      </c>
      <c r="F234" t="s">
        <v>148</v>
      </c>
      <c r="G234" t="s">
        <v>149</v>
      </c>
      <c r="H234" t="s">
        <v>149</v>
      </c>
      <c r="I234" t="s">
        <v>150</v>
      </c>
      <c r="J234" t="s">
        <v>151</v>
      </c>
      <c r="K234" t="s">
        <v>152</v>
      </c>
      <c r="L234" t="s">
        <v>153</v>
      </c>
      <c r="N234" t="s">
        <v>1407</v>
      </c>
      <c r="O234">
        <v>1</v>
      </c>
      <c r="P234" t="s">
        <v>1408</v>
      </c>
      <c r="Q234" t="s">
        <v>215</v>
      </c>
      <c r="R234" t="s">
        <v>157</v>
      </c>
      <c r="S234" t="s">
        <v>1409</v>
      </c>
      <c r="T234">
        <v>2</v>
      </c>
      <c r="V234" t="s">
        <v>149</v>
      </c>
      <c r="W234" t="s">
        <v>159</v>
      </c>
      <c r="X234">
        <v>252</v>
      </c>
      <c r="Y234">
        <v>0.17860300000000001</v>
      </c>
      <c r="Z234" t="s">
        <v>148</v>
      </c>
      <c r="AA234">
        <v>0.17860300000000001</v>
      </c>
      <c r="AB234">
        <v>0.1786026</v>
      </c>
      <c r="AC234" t="s">
        <v>149</v>
      </c>
      <c r="AD234">
        <v>0</v>
      </c>
      <c r="AE234" t="s">
        <v>149</v>
      </c>
      <c r="AF234">
        <v>4</v>
      </c>
      <c r="AG234" t="s">
        <v>149</v>
      </c>
      <c r="AH234">
        <v>4</v>
      </c>
      <c r="AI234">
        <v>1</v>
      </c>
      <c r="AJ234">
        <v>5</v>
      </c>
      <c r="AK234" t="s">
        <v>149</v>
      </c>
      <c r="AM234" t="s">
        <v>209</v>
      </c>
      <c r="AN234">
        <v>-0.255</v>
      </c>
      <c r="AP234">
        <v>-4.9455699999999998E-2</v>
      </c>
      <c r="AQ234" t="s">
        <v>149</v>
      </c>
      <c r="AS234">
        <v>4.9000000000000002E-2</v>
      </c>
      <c r="AU234">
        <v>6.3739799999999999E-2</v>
      </c>
      <c r="AV234" t="s">
        <v>149</v>
      </c>
      <c r="AX234">
        <v>0.51900000000000002</v>
      </c>
      <c r="AZ234">
        <v>0.131415</v>
      </c>
      <c r="BA234" t="s">
        <v>149</v>
      </c>
      <c r="BC234">
        <v>-0.64200000000000002</v>
      </c>
      <c r="BE234">
        <v>-0.2108778</v>
      </c>
      <c r="BF234" t="s">
        <v>149</v>
      </c>
      <c r="BH234">
        <v>1212</v>
      </c>
      <c r="BI234">
        <v>1.13E-4</v>
      </c>
      <c r="BJ234">
        <v>1.1194000000000001E-2</v>
      </c>
      <c r="BK234">
        <v>-0.84611400000000003</v>
      </c>
      <c r="BL234">
        <v>6.1145659999999999</v>
      </c>
      <c r="BM234">
        <v>1.7099E-2</v>
      </c>
      <c r="BN234" t="s">
        <v>148</v>
      </c>
      <c r="BO234" t="s">
        <v>161</v>
      </c>
      <c r="BP234" t="s">
        <v>161</v>
      </c>
      <c r="BQ234">
        <v>9</v>
      </c>
      <c r="BR234">
        <v>10000</v>
      </c>
      <c r="BS234">
        <v>0</v>
      </c>
      <c r="BT234">
        <v>0</v>
      </c>
      <c r="BU234">
        <v>0</v>
      </c>
      <c r="BV234">
        <v>0</v>
      </c>
      <c r="BW234">
        <v>0</v>
      </c>
      <c r="BX234" t="s">
        <v>149</v>
      </c>
      <c r="BY234">
        <v>3.0010000000000002E-3</v>
      </c>
      <c r="BZ234">
        <v>4.3628E-3</v>
      </c>
      <c r="CA234" t="s">
        <v>149</v>
      </c>
      <c r="CC234" t="s">
        <v>149</v>
      </c>
      <c r="CD234" t="s">
        <v>162</v>
      </c>
      <c r="CE234" t="s">
        <v>1410</v>
      </c>
      <c r="CF234" t="s">
        <v>164</v>
      </c>
      <c r="CG234" t="s">
        <v>731</v>
      </c>
      <c r="CH234" t="s">
        <v>976</v>
      </c>
      <c r="CI234" t="s">
        <v>149</v>
      </c>
      <c r="CO234" t="s">
        <v>531</v>
      </c>
      <c r="CP234" t="s">
        <v>307</v>
      </c>
      <c r="CQ234" t="s">
        <v>406</v>
      </c>
      <c r="CR234" t="s">
        <v>148</v>
      </c>
      <c r="CS234" t="s">
        <v>170</v>
      </c>
      <c r="CT234" t="s">
        <v>244</v>
      </c>
      <c r="CU234" t="s">
        <v>172</v>
      </c>
      <c r="CV234" t="s">
        <v>1411</v>
      </c>
      <c r="CW234" t="s">
        <v>149</v>
      </c>
    </row>
    <row r="235" spans="1:143" x14ac:dyDescent="0.2">
      <c r="A235" t="s">
        <v>144</v>
      </c>
      <c r="B235" t="s">
        <v>145</v>
      </c>
      <c r="C235" t="s">
        <v>146</v>
      </c>
      <c r="D235" t="s">
        <v>147</v>
      </c>
      <c r="E235" t="s">
        <v>148</v>
      </c>
      <c r="F235" t="s">
        <v>148</v>
      </c>
      <c r="G235" t="s">
        <v>149</v>
      </c>
      <c r="H235" t="s">
        <v>149</v>
      </c>
      <c r="I235" t="s">
        <v>150</v>
      </c>
      <c r="J235" t="s">
        <v>151</v>
      </c>
      <c r="K235" t="s">
        <v>152</v>
      </c>
      <c r="L235" t="s">
        <v>153</v>
      </c>
      <c r="N235" t="s">
        <v>1412</v>
      </c>
      <c r="O235">
        <v>1</v>
      </c>
      <c r="P235" t="s">
        <v>1413</v>
      </c>
      <c r="Q235" t="s">
        <v>156</v>
      </c>
      <c r="R235" t="s">
        <v>157</v>
      </c>
      <c r="S235" t="s">
        <v>1414</v>
      </c>
      <c r="T235">
        <v>2</v>
      </c>
      <c r="V235" t="s">
        <v>149</v>
      </c>
      <c r="W235" t="s">
        <v>159</v>
      </c>
      <c r="X235">
        <v>252</v>
      </c>
      <c r="Y235">
        <v>0.18478800000000001</v>
      </c>
      <c r="Z235" t="s">
        <v>148</v>
      </c>
      <c r="AA235">
        <v>0.18478800000000001</v>
      </c>
      <c r="AB235">
        <v>0.1847876</v>
      </c>
      <c r="AC235" t="s">
        <v>149</v>
      </c>
      <c r="AD235">
        <v>0</v>
      </c>
      <c r="AE235" t="s">
        <v>149</v>
      </c>
      <c r="AF235">
        <v>4</v>
      </c>
      <c r="AG235" t="s">
        <v>149</v>
      </c>
      <c r="AH235">
        <v>4</v>
      </c>
      <c r="AI235">
        <v>1</v>
      </c>
      <c r="AJ235">
        <v>5</v>
      </c>
      <c r="AK235" t="s">
        <v>149</v>
      </c>
      <c r="AM235" t="s">
        <v>209</v>
      </c>
      <c r="AN235">
        <v>-0.36899999999999999</v>
      </c>
      <c r="AP235">
        <v>-6.9116300000000006E-2</v>
      </c>
      <c r="AQ235" t="s">
        <v>149</v>
      </c>
      <c r="AS235">
        <v>2.5999999999999999E-2</v>
      </c>
      <c r="AU235">
        <v>3.4007000000000003E-2</v>
      </c>
      <c r="AV235" t="s">
        <v>149</v>
      </c>
      <c r="AX235">
        <v>0.61299999999999999</v>
      </c>
      <c r="AZ235">
        <v>0.14662320000000001</v>
      </c>
      <c r="BA235" t="s">
        <v>149</v>
      </c>
      <c r="BC235">
        <v>-0.65100000000000002</v>
      </c>
      <c r="BE235">
        <v>-0.20378569999999999</v>
      </c>
      <c r="BF235" t="s">
        <v>149</v>
      </c>
      <c r="BH235">
        <v>1212</v>
      </c>
      <c r="BI235">
        <v>3.4999999999999997E-5</v>
      </c>
      <c r="BJ235">
        <v>1.1596E-2</v>
      </c>
      <c r="BK235">
        <v>-0.61971299999999996</v>
      </c>
      <c r="BL235">
        <v>5.642576</v>
      </c>
      <c r="BM235">
        <v>1.6524E-2</v>
      </c>
      <c r="BN235" t="s">
        <v>148</v>
      </c>
      <c r="BO235" t="s">
        <v>161</v>
      </c>
      <c r="BP235" t="s">
        <v>161</v>
      </c>
      <c r="BQ235">
        <v>10</v>
      </c>
      <c r="BR235">
        <v>10000</v>
      </c>
      <c r="BS235">
        <v>0</v>
      </c>
      <c r="BT235">
        <v>0</v>
      </c>
      <c r="BU235">
        <v>0</v>
      </c>
      <c r="BV235">
        <v>0</v>
      </c>
      <c r="BW235">
        <v>0</v>
      </c>
      <c r="BX235" t="s">
        <v>149</v>
      </c>
      <c r="BY235">
        <v>2.9199999999999999E-3</v>
      </c>
      <c r="BZ235">
        <v>4.3628E-3</v>
      </c>
      <c r="CA235" t="s">
        <v>149</v>
      </c>
      <c r="CC235" t="s">
        <v>149</v>
      </c>
      <c r="CD235" t="s">
        <v>162</v>
      </c>
      <c r="CE235" t="s">
        <v>1410</v>
      </c>
      <c r="CF235" t="s">
        <v>164</v>
      </c>
      <c r="CG235" t="s">
        <v>731</v>
      </c>
      <c r="CH235" t="s">
        <v>976</v>
      </c>
      <c r="CI235" t="s">
        <v>149</v>
      </c>
      <c r="CO235" t="s">
        <v>167</v>
      </c>
      <c r="CP235" t="s">
        <v>1381</v>
      </c>
      <c r="CQ235" t="s">
        <v>406</v>
      </c>
      <c r="CR235" t="s">
        <v>148</v>
      </c>
      <c r="CS235" t="s">
        <v>170</v>
      </c>
      <c r="CT235" t="s">
        <v>244</v>
      </c>
      <c r="CU235" t="s">
        <v>172</v>
      </c>
      <c r="CV235" t="s">
        <v>1415</v>
      </c>
      <c r="CW235" t="s">
        <v>149</v>
      </c>
      <c r="EI235" t="s">
        <v>736</v>
      </c>
      <c r="EJ235" t="s">
        <v>1416</v>
      </c>
      <c r="EK235">
        <v>6</v>
      </c>
      <c r="EL235">
        <v>3.0000000000000001E-3</v>
      </c>
      <c r="EM235" t="s">
        <v>149</v>
      </c>
    </row>
    <row r="236" spans="1:143" x14ac:dyDescent="0.2">
      <c r="A236" t="s">
        <v>144</v>
      </c>
      <c r="B236" t="s">
        <v>145</v>
      </c>
      <c r="C236" t="s">
        <v>146</v>
      </c>
      <c r="D236" t="s">
        <v>147</v>
      </c>
      <c r="E236" t="s">
        <v>148</v>
      </c>
      <c r="F236" t="s">
        <v>148</v>
      </c>
      <c r="G236" t="s">
        <v>148</v>
      </c>
      <c r="H236" t="s">
        <v>149</v>
      </c>
      <c r="I236" t="s">
        <v>150</v>
      </c>
      <c r="J236" t="s">
        <v>151</v>
      </c>
      <c r="K236" t="s">
        <v>152</v>
      </c>
      <c r="L236" t="s">
        <v>153</v>
      </c>
      <c r="N236" t="s">
        <v>1417</v>
      </c>
      <c r="O236">
        <v>1</v>
      </c>
      <c r="P236" t="s">
        <v>1418</v>
      </c>
      <c r="Q236" t="s">
        <v>215</v>
      </c>
      <c r="R236" t="s">
        <v>1419</v>
      </c>
      <c r="S236" t="s">
        <v>1420</v>
      </c>
      <c r="T236">
        <v>2</v>
      </c>
      <c r="V236" t="s">
        <v>149</v>
      </c>
      <c r="W236" t="s">
        <v>159</v>
      </c>
      <c r="X236">
        <v>252</v>
      </c>
      <c r="Y236">
        <v>0.21532399999999999</v>
      </c>
      <c r="Z236" t="s">
        <v>148</v>
      </c>
      <c r="AA236">
        <v>0.21532399999999999</v>
      </c>
      <c r="AB236">
        <v>0.21532399999999999</v>
      </c>
      <c r="AC236" t="s">
        <v>149</v>
      </c>
      <c r="AD236">
        <v>0</v>
      </c>
      <c r="AE236" t="s">
        <v>149</v>
      </c>
      <c r="AF236">
        <v>5</v>
      </c>
      <c r="AG236" t="s">
        <v>149</v>
      </c>
      <c r="AH236">
        <v>5</v>
      </c>
      <c r="AI236">
        <v>1</v>
      </c>
      <c r="AJ236">
        <v>5</v>
      </c>
      <c r="AK236" t="s">
        <v>149</v>
      </c>
      <c r="AM236" t="s">
        <v>209</v>
      </c>
      <c r="AN236">
        <v>-0.22645499999999999</v>
      </c>
      <c r="AP236">
        <v>-2.189E-2</v>
      </c>
      <c r="AQ236" t="s">
        <v>149</v>
      </c>
      <c r="AS236">
        <v>0.1079365</v>
      </c>
      <c r="AU236">
        <v>9.7978700000000002E-2</v>
      </c>
      <c r="AV236" t="s">
        <v>149</v>
      </c>
      <c r="AX236">
        <v>0.42010579999999997</v>
      </c>
      <c r="AZ236">
        <v>0.1570839</v>
      </c>
      <c r="BA236" t="s">
        <v>149</v>
      </c>
      <c r="BC236">
        <v>-0.76402119999999996</v>
      </c>
      <c r="BE236">
        <v>-0.2170706</v>
      </c>
      <c r="BF236" t="s">
        <v>149</v>
      </c>
      <c r="BH236">
        <v>1138</v>
      </c>
      <c r="BI236">
        <v>3.9399999999999998E-4</v>
      </c>
      <c r="BJ236">
        <v>1.3497E-2</v>
      </c>
      <c r="BK236">
        <v>-0.84069499999999997</v>
      </c>
      <c r="BL236">
        <v>10.535657</v>
      </c>
      <c r="BM236">
        <v>1.7578E-2</v>
      </c>
      <c r="BN236" t="s">
        <v>148</v>
      </c>
      <c r="BO236" t="s">
        <v>161</v>
      </c>
      <c r="BP236" t="s">
        <v>161</v>
      </c>
      <c r="BQ236">
        <v>9</v>
      </c>
      <c r="BR236">
        <v>10000</v>
      </c>
      <c r="BS236">
        <v>5.5E-2</v>
      </c>
      <c r="BT236">
        <v>0</v>
      </c>
      <c r="BU236">
        <v>0</v>
      </c>
      <c r="BV236">
        <v>0</v>
      </c>
      <c r="BW236">
        <v>0</v>
      </c>
      <c r="BX236" t="s">
        <v>149</v>
      </c>
      <c r="BY236">
        <v>1.7558000000000001E-2</v>
      </c>
      <c r="BZ236">
        <v>1.9710000000000001E-3</v>
      </c>
      <c r="CA236" t="s">
        <v>149</v>
      </c>
      <c r="CC236" t="s">
        <v>148</v>
      </c>
      <c r="CD236" t="s">
        <v>200</v>
      </c>
      <c r="CE236" t="s">
        <v>1421</v>
      </c>
      <c r="CF236" t="s">
        <v>191</v>
      </c>
      <c r="CG236" t="s">
        <v>731</v>
      </c>
      <c r="CH236" t="s">
        <v>976</v>
      </c>
      <c r="CI236" t="s">
        <v>149</v>
      </c>
      <c r="CO236" t="s">
        <v>182</v>
      </c>
      <c r="CP236" t="s">
        <v>1422</v>
      </c>
      <c r="CQ236" t="s">
        <v>1423</v>
      </c>
      <c r="CR236" t="s">
        <v>148</v>
      </c>
      <c r="CS236" t="s">
        <v>170</v>
      </c>
      <c r="CT236" t="s">
        <v>979</v>
      </c>
      <c r="CU236" t="s">
        <v>172</v>
      </c>
      <c r="CV236" t="s">
        <v>1028</v>
      </c>
      <c r="CW236" t="s">
        <v>149</v>
      </c>
      <c r="CY236" t="s">
        <v>6889</v>
      </c>
      <c r="CZ236">
        <v>0</v>
      </c>
      <c r="DA236">
        <v>1.2880000000000001E-3</v>
      </c>
      <c r="DB236">
        <v>0</v>
      </c>
      <c r="DC236" t="s">
        <v>149</v>
      </c>
      <c r="DF236" t="s">
        <v>149</v>
      </c>
      <c r="EI236" t="s">
        <v>1419</v>
      </c>
      <c r="EJ236" t="s">
        <v>1424</v>
      </c>
      <c r="EK236">
        <v>6</v>
      </c>
      <c r="EL236">
        <v>1.7600000000000001E-2</v>
      </c>
      <c r="EM236" t="s">
        <v>149</v>
      </c>
    </row>
    <row r="237" spans="1:143" x14ac:dyDescent="0.2">
      <c r="A237" t="s">
        <v>144</v>
      </c>
      <c r="B237" t="s">
        <v>145</v>
      </c>
      <c r="C237" t="s">
        <v>146</v>
      </c>
      <c r="D237" t="s">
        <v>147</v>
      </c>
      <c r="E237" t="s">
        <v>148</v>
      </c>
      <c r="F237" t="s">
        <v>148</v>
      </c>
      <c r="G237" t="s">
        <v>148</v>
      </c>
      <c r="H237" t="s">
        <v>149</v>
      </c>
      <c r="I237" t="s">
        <v>150</v>
      </c>
      <c r="J237" t="s">
        <v>151</v>
      </c>
      <c r="K237" t="s">
        <v>152</v>
      </c>
      <c r="L237" t="s">
        <v>153</v>
      </c>
      <c r="N237" t="s">
        <v>1425</v>
      </c>
      <c r="O237">
        <v>1</v>
      </c>
      <c r="P237" t="s">
        <v>1426</v>
      </c>
      <c r="Q237" t="s">
        <v>156</v>
      </c>
      <c r="R237" t="s">
        <v>1419</v>
      </c>
      <c r="S237" t="s">
        <v>1427</v>
      </c>
      <c r="T237">
        <v>2</v>
      </c>
      <c r="V237" t="s">
        <v>149</v>
      </c>
      <c r="W237" t="s">
        <v>159</v>
      </c>
      <c r="X237">
        <v>252</v>
      </c>
      <c r="Y237">
        <v>0.21846599999999999</v>
      </c>
      <c r="Z237" t="s">
        <v>148</v>
      </c>
      <c r="AA237">
        <v>0.21846599999999999</v>
      </c>
      <c r="AB237">
        <v>0.21846579999999999</v>
      </c>
      <c r="AC237" t="s">
        <v>149</v>
      </c>
      <c r="AD237">
        <v>0</v>
      </c>
      <c r="AE237" t="s">
        <v>149</v>
      </c>
      <c r="AF237">
        <v>5</v>
      </c>
      <c r="AG237" t="s">
        <v>149</v>
      </c>
      <c r="AH237">
        <v>5</v>
      </c>
      <c r="AI237">
        <v>1</v>
      </c>
      <c r="AJ237">
        <v>5</v>
      </c>
      <c r="AK237" t="s">
        <v>149</v>
      </c>
      <c r="AM237" t="s">
        <v>209</v>
      </c>
      <c r="AN237">
        <v>-0.27936509999999998</v>
      </c>
      <c r="AP237">
        <v>-3.4221000000000001E-2</v>
      </c>
      <c r="AQ237" t="s">
        <v>149</v>
      </c>
      <c r="AS237">
        <v>7.9365099999999994E-2</v>
      </c>
      <c r="AU237">
        <v>7.4893799999999996E-2</v>
      </c>
      <c r="AV237" t="s">
        <v>149</v>
      </c>
      <c r="AX237">
        <v>0.52063490000000001</v>
      </c>
      <c r="AZ237">
        <v>0.17069229999999999</v>
      </c>
      <c r="BA237" t="s">
        <v>149</v>
      </c>
      <c r="BC237">
        <v>-0.78306880000000001</v>
      </c>
      <c r="BE237">
        <v>-0.22278600000000001</v>
      </c>
      <c r="BF237" t="s">
        <v>149</v>
      </c>
      <c r="BH237">
        <v>1138</v>
      </c>
      <c r="BI237">
        <v>3.4499999999999998E-4</v>
      </c>
      <c r="BJ237">
        <v>1.3701E-2</v>
      </c>
      <c r="BK237">
        <v>-0.75275400000000003</v>
      </c>
      <c r="BL237">
        <v>9.8174689999999991</v>
      </c>
      <c r="BM237">
        <v>1.8020999999999999E-2</v>
      </c>
      <c r="BN237" t="s">
        <v>148</v>
      </c>
      <c r="BO237" t="s">
        <v>161</v>
      </c>
      <c r="BP237" t="s">
        <v>161</v>
      </c>
      <c r="BQ237">
        <v>9</v>
      </c>
      <c r="BR237">
        <v>10000</v>
      </c>
      <c r="BS237">
        <v>5.5E-2</v>
      </c>
      <c r="BT237">
        <v>0</v>
      </c>
      <c r="BU237">
        <v>0</v>
      </c>
      <c r="BV237">
        <v>0</v>
      </c>
      <c r="BW237">
        <v>0</v>
      </c>
      <c r="BX237" t="s">
        <v>149</v>
      </c>
      <c r="BY237">
        <v>1.7558000000000001E-2</v>
      </c>
      <c r="BZ237">
        <v>1.9710000000000001E-3</v>
      </c>
      <c r="CA237" t="s">
        <v>149</v>
      </c>
      <c r="CC237" t="s">
        <v>148</v>
      </c>
      <c r="CD237" t="s">
        <v>200</v>
      </c>
      <c r="CE237" t="s">
        <v>1421</v>
      </c>
      <c r="CF237" t="s">
        <v>191</v>
      </c>
      <c r="CG237" t="s">
        <v>731</v>
      </c>
      <c r="CH237" t="s">
        <v>976</v>
      </c>
      <c r="CI237" t="s">
        <v>149</v>
      </c>
      <c r="CO237" t="s">
        <v>1295</v>
      </c>
      <c r="CP237" t="s">
        <v>1428</v>
      </c>
      <c r="CQ237" t="s">
        <v>1423</v>
      </c>
      <c r="CR237" t="s">
        <v>148</v>
      </c>
      <c r="CS237" t="s">
        <v>170</v>
      </c>
      <c r="CT237" t="s">
        <v>979</v>
      </c>
      <c r="CU237" t="s">
        <v>172</v>
      </c>
      <c r="CV237" t="s">
        <v>1028</v>
      </c>
      <c r="CW237" t="s">
        <v>149</v>
      </c>
      <c r="CY237" t="s">
        <v>6889</v>
      </c>
      <c r="CZ237">
        <v>0</v>
      </c>
      <c r="DA237">
        <v>1.3290000000000001E-3</v>
      </c>
      <c r="DB237">
        <v>0</v>
      </c>
      <c r="DC237" t="s">
        <v>149</v>
      </c>
      <c r="DF237" t="s">
        <v>149</v>
      </c>
      <c r="EI237" t="s">
        <v>1419</v>
      </c>
      <c r="EJ237" t="s">
        <v>1429</v>
      </c>
      <c r="EK237">
        <v>6</v>
      </c>
      <c r="EL237">
        <v>1.7600000000000001E-2</v>
      </c>
      <c r="EM237" t="s">
        <v>149</v>
      </c>
    </row>
    <row r="238" spans="1:143" x14ac:dyDescent="0.2">
      <c r="A238" t="s">
        <v>144</v>
      </c>
      <c r="B238" t="s">
        <v>145</v>
      </c>
      <c r="C238" t="s">
        <v>146</v>
      </c>
      <c r="D238" t="s">
        <v>147</v>
      </c>
      <c r="E238" t="s">
        <v>148</v>
      </c>
      <c r="F238" t="s">
        <v>148</v>
      </c>
      <c r="G238" t="s">
        <v>148</v>
      </c>
      <c r="H238" t="s">
        <v>149</v>
      </c>
      <c r="I238" t="s">
        <v>150</v>
      </c>
      <c r="J238" t="s">
        <v>151</v>
      </c>
      <c r="K238" t="s">
        <v>152</v>
      </c>
      <c r="L238" t="s">
        <v>153</v>
      </c>
      <c r="N238" t="s">
        <v>1430</v>
      </c>
      <c r="O238">
        <v>1</v>
      </c>
      <c r="P238" t="s">
        <v>1431</v>
      </c>
      <c r="Q238" t="s">
        <v>215</v>
      </c>
      <c r="R238" t="s">
        <v>1419</v>
      </c>
      <c r="S238" t="s">
        <v>1432</v>
      </c>
      <c r="T238">
        <v>2</v>
      </c>
      <c r="V238" t="s">
        <v>149</v>
      </c>
      <c r="W238" t="s">
        <v>159</v>
      </c>
      <c r="X238">
        <v>252</v>
      </c>
      <c r="Y238">
        <v>0.21532999999999999</v>
      </c>
      <c r="Z238" t="s">
        <v>148</v>
      </c>
      <c r="AA238">
        <v>0.21532999999999999</v>
      </c>
      <c r="AB238">
        <v>0.21532989999999999</v>
      </c>
      <c r="AC238" t="s">
        <v>149</v>
      </c>
      <c r="AD238">
        <v>0</v>
      </c>
      <c r="AE238" t="s">
        <v>149</v>
      </c>
      <c r="AF238">
        <v>5</v>
      </c>
      <c r="AG238" t="s">
        <v>149</v>
      </c>
      <c r="AH238">
        <v>5</v>
      </c>
      <c r="AI238">
        <v>1</v>
      </c>
      <c r="AJ238">
        <v>5</v>
      </c>
      <c r="AK238" t="s">
        <v>149</v>
      </c>
      <c r="AM238" t="s">
        <v>209</v>
      </c>
      <c r="AN238">
        <v>-0.23</v>
      </c>
      <c r="AP238">
        <v>-2.3917000000000001E-2</v>
      </c>
      <c r="AQ238" t="s">
        <v>149</v>
      </c>
      <c r="AS238">
        <v>0.10299999999999999</v>
      </c>
      <c r="AU238">
        <v>9.2591300000000001E-2</v>
      </c>
      <c r="AV238" t="s">
        <v>149</v>
      </c>
      <c r="AX238">
        <v>0.41299999999999998</v>
      </c>
      <c r="AZ238">
        <v>0.1514421</v>
      </c>
      <c r="BA238" t="s">
        <v>149</v>
      </c>
      <c r="BC238">
        <v>-0.76400000000000001</v>
      </c>
      <c r="BE238">
        <v>-0.21716640000000001</v>
      </c>
      <c r="BF238" t="s">
        <v>149</v>
      </c>
      <c r="BH238">
        <v>1138</v>
      </c>
      <c r="BI238">
        <v>3.7199999999999999E-4</v>
      </c>
      <c r="BJ238">
        <v>1.3497E-2</v>
      </c>
      <c r="BK238">
        <v>-0.84084499999999995</v>
      </c>
      <c r="BL238">
        <v>10.536956</v>
      </c>
      <c r="BM238">
        <v>1.7579000000000001E-2</v>
      </c>
      <c r="BN238" t="s">
        <v>148</v>
      </c>
      <c r="BO238" t="s">
        <v>161</v>
      </c>
      <c r="BP238" t="s">
        <v>161</v>
      </c>
      <c r="BQ238">
        <v>9</v>
      </c>
      <c r="BR238">
        <v>10000</v>
      </c>
      <c r="BS238">
        <v>0</v>
      </c>
      <c r="BT238">
        <v>0</v>
      </c>
      <c r="BU238">
        <v>0</v>
      </c>
      <c r="BV238">
        <v>0</v>
      </c>
      <c r="BW238">
        <v>0</v>
      </c>
      <c r="BX238" t="s">
        <v>149</v>
      </c>
      <c r="BY238">
        <v>2.2558000000000002E-2</v>
      </c>
      <c r="BZ238">
        <v>1.9710000000000001E-3</v>
      </c>
      <c r="CA238" t="s">
        <v>149</v>
      </c>
      <c r="CC238" t="s">
        <v>148</v>
      </c>
      <c r="CD238" t="s">
        <v>200</v>
      </c>
      <c r="CE238" t="s">
        <v>1421</v>
      </c>
      <c r="CF238" t="s">
        <v>191</v>
      </c>
      <c r="CG238" t="s">
        <v>731</v>
      </c>
      <c r="CH238" t="s">
        <v>976</v>
      </c>
      <c r="CI238" t="s">
        <v>149</v>
      </c>
      <c r="CO238" t="s">
        <v>182</v>
      </c>
      <c r="CP238" t="s">
        <v>1422</v>
      </c>
      <c r="CQ238" t="s">
        <v>1423</v>
      </c>
      <c r="CR238" t="s">
        <v>148</v>
      </c>
      <c r="CS238" t="s">
        <v>170</v>
      </c>
      <c r="CT238" t="s">
        <v>244</v>
      </c>
      <c r="CU238" t="s">
        <v>172</v>
      </c>
      <c r="CV238" t="s">
        <v>360</v>
      </c>
      <c r="CW238" t="s">
        <v>149</v>
      </c>
      <c r="CY238" t="s">
        <v>6889</v>
      </c>
      <c r="CZ238">
        <v>0</v>
      </c>
      <c r="DA238">
        <v>1.2880000000000001E-3</v>
      </c>
      <c r="DB238">
        <v>0</v>
      </c>
      <c r="DC238" t="s">
        <v>149</v>
      </c>
      <c r="DF238" t="s">
        <v>149</v>
      </c>
      <c r="EI238" t="s">
        <v>1419</v>
      </c>
      <c r="EJ238" t="s">
        <v>1433</v>
      </c>
      <c r="EK238">
        <v>6</v>
      </c>
      <c r="EL238">
        <v>2.2599999999999999E-2</v>
      </c>
      <c r="EM238" t="s">
        <v>149</v>
      </c>
    </row>
    <row r="239" spans="1:143" x14ac:dyDescent="0.2">
      <c r="A239" t="s">
        <v>144</v>
      </c>
      <c r="B239" t="s">
        <v>145</v>
      </c>
      <c r="C239" t="s">
        <v>146</v>
      </c>
      <c r="D239" t="s">
        <v>147</v>
      </c>
      <c r="E239" t="s">
        <v>148</v>
      </c>
      <c r="F239" t="s">
        <v>148</v>
      </c>
      <c r="G239" t="s">
        <v>148</v>
      </c>
      <c r="H239" t="s">
        <v>149</v>
      </c>
      <c r="I239" t="s">
        <v>150</v>
      </c>
      <c r="J239" t="s">
        <v>151</v>
      </c>
      <c r="K239" t="s">
        <v>152</v>
      </c>
      <c r="L239" t="s">
        <v>153</v>
      </c>
      <c r="N239" t="s">
        <v>1434</v>
      </c>
      <c r="O239">
        <v>1</v>
      </c>
      <c r="P239" t="s">
        <v>1435</v>
      </c>
      <c r="Q239" t="s">
        <v>215</v>
      </c>
      <c r="R239" t="s">
        <v>1419</v>
      </c>
      <c r="S239" t="s">
        <v>1436</v>
      </c>
      <c r="T239">
        <v>2</v>
      </c>
      <c r="V239" t="s">
        <v>149</v>
      </c>
      <c r="W239" t="s">
        <v>159</v>
      </c>
      <c r="X239">
        <v>252</v>
      </c>
      <c r="Y239">
        <v>0.21534700000000001</v>
      </c>
      <c r="Z239" t="s">
        <v>148</v>
      </c>
      <c r="AA239">
        <v>0.21534700000000001</v>
      </c>
      <c r="AB239">
        <v>0.21534729999999999</v>
      </c>
      <c r="AC239" t="s">
        <v>149</v>
      </c>
      <c r="AD239">
        <v>0</v>
      </c>
      <c r="AE239" t="s">
        <v>149</v>
      </c>
      <c r="AF239">
        <v>5</v>
      </c>
      <c r="AG239" t="s">
        <v>149</v>
      </c>
      <c r="AH239">
        <v>5</v>
      </c>
      <c r="AI239">
        <v>1</v>
      </c>
      <c r="AJ239">
        <v>5</v>
      </c>
      <c r="AK239" t="s">
        <v>149</v>
      </c>
      <c r="AM239" t="s">
        <v>209</v>
      </c>
      <c r="AN239">
        <v>-0.2204082</v>
      </c>
      <c r="AP239">
        <v>-1.88615E-2</v>
      </c>
      <c r="AQ239" t="s">
        <v>149</v>
      </c>
      <c r="AS239">
        <v>0.1163265</v>
      </c>
      <c r="AU239">
        <v>0.10629760000000001</v>
      </c>
      <c r="AV239" t="s">
        <v>149</v>
      </c>
      <c r="AX239">
        <v>0.4306122</v>
      </c>
      <c r="AZ239">
        <v>0.1658762</v>
      </c>
      <c r="BA239" t="s">
        <v>149</v>
      </c>
      <c r="BC239">
        <v>-0.76326530000000004</v>
      </c>
      <c r="BE239">
        <v>-0.2172316</v>
      </c>
      <c r="BF239" t="s">
        <v>149</v>
      </c>
      <c r="BH239">
        <v>1138</v>
      </c>
      <c r="BI239">
        <v>4.2700000000000002E-4</v>
      </c>
      <c r="BJ239">
        <v>1.3498E-2</v>
      </c>
      <c r="BK239">
        <v>-0.84115600000000001</v>
      </c>
      <c r="BL239">
        <v>10.546457</v>
      </c>
      <c r="BM239">
        <v>1.7580999999999999E-2</v>
      </c>
      <c r="BN239" t="s">
        <v>148</v>
      </c>
      <c r="BO239" t="s">
        <v>161</v>
      </c>
      <c r="BP239" t="s">
        <v>161</v>
      </c>
      <c r="BQ239">
        <v>9</v>
      </c>
      <c r="BR239">
        <v>10000</v>
      </c>
      <c r="BS239">
        <v>0.02</v>
      </c>
      <c r="BT239">
        <v>0</v>
      </c>
      <c r="BU239">
        <v>0</v>
      </c>
      <c r="BV239">
        <v>0</v>
      </c>
      <c r="BW239">
        <v>0</v>
      </c>
      <c r="BX239" t="s">
        <v>149</v>
      </c>
      <c r="BY239">
        <v>1.0057999999999999E-2</v>
      </c>
      <c r="BZ239">
        <v>1.9710000000000001E-3</v>
      </c>
      <c r="CA239" t="s">
        <v>149</v>
      </c>
      <c r="CC239" t="s">
        <v>148</v>
      </c>
      <c r="CD239" t="s">
        <v>200</v>
      </c>
      <c r="CE239" t="s">
        <v>1421</v>
      </c>
      <c r="CF239" t="s">
        <v>191</v>
      </c>
      <c r="CG239" t="s">
        <v>731</v>
      </c>
      <c r="CH239" t="s">
        <v>976</v>
      </c>
      <c r="CI239" t="s">
        <v>149</v>
      </c>
      <c r="CO239" t="s">
        <v>182</v>
      </c>
      <c r="CP239" t="s">
        <v>1422</v>
      </c>
      <c r="CQ239" t="s">
        <v>1423</v>
      </c>
      <c r="CR239" t="s">
        <v>148</v>
      </c>
      <c r="CS239" t="s">
        <v>170</v>
      </c>
      <c r="CT239" t="s">
        <v>696</v>
      </c>
      <c r="CU239" t="s">
        <v>172</v>
      </c>
      <c r="CV239" t="s">
        <v>1060</v>
      </c>
      <c r="CW239" t="s">
        <v>149</v>
      </c>
      <c r="CY239" t="s">
        <v>6889</v>
      </c>
      <c r="CZ239">
        <v>0</v>
      </c>
      <c r="DA239">
        <v>1.289E-3</v>
      </c>
      <c r="DB239">
        <v>0</v>
      </c>
      <c r="DC239" t="s">
        <v>149</v>
      </c>
      <c r="DF239" t="s">
        <v>149</v>
      </c>
      <c r="EI239" t="s">
        <v>1419</v>
      </c>
      <c r="EJ239" t="s">
        <v>1437</v>
      </c>
      <c r="EK239">
        <v>6</v>
      </c>
      <c r="EL239">
        <v>1.01E-2</v>
      </c>
      <c r="EM239" t="s">
        <v>149</v>
      </c>
    </row>
    <row r="240" spans="1:143" x14ac:dyDescent="0.2">
      <c r="A240" t="s">
        <v>144</v>
      </c>
      <c r="B240" t="s">
        <v>145</v>
      </c>
      <c r="C240" t="s">
        <v>146</v>
      </c>
      <c r="D240" t="s">
        <v>147</v>
      </c>
      <c r="E240" t="s">
        <v>148</v>
      </c>
      <c r="F240" t="s">
        <v>148</v>
      </c>
      <c r="G240" t="s">
        <v>148</v>
      </c>
      <c r="H240" t="s">
        <v>149</v>
      </c>
      <c r="I240" t="s">
        <v>150</v>
      </c>
      <c r="J240" t="s">
        <v>151</v>
      </c>
      <c r="K240" t="s">
        <v>152</v>
      </c>
      <c r="L240" t="s">
        <v>153</v>
      </c>
      <c r="N240" t="s">
        <v>1438</v>
      </c>
      <c r="O240">
        <v>1</v>
      </c>
      <c r="P240" t="s">
        <v>1439</v>
      </c>
      <c r="Q240" t="s">
        <v>156</v>
      </c>
      <c r="R240" t="s">
        <v>1419</v>
      </c>
      <c r="S240" t="s">
        <v>1440</v>
      </c>
      <c r="T240">
        <v>2</v>
      </c>
      <c r="V240" t="s">
        <v>149</v>
      </c>
      <c r="W240" t="s">
        <v>159</v>
      </c>
      <c r="X240">
        <v>252</v>
      </c>
      <c r="Y240">
        <v>0.218444</v>
      </c>
      <c r="Z240" t="s">
        <v>148</v>
      </c>
      <c r="AA240">
        <v>0.218444</v>
      </c>
      <c r="AB240">
        <v>0.21844369999999999</v>
      </c>
      <c r="AC240" t="s">
        <v>149</v>
      </c>
      <c r="AD240">
        <v>0</v>
      </c>
      <c r="AE240" t="s">
        <v>149</v>
      </c>
      <c r="AF240">
        <v>5</v>
      </c>
      <c r="AG240" t="s">
        <v>149</v>
      </c>
      <c r="AH240">
        <v>5</v>
      </c>
      <c r="AI240">
        <v>1</v>
      </c>
      <c r="AJ240">
        <v>5</v>
      </c>
      <c r="AK240" t="s">
        <v>149</v>
      </c>
      <c r="AM240" t="s">
        <v>209</v>
      </c>
      <c r="AN240">
        <v>-0.27448980000000001</v>
      </c>
      <c r="AP240">
        <v>-3.0821899999999999E-2</v>
      </c>
      <c r="AQ240" t="s">
        <v>149</v>
      </c>
      <c r="AS240">
        <v>8.7755100000000003E-2</v>
      </c>
      <c r="AU240">
        <v>8.3140599999999995E-2</v>
      </c>
      <c r="AV240" t="s">
        <v>149</v>
      </c>
      <c r="AX240">
        <v>0.53163269999999996</v>
      </c>
      <c r="AZ240">
        <v>0.17947289999999999</v>
      </c>
      <c r="BA240" t="s">
        <v>149</v>
      </c>
      <c r="BC240">
        <v>-0.78265309999999999</v>
      </c>
      <c r="BE240">
        <v>-0.22274459999999999</v>
      </c>
      <c r="BF240" t="s">
        <v>149</v>
      </c>
      <c r="BH240">
        <v>1138</v>
      </c>
      <c r="BI240">
        <v>3.7800000000000003E-4</v>
      </c>
      <c r="BJ240">
        <v>1.3698999999999999E-2</v>
      </c>
      <c r="BK240">
        <v>-0.75315900000000002</v>
      </c>
      <c r="BL240">
        <v>9.8220229999999997</v>
      </c>
      <c r="BM240">
        <v>1.8022E-2</v>
      </c>
      <c r="BN240" t="s">
        <v>148</v>
      </c>
      <c r="BO240" t="s">
        <v>161</v>
      </c>
      <c r="BP240" t="s">
        <v>161</v>
      </c>
      <c r="BQ240">
        <v>9</v>
      </c>
      <c r="BR240">
        <v>10000</v>
      </c>
      <c r="BS240">
        <v>0.02</v>
      </c>
      <c r="BT240">
        <v>0</v>
      </c>
      <c r="BU240">
        <v>0</v>
      </c>
      <c r="BV240">
        <v>0</v>
      </c>
      <c r="BW240">
        <v>0</v>
      </c>
      <c r="BX240" t="s">
        <v>149</v>
      </c>
      <c r="BY240">
        <v>1.0057999999999999E-2</v>
      </c>
      <c r="BZ240">
        <v>1.9710000000000001E-3</v>
      </c>
      <c r="CA240" t="s">
        <v>149</v>
      </c>
      <c r="CC240" t="s">
        <v>148</v>
      </c>
      <c r="CD240" t="s">
        <v>200</v>
      </c>
      <c r="CE240" t="s">
        <v>1421</v>
      </c>
      <c r="CF240" t="s">
        <v>191</v>
      </c>
      <c r="CG240" t="s">
        <v>731</v>
      </c>
      <c r="CH240" t="s">
        <v>976</v>
      </c>
      <c r="CI240" t="s">
        <v>149</v>
      </c>
      <c r="CO240" t="s">
        <v>1295</v>
      </c>
      <c r="CP240" t="s">
        <v>1428</v>
      </c>
      <c r="CQ240" t="s">
        <v>1423</v>
      </c>
      <c r="CR240" t="s">
        <v>148</v>
      </c>
      <c r="CS240" t="s">
        <v>170</v>
      </c>
      <c r="CT240" t="s">
        <v>696</v>
      </c>
      <c r="CU240" t="s">
        <v>172</v>
      </c>
      <c r="CV240" t="s">
        <v>1060</v>
      </c>
      <c r="CW240" t="s">
        <v>149</v>
      </c>
      <c r="CY240" t="s">
        <v>6889</v>
      </c>
      <c r="CZ240">
        <v>0</v>
      </c>
      <c r="DA240">
        <v>1.3290000000000001E-3</v>
      </c>
      <c r="DB240">
        <v>0</v>
      </c>
      <c r="DC240" t="s">
        <v>149</v>
      </c>
      <c r="DF240" t="s">
        <v>149</v>
      </c>
      <c r="EI240" t="s">
        <v>1419</v>
      </c>
      <c r="EJ240" t="s">
        <v>1441</v>
      </c>
      <c r="EK240">
        <v>6</v>
      </c>
      <c r="EL240">
        <v>1.01E-2</v>
      </c>
      <c r="EM240" t="s">
        <v>149</v>
      </c>
    </row>
    <row r="241" spans="1:143" x14ac:dyDescent="0.2">
      <c r="A241" t="s">
        <v>144</v>
      </c>
      <c r="B241" t="s">
        <v>145</v>
      </c>
      <c r="C241" t="s">
        <v>146</v>
      </c>
      <c r="D241" t="s">
        <v>147</v>
      </c>
      <c r="E241" t="s">
        <v>148</v>
      </c>
      <c r="F241" t="s">
        <v>148</v>
      </c>
      <c r="G241" t="s">
        <v>148</v>
      </c>
      <c r="H241" t="s">
        <v>149</v>
      </c>
      <c r="I241" t="s">
        <v>150</v>
      </c>
      <c r="J241" t="s">
        <v>151</v>
      </c>
      <c r="K241" t="s">
        <v>152</v>
      </c>
      <c r="L241" t="s">
        <v>153</v>
      </c>
      <c r="N241" t="s">
        <v>1442</v>
      </c>
      <c r="O241">
        <v>1</v>
      </c>
      <c r="P241" t="s">
        <v>1443</v>
      </c>
      <c r="Q241" t="s">
        <v>215</v>
      </c>
      <c r="R241" t="s">
        <v>1006</v>
      </c>
      <c r="S241" t="s">
        <v>1444</v>
      </c>
      <c r="T241">
        <v>2</v>
      </c>
      <c r="V241" t="s">
        <v>149</v>
      </c>
      <c r="W241" t="s">
        <v>159</v>
      </c>
      <c r="X241">
        <v>252</v>
      </c>
      <c r="Y241">
        <v>0.215339</v>
      </c>
      <c r="Z241" t="s">
        <v>148</v>
      </c>
      <c r="AA241">
        <v>0.215339</v>
      </c>
      <c r="AB241">
        <v>0.21533849999999999</v>
      </c>
      <c r="AC241" t="s">
        <v>149</v>
      </c>
      <c r="AD241">
        <v>0</v>
      </c>
      <c r="AE241" t="s">
        <v>149</v>
      </c>
      <c r="AF241">
        <v>5</v>
      </c>
      <c r="AG241" t="s">
        <v>149</v>
      </c>
      <c r="AH241">
        <v>5</v>
      </c>
      <c r="AI241">
        <v>1</v>
      </c>
      <c r="AJ241">
        <v>5</v>
      </c>
      <c r="AK241" t="s">
        <v>149</v>
      </c>
      <c r="AM241" t="s">
        <v>209</v>
      </c>
      <c r="AN241">
        <v>-0.218</v>
      </c>
      <c r="AP241">
        <v>-1.7824199999999998E-2</v>
      </c>
      <c r="AQ241" t="s">
        <v>149</v>
      </c>
      <c r="AS241">
        <v>0.11899999999999999</v>
      </c>
      <c r="AU241">
        <v>0.108804</v>
      </c>
      <c r="AV241" t="s">
        <v>149</v>
      </c>
      <c r="AX241">
        <v>0.434</v>
      </c>
      <c r="AZ241">
        <v>0.16856119999999999</v>
      </c>
      <c r="BA241" t="s">
        <v>149</v>
      </c>
      <c r="BC241">
        <v>-0.76400000000000001</v>
      </c>
      <c r="BE241">
        <v>-0.21716640000000001</v>
      </c>
      <c r="BF241" t="s">
        <v>149</v>
      </c>
      <c r="BH241">
        <v>1138</v>
      </c>
      <c r="BI241">
        <v>4.37E-4</v>
      </c>
      <c r="BJ241">
        <v>1.3498E-2</v>
      </c>
      <c r="BK241">
        <v>-0.84116900000000006</v>
      </c>
      <c r="BL241">
        <v>10.548405000000001</v>
      </c>
      <c r="BM241">
        <v>1.7579000000000001E-2</v>
      </c>
      <c r="BN241" t="s">
        <v>148</v>
      </c>
      <c r="BO241" t="s">
        <v>161</v>
      </c>
      <c r="BP241" t="s">
        <v>161</v>
      </c>
      <c r="BQ241">
        <v>9</v>
      </c>
      <c r="BR241">
        <v>10000</v>
      </c>
      <c r="BS241">
        <v>0</v>
      </c>
      <c r="BT241">
        <v>0</v>
      </c>
      <c r="BU241">
        <v>0</v>
      </c>
      <c r="BV241">
        <v>0</v>
      </c>
      <c r="BW241">
        <v>0</v>
      </c>
      <c r="BX241" t="s">
        <v>149</v>
      </c>
      <c r="BY241">
        <v>7.6579999999999999E-3</v>
      </c>
      <c r="BZ241">
        <v>1.9710000000000001E-3</v>
      </c>
      <c r="CA241" t="s">
        <v>149</v>
      </c>
      <c r="CC241" t="s">
        <v>148</v>
      </c>
      <c r="CD241" t="s">
        <v>200</v>
      </c>
      <c r="CE241" t="s">
        <v>1445</v>
      </c>
      <c r="CF241" t="s">
        <v>191</v>
      </c>
      <c r="CG241" t="s">
        <v>731</v>
      </c>
      <c r="CH241" t="s">
        <v>976</v>
      </c>
      <c r="CI241" t="s">
        <v>149</v>
      </c>
      <c r="CO241" t="s">
        <v>182</v>
      </c>
      <c r="CP241" t="s">
        <v>1422</v>
      </c>
      <c r="CQ241" t="s">
        <v>1423</v>
      </c>
      <c r="CR241" t="s">
        <v>148</v>
      </c>
      <c r="CS241" t="s">
        <v>170</v>
      </c>
      <c r="CT241" t="s">
        <v>244</v>
      </c>
      <c r="CU241" t="s">
        <v>172</v>
      </c>
      <c r="CV241" t="s">
        <v>1070</v>
      </c>
      <c r="CW241" t="s">
        <v>149</v>
      </c>
      <c r="CY241" t="s">
        <v>6889</v>
      </c>
      <c r="CZ241">
        <v>0</v>
      </c>
      <c r="DA241">
        <v>1.2880000000000001E-3</v>
      </c>
      <c r="DB241">
        <v>0</v>
      </c>
      <c r="DC241" t="s">
        <v>149</v>
      </c>
      <c r="DF241" t="s">
        <v>149</v>
      </c>
      <c r="EI241" t="s">
        <v>1006</v>
      </c>
      <c r="EJ241" t="s">
        <v>1446</v>
      </c>
      <c r="EK241">
        <v>6</v>
      </c>
      <c r="EL241">
        <v>7.7000000000000002E-3</v>
      </c>
      <c r="EM241" t="s">
        <v>149</v>
      </c>
    </row>
    <row r="242" spans="1:143" x14ac:dyDescent="0.2">
      <c r="A242" t="s">
        <v>144</v>
      </c>
      <c r="B242" t="s">
        <v>145</v>
      </c>
      <c r="C242" t="s">
        <v>146</v>
      </c>
      <c r="D242" t="s">
        <v>147</v>
      </c>
      <c r="E242" t="s">
        <v>148</v>
      </c>
      <c r="F242" t="s">
        <v>148</v>
      </c>
      <c r="G242" t="s">
        <v>148</v>
      </c>
      <c r="H242" t="s">
        <v>149</v>
      </c>
      <c r="I242" t="s">
        <v>150</v>
      </c>
      <c r="J242" t="s">
        <v>151</v>
      </c>
      <c r="K242" t="s">
        <v>152</v>
      </c>
      <c r="L242" t="s">
        <v>153</v>
      </c>
      <c r="N242" t="s">
        <v>1447</v>
      </c>
      <c r="O242">
        <v>1</v>
      </c>
      <c r="P242" t="s">
        <v>1448</v>
      </c>
      <c r="Q242" t="s">
        <v>156</v>
      </c>
      <c r="R242" t="s">
        <v>1006</v>
      </c>
      <c r="S242" t="s">
        <v>1449</v>
      </c>
      <c r="T242">
        <v>2</v>
      </c>
      <c r="V242" t="s">
        <v>149</v>
      </c>
      <c r="W242" t="s">
        <v>159</v>
      </c>
      <c r="X242">
        <v>252</v>
      </c>
      <c r="Y242">
        <v>0.21845400000000001</v>
      </c>
      <c r="Z242" t="s">
        <v>148</v>
      </c>
      <c r="AA242">
        <v>0.21845400000000001</v>
      </c>
      <c r="AB242">
        <v>0.21845400000000001</v>
      </c>
      <c r="AC242" t="s">
        <v>149</v>
      </c>
      <c r="AD242">
        <v>0</v>
      </c>
      <c r="AE242" t="s">
        <v>149</v>
      </c>
      <c r="AF242">
        <v>5</v>
      </c>
      <c r="AG242" t="s">
        <v>149</v>
      </c>
      <c r="AH242">
        <v>5</v>
      </c>
      <c r="AI242">
        <v>1</v>
      </c>
      <c r="AJ242">
        <v>5</v>
      </c>
      <c r="AK242" t="s">
        <v>149</v>
      </c>
      <c r="AM242" t="s">
        <v>209</v>
      </c>
      <c r="AN242">
        <v>-0.27200000000000002</v>
      </c>
      <c r="AP242">
        <v>-2.94886E-2</v>
      </c>
      <c r="AQ242" t="s">
        <v>149</v>
      </c>
      <c r="AS242">
        <v>0.09</v>
      </c>
      <c r="AU242">
        <v>8.5482100000000005E-2</v>
      </c>
      <c r="AV242" t="s">
        <v>149</v>
      </c>
      <c r="AX242">
        <v>0.53600000000000003</v>
      </c>
      <c r="AZ242">
        <v>0.18228559999999999</v>
      </c>
      <c r="BA242" t="s">
        <v>149</v>
      </c>
      <c r="BC242">
        <v>-0.78200000000000003</v>
      </c>
      <c r="BE242">
        <v>-0.22256580000000001</v>
      </c>
      <c r="BF242" t="s">
        <v>149</v>
      </c>
      <c r="BH242">
        <v>1138</v>
      </c>
      <c r="BI242">
        <v>3.8900000000000002E-4</v>
      </c>
      <c r="BJ242">
        <v>1.37E-2</v>
      </c>
      <c r="BK242">
        <v>-0.75347299999999995</v>
      </c>
      <c r="BL242">
        <v>9.8294289999999993</v>
      </c>
      <c r="BM242">
        <v>1.8020999999999999E-2</v>
      </c>
      <c r="BN242" t="s">
        <v>148</v>
      </c>
      <c r="BO242" t="s">
        <v>161</v>
      </c>
      <c r="BP242" t="s">
        <v>161</v>
      </c>
      <c r="BQ242">
        <v>10</v>
      </c>
      <c r="BR242">
        <v>10000</v>
      </c>
      <c r="BS242">
        <v>0</v>
      </c>
      <c r="BT242">
        <v>0</v>
      </c>
      <c r="BU242">
        <v>0</v>
      </c>
      <c r="BV242">
        <v>0</v>
      </c>
      <c r="BW242">
        <v>0</v>
      </c>
      <c r="BX242" t="s">
        <v>149</v>
      </c>
      <c r="BY242">
        <v>7.6579999999999999E-3</v>
      </c>
      <c r="BZ242">
        <v>1.9710000000000001E-3</v>
      </c>
      <c r="CA242" t="s">
        <v>149</v>
      </c>
      <c r="CC242" t="s">
        <v>148</v>
      </c>
      <c r="CD242" t="s">
        <v>200</v>
      </c>
      <c r="CE242" t="s">
        <v>1445</v>
      </c>
      <c r="CF242" t="s">
        <v>191</v>
      </c>
      <c r="CG242" t="s">
        <v>731</v>
      </c>
      <c r="CH242" t="s">
        <v>976</v>
      </c>
      <c r="CI242" t="s">
        <v>149</v>
      </c>
      <c r="CO242" t="s">
        <v>1295</v>
      </c>
      <c r="CP242" t="s">
        <v>1428</v>
      </c>
      <c r="CQ242" t="s">
        <v>1450</v>
      </c>
      <c r="CR242" t="s">
        <v>149</v>
      </c>
      <c r="CS242" t="s">
        <v>170</v>
      </c>
      <c r="CT242" t="s">
        <v>244</v>
      </c>
      <c r="CU242" t="s">
        <v>172</v>
      </c>
      <c r="CV242" t="s">
        <v>1070</v>
      </c>
      <c r="CW242" t="s">
        <v>149</v>
      </c>
      <c r="CY242" t="s">
        <v>6889</v>
      </c>
      <c r="CZ242">
        <v>0</v>
      </c>
      <c r="DA242">
        <v>1.3290000000000001E-3</v>
      </c>
      <c r="DB242">
        <v>0</v>
      </c>
      <c r="DC242" t="s">
        <v>149</v>
      </c>
      <c r="DF242" t="s">
        <v>149</v>
      </c>
      <c r="EI242" t="s">
        <v>1006</v>
      </c>
      <c r="EJ242" t="s">
        <v>1451</v>
      </c>
      <c r="EK242">
        <v>6</v>
      </c>
      <c r="EL242">
        <v>7.7000000000000002E-3</v>
      </c>
      <c r="EM242" t="s">
        <v>149</v>
      </c>
    </row>
    <row r="243" spans="1:143" x14ac:dyDescent="0.2">
      <c r="A243" t="s">
        <v>144</v>
      </c>
      <c r="B243" t="s">
        <v>145</v>
      </c>
      <c r="C243" t="s">
        <v>146</v>
      </c>
      <c r="D243" t="s">
        <v>147</v>
      </c>
      <c r="E243" t="s">
        <v>148</v>
      </c>
      <c r="F243" t="s">
        <v>148</v>
      </c>
      <c r="G243" t="s">
        <v>149</v>
      </c>
      <c r="H243" t="s">
        <v>149</v>
      </c>
      <c r="I243" t="s">
        <v>150</v>
      </c>
      <c r="J243" t="s">
        <v>151</v>
      </c>
      <c r="K243" t="s">
        <v>152</v>
      </c>
      <c r="L243" t="s">
        <v>153</v>
      </c>
      <c r="N243" t="s">
        <v>1452</v>
      </c>
      <c r="O243">
        <v>1</v>
      </c>
      <c r="P243" t="s">
        <v>1453</v>
      </c>
      <c r="Q243" t="s">
        <v>396</v>
      </c>
      <c r="R243" t="s">
        <v>1006</v>
      </c>
      <c r="S243" t="s">
        <v>1454</v>
      </c>
      <c r="T243">
        <v>2</v>
      </c>
      <c r="V243" t="s">
        <v>149</v>
      </c>
      <c r="W243" t="s">
        <v>159</v>
      </c>
      <c r="X243">
        <v>252</v>
      </c>
      <c r="Y243">
        <v>0.21845500000000001</v>
      </c>
      <c r="Z243" t="s">
        <v>148</v>
      </c>
      <c r="AA243">
        <v>0.21845500000000001</v>
      </c>
      <c r="AB243">
        <v>0.2184545</v>
      </c>
      <c r="AC243" t="s">
        <v>149</v>
      </c>
      <c r="AD243">
        <v>0</v>
      </c>
      <c r="AE243" t="s">
        <v>149</v>
      </c>
      <c r="AF243">
        <v>5</v>
      </c>
      <c r="AG243" t="s">
        <v>149</v>
      </c>
      <c r="AH243">
        <v>5</v>
      </c>
      <c r="AI243">
        <v>1</v>
      </c>
      <c r="AJ243">
        <v>5</v>
      </c>
      <c r="AK243" t="s">
        <v>149</v>
      </c>
      <c r="AM243" t="s">
        <v>209</v>
      </c>
      <c r="AN243">
        <v>-0.27300000000000002</v>
      </c>
      <c r="AP243">
        <v>-2.97142E-2</v>
      </c>
      <c r="AQ243" t="s">
        <v>149</v>
      </c>
      <c r="AS243">
        <v>8.8999999999999996E-2</v>
      </c>
      <c r="AU243">
        <v>8.51938E-2</v>
      </c>
      <c r="AV243" t="s">
        <v>149</v>
      </c>
      <c r="AX243">
        <v>0.53500000000000003</v>
      </c>
      <c r="AZ243">
        <v>0.18187590000000001</v>
      </c>
      <c r="BA243" t="s">
        <v>149</v>
      </c>
      <c r="BC243">
        <v>-0.78200000000000003</v>
      </c>
      <c r="BE243">
        <v>-0.22256580000000001</v>
      </c>
      <c r="BF243" t="s">
        <v>149</v>
      </c>
      <c r="BH243">
        <v>1138</v>
      </c>
      <c r="BI243">
        <v>3.8699999999999997E-4</v>
      </c>
      <c r="BJ243">
        <v>1.37E-2</v>
      </c>
      <c r="BK243">
        <v>-0.75350700000000004</v>
      </c>
      <c r="BL243">
        <v>9.8295929999999991</v>
      </c>
      <c r="BM243">
        <v>1.8020999999999999E-2</v>
      </c>
      <c r="BN243" t="s">
        <v>148</v>
      </c>
      <c r="BO243" t="s">
        <v>161</v>
      </c>
      <c r="BP243" t="s">
        <v>161</v>
      </c>
      <c r="BQ243">
        <v>10</v>
      </c>
      <c r="BR243">
        <v>10000</v>
      </c>
      <c r="BS243">
        <v>0</v>
      </c>
      <c r="BT243">
        <v>0</v>
      </c>
      <c r="BU243">
        <v>0</v>
      </c>
      <c r="BV243">
        <v>0</v>
      </c>
      <c r="BW243">
        <v>0</v>
      </c>
      <c r="BX243" t="s">
        <v>149</v>
      </c>
      <c r="BY243">
        <v>8.0059999999999992E-3</v>
      </c>
      <c r="BZ243">
        <v>1.9710000000000001E-3</v>
      </c>
      <c r="CA243" t="s">
        <v>149</v>
      </c>
      <c r="CC243" t="s">
        <v>148</v>
      </c>
      <c r="CD243" t="s">
        <v>1140</v>
      </c>
      <c r="CE243" t="s">
        <v>1455</v>
      </c>
      <c r="CF243" t="s">
        <v>191</v>
      </c>
      <c r="CG243" t="s">
        <v>731</v>
      </c>
      <c r="CH243" t="s">
        <v>976</v>
      </c>
      <c r="CI243" t="s">
        <v>149</v>
      </c>
      <c r="CO243" t="s">
        <v>1295</v>
      </c>
      <c r="CP243" t="s">
        <v>1428</v>
      </c>
      <c r="CQ243" t="s">
        <v>1423</v>
      </c>
      <c r="CR243" t="s">
        <v>148</v>
      </c>
      <c r="CS243" t="s">
        <v>170</v>
      </c>
      <c r="CT243" t="s">
        <v>244</v>
      </c>
      <c r="CU243" t="s">
        <v>172</v>
      </c>
      <c r="CV243" t="s">
        <v>1077</v>
      </c>
      <c r="CW243" t="s">
        <v>149</v>
      </c>
      <c r="EI243" t="s">
        <v>1006</v>
      </c>
      <c r="EJ243" t="s">
        <v>1456</v>
      </c>
      <c r="EK243">
        <v>6</v>
      </c>
      <c r="EL243">
        <v>8.0999999999999996E-3</v>
      </c>
      <c r="EM243" t="s">
        <v>149</v>
      </c>
    </row>
    <row r="244" spans="1:143" x14ac:dyDescent="0.2">
      <c r="A244" t="s">
        <v>144</v>
      </c>
      <c r="B244" t="s">
        <v>145</v>
      </c>
      <c r="C244" t="s">
        <v>146</v>
      </c>
      <c r="D244" t="s">
        <v>147</v>
      </c>
      <c r="E244" t="s">
        <v>148</v>
      </c>
      <c r="F244" t="s">
        <v>148</v>
      </c>
      <c r="G244" t="s">
        <v>148</v>
      </c>
      <c r="H244" t="s">
        <v>149</v>
      </c>
      <c r="I244" t="s">
        <v>150</v>
      </c>
      <c r="J244" t="s">
        <v>151</v>
      </c>
      <c r="K244" t="s">
        <v>152</v>
      </c>
      <c r="L244" t="s">
        <v>153</v>
      </c>
      <c r="N244" t="s">
        <v>1457</v>
      </c>
      <c r="O244">
        <v>1</v>
      </c>
      <c r="P244" t="s">
        <v>1458</v>
      </c>
      <c r="Q244" t="s">
        <v>156</v>
      </c>
      <c r="R244" t="s">
        <v>1419</v>
      </c>
      <c r="S244" t="s">
        <v>1459</v>
      </c>
      <c r="T244">
        <v>2</v>
      </c>
      <c r="V244" t="s">
        <v>149</v>
      </c>
      <c r="W244" t="s">
        <v>159</v>
      </c>
      <c r="X244">
        <v>252</v>
      </c>
      <c r="Y244">
        <v>0.21843799999999999</v>
      </c>
      <c r="Z244" t="s">
        <v>148</v>
      </c>
      <c r="AA244">
        <v>0.21843799999999999</v>
      </c>
      <c r="AB244">
        <v>0.21843789999999999</v>
      </c>
      <c r="AC244" t="s">
        <v>149</v>
      </c>
      <c r="AD244">
        <v>0</v>
      </c>
      <c r="AE244" t="s">
        <v>149</v>
      </c>
      <c r="AF244">
        <v>5</v>
      </c>
      <c r="AG244" t="s">
        <v>149</v>
      </c>
      <c r="AH244">
        <v>5</v>
      </c>
      <c r="AI244">
        <v>1</v>
      </c>
      <c r="AJ244">
        <v>5</v>
      </c>
      <c r="AK244" t="s">
        <v>149</v>
      </c>
      <c r="AM244" t="s">
        <v>209</v>
      </c>
      <c r="AN244">
        <v>-0.26800000000000002</v>
      </c>
      <c r="AP244">
        <v>-2.6798300000000001E-2</v>
      </c>
      <c r="AQ244" t="s">
        <v>149</v>
      </c>
      <c r="AS244">
        <v>9.6000000000000002E-2</v>
      </c>
      <c r="AU244">
        <v>9.2029299999999994E-2</v>
      </c>
      <c r="AV244" t="s">
        <v>149</v>
      </c>
      <c r="AX244">
        <v>0.54500000000000004</v>
      </c>
      <c r="AZ244">
        <v>0.1893656</v>
      </c>
      <c r="BA244" t="s">
        <v>149</v>
      </c>
      <c r="BC244">
        <v>-0.78200000000000003</v>
      </c>
      <c r="BE244">
        <v>-0.22311400000000001</v>
      </c>
      <c r="BF244" t="s">
        <v>149</v>
      </c>
      <c r="BH244">
        <v>1138</v>
      </c>
      <c r="BI244">
        <v>4.15E-4</v>
      </c>
      <c r="BJ244">
        <v>1.3698999999999999E-2</v>
      </c>
      <c r="BK244">
        <v>-0.75371100000000002</v>
      </c>
      <c r="BL244">
        <v>9.8244579999999999</v>
      </c>
      <c r="BM244">
        <v>1.8027000000000001E-2</v>
      </c>
      <c r="BN244" t="s">
        <v>148</v>
      </c>
      <c r="BO244" t="s">
        <v>161</v>
      </c>
      <c r="BP244" t="s">
        <v>161</v>
      </c>
      <c r="BQ244">
        <v>7</v>
      </c>
      <c r="BR244">
        <v>10000</v>
      </c>
      <c r="BS244">
        <v>0</v>
      </c>
      <c r="BT244">
        <v>0</v>
      </c>
      <c r="BU244">
        <v>0</v>
      </c>
      <c r="BV244">
        <v>0</v>
      </c>
      <c r="BW244">
        <v>0</v>
      </c>
      <c r="BX244" t="s">
        <v>149</v>
      </c>
      <c r="BY244">
        <v>1.658E-3</v>
      </c>
      <c r="BZ244">
        <v>1.9710000000000001E-3</v>
      </c>
      <c r="CA244" t="s">
        <v>149</v>
      </c>
      <c r="CC244" t="s">
        <v>148</v>
      </c>
      <c r="CD244" t="s">
        <v>200</v>
      </c>
      <c r="CE244" t="s">
        <v>1460</v>
      </c>
      <c r="CF244" t="s">
        <v>191</v>
      </c>
      <c r="CG244" t="s">
        <v>731</v>
      </c>
      <c r="CH244" t="s">
        <v>976</v>
      </c>
      <c r="CI244" t="s">
        <v>149</v>
      </c>
      <c r="CO244" t="s">
        <v>1295</v>
      </c>
      <c r="CP244" t="s">
        <v>1428</v>
      </c>
      <c r="CQ244" t="s">
        <v>1423</v>
      </c>
      <c r="CR244" t="s">
        <v>148</v>
      </c>
      <c r="CS244" t="s">
        <v>170</v>
      </c>
      <c r="CT244" t="s">
        <v>244</v>
      </c>
      <c r="CU244" t="s">
        <v>172</v>
      </c>
      <c r="CV244" t="s">
        <v>1131</v>
      </c>
      <c r="CW244" t="s">
        <v>149</v>
      </c>
      <c r="CY244" t="s">
        <v>6889</v>
      </c>
      <c r="CZ244">
        <v>0</v>
      </c>
      <c r="DA244">
        <v>1.33E-3</v>
      </c>
      <c r="DB244">
        <v>0</v>
      </c>
      <c r="DC244" t="s">
        <v>149</v>
      </c>
      <c r="DF244" t="s">
        <v>149</v>
      </c>
      <c r="EI244" t="s">
        <v>1419</v>
      </c>
      <c r="EJ244" t="s">
        <v>1461</v>
      </c>
      <c r="EK244">
        <v>6</v>
      </c>
      <c r="EL244">
        <v>1.6999999999999999E-3</v>
      </c>
      <c r="EM244" t="s">
        <v>149</v>
      </c>
    </row>
    <row r="245" spans="1:143" x14ac:dyDescent="0.2">
      <c r="A245" t="s">
        <v>144</v>
      </c>
      <c r="B245" t="s">
        <v>145</v>
      </c>
      <c r="C245" t="s">
        <v>146</v>
      </c>
      <c r="D245" t="s">
        <v>147</v>
      </c>
      <c r="E245" t="s">
        <v>148</v>
      </c>
      <c r="F245" t="s">
        <v>148</v>
      </c>
      <c r="G245" t="s">
        <v>148</v>
      </c>
      <c r="H245" t="s">
        <v>149</v>
      </c>
      <c r="I245" t="s">
        <v>150</v>
      </c>
      <c r="J245" t="s">
        <v>151</v>
      </c>
      <c r="K245" t="s">
        <v>152</v>
      </c>
      <c r="L245" t="s">
        <v>153</v>
      </c>
      <c r="N245" t="s">
        <v>1462</v>
      </c>
      <c r="O245">
        <v>1</v>
      </c>
      <c r="P245" t="s">
        <v>1463</v>
      </c>
      <c r="Q245" t="s">
        <v>156</v>
      </c>
      <c r="R245" t="s">
        <v>157</v>
      </c>
      <c r="S245" t="s">
        <v>1464</v>
      </c>
      <c r="T245">
        <v>2</v>
      </c>
      <c r="V245" t="s">
        <v>149</v>
      </c>
      <c r="W245" t="s">
        <v>159</v>
      </c>
      <c r="X245">
        <v>252</v>
      </c>
      <c r="Y245">
        <v>8.6468000000000003E-2</v>
      </c>
      <c r="Z245" t="s">
        <v>148</v>
      </c>
      <c r="AA245">
        <v>8.6468000000000003E-2</v>
      </c>
      <c r="AB245">
        <v>8.6467600000000006E-2</v>
      </c>
      <c r="AC245" t="s">
        <v>149</v>
      </c>
      <c r="AD245">
        <v>0</v>
      </c>
      <c r="AE245" t="s">
        <v>149</v>
      </c>
      <c r="AF245">
        <v>3</v>
      </c>
      <c r="AG245" t="s">
        <v>149</v>
      </c>
      <c r="AH245">
        <v>3</v>
      </c>
      <c r="AI245">
        <v>1</v>
      </c>
      <c r="AJ245">
        <v>5</v>
      </c>
      <c r="AK245" t="s">
        <v>149</v>
      </c>
      <c r="AM245" t="s">
        <v>160</v>
      </c>
      <c r="AN245">
        <v>-0.20206189999999999</v>
      </c>
      <c r="AP245">
        <v>-3.7083199999999997E-2</v>
      </c>
      <c r="AQ245" t="s">
        <v>149</v>
      </c>
      <c r="AS245">
        <v>5.1546399999999999E-2</v>
      </c>
      <c r="AU245">
        <v>4.10284E-2</v>
      </c>
      <c r="AV245" t="s">
        <v>149</v>
      </c>
      <c r="AX245">
        <v>0.28247420000000001</v>
      </c>
      <c r="AZ245">
        <v>8.8320099999999999E-2</v>
      </c>
      <c r="BA245" t="s">
        <v>149</v>
      </c>
      <c r="BC245">
        <v>-0.32783509999999999</v>
      </c>
      <c r="BE245">
        <v>-9.0695999999999999E-2</v>
      </c>
      <c r="BF245" t="s">
        <v>149</v>
      </c>
      <c r="BH245">
        <v>1214</v>
      </c>
      <c r="BI245">
        <v>7.8999999999999996E-5</v>
      </c>
      <c r="BJ245">
        <v>5.4279999999999997E-3</v>
      </c>
      <c r="BK245">
        <v>-0.469225</v>
      </c>
      <c r="BL245">
        <v>2.207271</v>
      </c>
      <c r="BM245">
        <v>7.5259999999999997E-3</v>
      </c>
      <c r="BN245" t="s">
        <v>148</v>
      </c>
      <c r="BO245" t="s">
        <v>161</v>
      </c>
      <c r="BP245" t="s">
        <v>161</v>
      </c>
      <c r="BQ245">
        <v>8</v>
      </c>
      <c r="BR245">
        <v>10000</v>
      </c>
      <c r="BS245">
        <v>0.03</v>
      </c>
      <c r="BT245">
        <v>0</v>
      </c>
      <c r="BU245">
        <v>0</v>
      </c>
      <c r="BV245">
        <v>0</v>
      </c>
      <c r="BW245">
        <v>0</v>
      </c>
      <c r="BX245" t="s">
        <v>149</v>
      </c>
      <c r="BY245">
        <v>1.50154E-2</v>
      </c>
      <c r="BZ245">
        <v>4.0911000000000003E-3</v>
      </c>
      <c r="CA245" t="s">
        <v>148</v>
      </c>
      <c r="CB245">
        <v>0</v>
      </c>
      <c r="CC245" t="s">
        <v>149</v>
      </c>
      <c r="CD245" t="s">
        <v>162</v>
      </c>
      <c r="CE245" t="s">
        <v>1465</v>
      </c>
      <c r="CF245" t="s">
        <v>1466</v>
      </c>
      <c r="CG245" t="s">
        <v>731</v>
      </c>
      <c r="CH245" t="s">
        <v>976</v>
      </c>
      <c r="CI245" t="s">
        <v>149</v>
      </c>
      <c r="CO245" t="s">
        <v>1467</v>
      </c>
      <c r="CP245" t="s">
        <v>1468</v>
      </c>
      <c r="CQ245" t="s">
        <v>406</v>
      </c>
      <c r="CR245" t="s">
        <v>148</v>
      </c>
      <c r="CS245" t="s">
        <v>1469</v>
      </c>
      <c r="CT245" t="s">
        <v>682</v>
      </c>
      <c r="CU245" t="s">
        <v>172</v>
      </c>
      <c r="CV245" t="s">
        <v>185</v>
      </c>
      <c r="CW245" t="s">
        <v>149</v>
      </c>
      <c r="CY245" t="s">
        <v>6889</v>
      </c>
      <c r="CZ245">
        <v>9.7000000000000003E-3</v>
      </c>
      <c r="DA245">
        <v>6.2200000000000005E-4</v>
      </c>
      <c r="DB245">
        <v>3.3698999999999999</v>
      </c>
      <c r="DC245" t="s">
        <v>149</v>
      </c>
      <c r="DF245" t="s">
        <v>149</v>
      </c>
      <c r="EI245" t="s">
        <v>175</v>
      </c>
      <c r="EJ245" t="s">
        <v>1470</v>
      </c>
      <c r="EK245">
        <v>4</v>
      </c>
      <c r="EL245">
        <v>1.5100000000000001E-2</v>
      </c>
      <c r="EM245" t="s">
        <v>149</v>
      </c>
    </row>
    <row r="246" spans="1:143" x14ac:dyDescent="0.2">
      <c r="A246" t="s">
        <v>144</v>
      </c>
      <c r="B246" t="s">
        <v>145</v>
      </c>
      <c r="C246" t="s">
        <v>146</v>
      </c>
      <c r="D246" t="s">
        <v>147</v>
      </c>
      <c r="E246" t="s">
        <v>148</v>
      </c>
      <c r="F246" t="s">
        <v>148</v>
      </c>
      <c r="G246" t="s">
        <v>148</v>
      </c>
      <c r="H246" t="s">
        <v>149</v>
      </c>
      <c r="I246" t="s">
        <v>150</v>
      </c>
      <c r="J246" t="s">
        <v>151</v>
      </c>
      <c r="K246" t="s">
        <v>152</v>
      </c>
      <c r="L246" t="s">
        <v>153</v>
      </c>
      <c r="N246" t="s">
        <v>1471</v>
      </c>
      <c r="O246">
        <v>1</v>
      </c>
      <c r="P246" t="s">
        <v>1472</v>
      </c>
      <c r="Q246" t="s">
        <v>215</v>
      </c>
      <c r="R246" t="s">
        <v>157</v>
      </c>
      <c r="S246" t="s">
        <v>1473</v>
      </c>
      <c r="T246">
        <v>2</v>
      </c>
      <c r="V246" t="s">
        <v>149</v>
      </c>
      <c r="W246" t="s">
        <v>159</v>
      </c>
      <c r="X246">
        <v>252</v>
      </c>
      <c r="Y246">
        <v>8.6330000000000004E-2</v>
      </c>
      <c r="Z246" t="s">
        <v>148</v>
      </c>
      <c r="AA246">
        <v>8.6330000000000004E-2</v>
      </c>
      <c r="AB246">
        <v>8.6329699999999995E-2</v>
      </c>
      <c r="AC246" t="s">
        <v>149</v>
      </c>
      <c r="AD246">
        <v>0</v>
      </c>
      <c r="AE246" t="s">
        <v>149</v>
      </c>
      <c r="AF246">
        <v>3</v>
      </c>
      <c r="AG246" t="s">
        <v>149</v>
      </c>
      <c r="AH246">
        <v>3</v>
      </c>
      <c r="AI246">
        <v>1</v>
      </c>
      <c r="AJ246">
        <v>5</v>
      </c>
      <c r="AK246" t="s">
        <v>149</v>
      </c>
      <c r="AM246" t="s">
        <v>160</v>
      </c>
      <c r="AN246">
        <v>-0.21752579999999999</v>
      </c>
      <c r="AP246">
        <v>-4.8377200000000002E-2</v>
      </c>
      <c r="AQ246" t="s">
        <v>149</v>
      </c>
      <c r="AS246">
        <v>2.7835100000000002E-2</v>
      </c>
      <c r="AU246">
        <v>2.4538999999999998E-2</v>
      </c>
      <c r="AV246" t="s">
        <v>149</v>
      </c>
      <c r="AX246">
        <v>0.26597939999999998</v>
      </c>
      <c r="AZ246">
        <v>6.5962400000000004E-2</v>
      </c>
      <c r="BA246" t="s">
        <v>149</v>
      </c>
      <c r="BC246">
        <v>-0.32474229999999998</v>
      </c>
      <c r="BE246">
        <v>-9.0695999999999999E-2</v>
      </c>
      <c r="BF246" t="s">
        <v>149</v>
      </c>
      <c r="BH246">
        <v>1214</v>
      </c>
      <c r="BI246">
        <v>-5.0000000000000004E-6</v>
      </c>
      <c r="BJ246">
        <v>5.4200000000000003E-3</v>
      </c>
      <c r="BK246">
        <v>-0.47019699999999998</v>
      </c>
      <c r="BL246">
        <v>2.148965</v>
      </c>
      <c r="BM246">
        <v>7.5170000000000002E-3</v>
      </c>
      <c r="BN246" t="s">
        <v>148</v>
      </c>
      <c r="BO246" t="s">
        <v>161</v>
      </c>
      <c r="BP246" t="s">
        <v>161</v>
      </c>
      <c r="BQ246">
        <v>9</v>
      </c>
      <c r="BR246">
        <v>10000</v>
      </c>
      <c r="BS246">
        <v>0.03</v>
      </c>
      <c r="BT246">
        <v>0</v>
      </c>
      <c r="BU246">
        <v>0</v>
      </c>
      <c r="BV246">
        <v>0</v>
      </c>
      <c r="BW246">
        <v>0</v>
      </c>
      <c r="BX246" t="s">
        <v>149</v>
      </c>
      <c r="BY246">
        <v>1.47154E-2</v>
      </c>
      <c r="BZ246">
        <v>4.0911000000000003E-3</v>
      </c>
      <c r="CA246" t="s">
        <v>148</v>
      </c>
      <c r="CB246">
        <v>0</v>
      </c>
      <c r="CC246" t="s">
        <v>149</v>
      </c>
      <c r="CD246" t="s">
        <v>162</v>
      </c>
      <c r="CE246" t="s">
        <v>1474</v>
      </c>
      <c r="CF246" t="s">
        <v>1466</v>
      </c>
      <c r="CG246" t="s">
        <v>731</v>
      </c>
      <c r="CH246" t="s">
        <v>976</v>
      </c>
      <c r="CI246" t="s">
        <v>149</v>
      </c>
      <c r="CO246" t="s">
        <v>1467</v>
      </c>
      <c r="CP246" t="s">
        <v>1381</v>
      </c>
      <c r="CQ246" t="s">
        <v>406</v>
      </c>
      <c r="CR246" t="s">
        <v>148</v>
      </c>
      <c r="CS246" t="s">
        <v>1469</v>
      </c>
      <c r="CT246" t="s">
        <v>682</v>
      </c>
      <c r="CU246" t="s">
        <v>172</v>
      </c>
      <c r="CV246" t="s">
        <v>388</v>
      </c>
      <c r="CW246" t="s">
        <v>149</v>
      </c>
      <c r="CY246" t="s">
        <v>6889</v>
      </c>
      <c r="CZ246">
        <v>9.7000000000000003E-3</v>
      </c>
      <c r="DA246">
        <v>6.2E-4</v>
      </c>
      <c r="DB246">
        <v>3.3912</v>
      </c>
      <c r="DC246" t="s">
        <v>149</v>
      </c>
      <c r="DF246" t="s">
        <v>149</v>
      </c>
      <c r="EI246" t="s">
        <v>175</v>
      </c>
      <c r="EJ246" t="s">
        <v>1475</v>
      </c>
      <c r="EK246">
        <v>4</v>
      </c>
      <c r="EL246">
        <v>1.4800000000000001E-2</v>
      </c>
      <c r="EM246" t="s">
        <v>149</v>
      </c>
    </row>
    <row r="247" spans="1:143" x14ac:dyDescent="0.2">
      <c r="A247" t="s">
        <v>144</v>
      </c>
      <c r="B247" t="s">
        <v>145</v>
      </c>
      <c r="C247" t="s">
        <v>146</v>
      </c>
      <c r="D247" t="s">
        <v>147</v>
      </c>
      <c r="E247" t="s">
        <v>148</v>
      </c>
      <c r="F247" t="s">
        <v>148</v>
      </c>
      <c r="G247" t="s">
        <v>148</v>
      </c>
      <c r="H247" t="s">
        <v>149</v>
      </c>
      <c r="I247" t="s">
        <v>150</v>
      </c>
      <c r="J247" t="s">
        <v>151</v>
      </c>
      <c r="K247" t="s">
        <v>152</v>
      </c>
      <c r="L247" t="s">
        <v>153</v>
      </c>
      <c r="N247" t="s">
        <v>1476</v>
      </c>
      <c r="O247">
        <v>1</v>
      </c>
      <c r="P247" t="s">
        <v>1477</v>
      </c>
      <c r="Q247" t="s">
        <v>215</v>
      </c>
      <c r="R247" t="s">
        <v>157</v>
      </c>
      <c r="S247" t="s">
        <v>1478</v>
      </c>
      <c r="T247">
        <v>2</v>
      </c>
      <c r="V247" t="s">
        <v>149</v>
      </c>
      <c r="W247" t="s">
        <v>159</v>
      </c>
      <c r="X247">
        <v>252</v>
      </c>
      <c r="Y247">
        <v>8.6358000000000004E-2</v>
      </c>
      <c r="Z247" t="s">
        <v>148</v>
      </c>
      <c r="AA247">
        <v>8.6358000000000004E-2</v>
      </c>
      <c r="AB247">
        <v>8.6358000000000004E-2</v>
      </c>
      <c r="AC247" t="s">
        <v>149</v>
      </c>
      <c r="AD247">
        <v>0</v>
      </c>
      <c r="AE247" t="s">
        <v>149</v>
      </c>
      <c r="AF247">
        <v>3</v>
      </c>
      <c r="AG247" t="s">
        <v>149</v>
      </c>
      <c r="AH247">
        <v>3</v>
      </c>
      <c r="AI247">
        <v>1</v>
      </c>
      <c r="AJ247">
        <v>5</v>
      </c>
      <c r="AK247" t="s">
        <v>149</v>
      </c>
      <c r="AM247" t="s">
        <v>160</v>
      </c>
      <c r="AN247">
        <v>-0.221</v>
      </c>
      <c r="AP247">
        <v>-5.0930200000000002E-2</v>
      </c>
      <c r="AQ247" t="s">
        <v>149</v>
      </c>
      <c r="AS247">
        <v>2.3E-2</v>
      </c>
      <c r="AU247">
        <v>1.9985099999999999E-2</v>
      </c>
      <c r="AV247" t="s">
        <v>149</v>
      </c>
      <c r="AX247">
        <v>0.26</v>
      </c>
      <c r="AZ247">
        <v>6.0913200000000001E-2</v>
      </c>
      <c r="BA247" t="s">
        <v>149</v>
      </c>
      <c r="BC247">
        <v>-0.32400000000000001</v>
      </c>
      <c r="BE247">
        <v>-9.0886099999999997E-2</v>
      </c>
      <c r="BF247" t="s">
        <v>149</v>
      </c>
      <c r="BH247">
        <v>1214</v>
      </c>
      <c r="BI247">
        <v>-2.5000000000000001E-5</v>
      </c>
      <c r="BJ247">
        <v>5.4209999999999996E-3</v>
      </c>
      <c r="BK247">
        <v>-0.46906900000000001</v>
      </c>
      <c r="BL247">
        <v>2.1477189999999999</v>
      </c>
      <c r="BM247">
        <v>7.5199999999999998E-3</v>
      </c>
      <c r="BN247" t="s">
        <v>148</v>
      </c>
      <c r="BO247" t="s">
        <v>161</v>
      </c>
      <c r="BP247" t="s">
        <v>161</v>
      </c>
      <c r="BQ247">
        <v>9</v>
      </c>
      <c r="BR247">
        <v>10000</v>
      </c>
      <c r="BS247">
        <v>0</v>
      </c>
      <c r="BT247">
        <v>0</v>
      </c>
      <c r="BU247">
        <v>0</v>
      </c>
      <c r="BV247">
        <v>0</v>
      </c>
      <c r="BW247">
        <v>0</v>
      </c>
      <c r="BX247" t="s">
        <v>149</v>
      </c>
      <c r="BY247">
        <v>1.9715400000000001E-2</v>
      </c>
      <c r="BZ247">
        <v>4.0911000000000003E-3</v>
      </c>
      <c r="CA247" t="s">
        <v>148</v>
      </c>
      <c r="CB247">
        <v>0</v>
      </c>
      <c r="CC247" t="s">
        <v>149</v>
      </c>
      <c r="CD247" t="s">
        <v>162</v>
      </c>
      <c r="CE247" t="s">
        <v>1474</v>
      </c>
      <c r="CF247" t="s">
        <v>1466</v>
      </c>
      <c r="CG247" t="s">
        <v>731</v>
      </c>
      <c r="CH247" t="s">
        <v>976</v>
      </c>
      <c r="CI247" t="s">
        <v>149</v>
      </c>
      <c r="CO247" t="s">
        <v>1467</v>
      </c>
      <c r="CP247" t="s">
        <v>1381</v>
      </c>
      <c r="CQ247" t="s">
        <v>169</v>
      </c>
      <c r="CR247" t="s">
        <v>149</v>
      </c>
      <c r="CS247" t="s">
        <v>1469</v>
      </c>
      <c r="CT247" t="s">
        <v>244</v>
      </c>
      <c r="CU247" t="s">
        <v>172</v>
      </c>
      <c r="CV247" t="s">
        <v>1479</v>
      </c>
      <c r="CW247" t="s">
        <v>149</v>
      </c>
      <c r="CY247" t="s">
        <v>6889</v>
      </c>
      <c r="CZ247">
        <v>9.7000000000000003E-3</v>
      </c>
      <c r="DA247">
        <v>6.2E-4</v>
      </c>
      <c r="DB247">
        <v>3.3912</v>
      </c>
      <c r="DC247" t="s">
        <v>149</v>
      </c>
      <c r="DF247" t="s">
        <v>149</v>
      </c>
    </row>
    <row r="248" spans="1:143" x14ac:dyDescent="0.2">
      <c r="A248" t="s">
        <v>144</v>
      </c>
      <c r="B248" t="s">
        <v>145</v>
      </c>
      <c r="C248" t="s">
        <v>146</v>
      </c>
      <c r="D248" t="s">
        <v>147</v>
      </c>
      <c r="E248" t="s">
        <v>148</v>
      </c>
      <c r="F248" t="s">
        <v>148</v>
      </c>
      <c r="G248" t="s">
        <v>148</v>
      </c>
      <c r="H248" t="s">
        <v>149</v>
      </c>
      <c r="I248" t="s">
        <v>150</v>
      </c>
      <c r="J248" t="s">
        <v>151</v>
      </c>
      <c r="K248" t="s">
        <v>152</v>
      </c>
      <c r="L248" t="s">
        <v>153</v>
      </c>
      <c r="N248" t="s">
        <v>1480</v>
      </c>
      <c r="O248">
        <v>1</v>
      </c>
      <c r="P248" t="s">
        <v>1481</v>
      </c>
      <c r="Q248" t="s">
        <v>156</v>
      </c>
      <c r="R248" t="s">
        <v>157</v>
      </c>
      <c r="S248" t="s">
        <v>1482</v>
      </c>
      <c r="T248">
        <v>2</v>
      </c>
      <c r="V248" t="s">
        <v>149</v>
      </c>
      <c r="W248" t="s">
        <v>159</v>
      </c>
      <c r="X248">
        <v>252</v>
      </c>
      <c r="Y248">
        <v>8.6366999999999999E-2</v>
      </c>
      <c r="Z248" t="s">
        <v>148</v>
      </c>
      <c r="AA248">
        <v>8.6366999999999999E-2</v>
      </c>
      <c r="AB248">
        <v>8.6367200000000005E-2</v>
      </c>
      <c r="AC248" t="s">
        <v>149</v>
      </c>
      <c r="AD248">
        <v>0</v>
      </c>
      <c r="AE248" t="s">
        <v>149</v>
      </c>
      <c r="AF248">
        <v>3</v>
      </c>
      <c r="AG248" t="s">
        <v>149</v>
      </c>
      <c r="AH248">
        <v>3</v>
      </c>
      <c r="AI248">
        <v>1</v>
      </c>
      <c r="AJ248">
        <v>5</v>
      </c>
      <c r="AK248" t="s">
        <v>149</v>
      </c>
      <c r="AM248" t="s">
        <v>160</v>
      </c>
      <c r="AN248">
        <v>-0.1969388</v>
      </c>
      <c r="AP248">
        <v>-3.3847700000000001E-2</v>
      </c>
      <c r="AQ248" t="s">
        <v>149</v>
      </c>
      <c r="AS248">
        <v>5.7142900000000003E-2</v>
      </c>
      <c r="AU248">
        <v>4.5468799999999997E-2</v>
      </c>
      <c r="AV248" t="s">
        <v>149</v>
      </c>
      <c r="AX248">
        <v>0.28877550000000002</v>
      </c>
      <c r="AZ248">
        <v>9.4893000000000005E-2</v>
      </c>
      <c r="BA248" t="s">
        <v>149</v>
      </c>
      <c r="BC248">
        <v>-0.3265306</v>
      </c>
      <c r="BE248">
        <v>-9.0760599999999997E-2</v>
      </c>
      <c r="BF248" t="s">
        <v>149</v>
      </c>
      <c r="BH248">
        <v>1214</v>
      </c>
      <c r="BI248">
        <v>1.0399999999999999E-4</v>
      </c>
      <c r="BJ248">
        <v>5.4219999999999997E-3</v>
      </c>
      <c r="BK248">
        <v>-0.46509</v>
      </c>
      <c r="BL248">
        <v>2.185241</v>
      </c>
      <c r="BM248">
        <v>7.5189999999999996E-3</v>
      </c>
      <c r="BN248" t="s">
        <v>148</v>
      </c>
      <c r="BO248" t="s">
        <v>161</v>
      </c>
      <c r="BP248" t="s">
        <v>161</v>
      </c>
      <c r="BQ248">
        <v>9</v>
      </c>
      <c r="BR248">
        <v>10000</v>
      </c>
      <c r="BS248">
        <v>0.02</v>
      </c>
      <c r="BT248">
        <v>0</v>
      </c>
      <c r="BU248">
        <v>0</v>
      </c>
      <c r="BV248">
        <v>0</v>
      </c>
      <c r="BW248">
        <v>0</v>
      </c>
      <c r="BX248" t="s">
        <v>149</v>
      </c>
      <c r="BY248">
        <v>9.0153999999999998E-3</v>
      </c>
      <c r="BZ248">
        <v>4.0911000000000003E-3</v>
      </c>
      <c r="CA248" t="s">
        <v>148</v>
      </c>
      <c r="CB248">
        <v>0</v>
      </c>
      <c r="CC248" t="s">
        <v>149</v>
      </c>
      <c r="CD248" t="s">
        <v>162</v>
      </c>
      <c r="CE248" t="s">
        <v>1465</v>
      </c>
      <c r="CF248" t="s">
        <v>1466</v>
      </c>
      <c r="CG248" t="s">
        <v>731</v>
      </c>
      <c r="CH248" t="s">
        <v>976</v>
      </c>
      <c r="CI248" t="s">
        <v>149</v>
      </c>
      <c r="CO248" t="s">
        <v>1467</v>
      </c>
      <c r="CP248" t="s">
        <v>1468</v>
      </c>
      <c r="CQ248" t="s">
        <v>406</v>
      </c>
      <c r="CR248" t="s">
        <v>148</v>
      </c>
      <c r="CS248" t="s">
        <v>1469</v>
      </c>
      <c r="CT248" t="s">
        <v>696</v>
      </c>
      <c r="CU248" t="s">
        <v>172</v>
      </c>
      <c r="CV248" t="s">
        <v>1125</v>
      </c>
      <c r="CW248" t="s">
        <v>149</v>
      </c>
      <c r="CY248" t="s">
        <v>6889</v>
      </c>
      <c r="CZ248">
        <v>9.7000000000000003E-3</v>
      </c>
      <c r="DA248">
        <v>6.2299999999999996E-4</v>
      </c>
      <c r="DB248">
        <v>3.3696999999999999</v>
      </c>
      <c r="DC248" t="s">
        <v>149</v>
      </c>
      <c r="DF248" t="s">
        <v>149</v>
      </c>
      <c r="EI248" t="s">
        <v>175</v>
      </c>
      <c r="EJ248" t="s">
        <v>1483</v>
      </c>
      <c r="EK248">
        <v>4</v>
      </c>
      <c r="EL248">
        <v>9.1000000000000004E-3</v>
      </c>
      <c r="EM248" t="s">
        <v>149</v>
      </c>
    </row>
    <row r="249" spans="1:143" x14ac:dyDescent="0.2">
      <c r="A249" t="s">
        <v>144</v>
      </c>
      <c r="B249" t="s">
        <v>145</v>
      </c>
      <c r="C249" t="s">
        <v>146</v>
      </c>
      <c r="D249" t="s">
        <v>147</v>
      </c>
      <c r="E249" t="s">
        <v>148</v>
      </c>
      <c r="F249" t="s">
        <v>148</v>
      </c>
      <c r="G249" t="s">
        <v>148</v>
      </c>
      <c r="H249" t="s">
        <v>149</v>
      </c>
      <c r="I249" t="s">
        <v>150</v>
      </c>
      <c r="J249" t="s">
        <v>151</v>
      </c>
      <c r="K249" t="s">
        <v>152</v>
      </c>
      <c r="L249" t="s">
        <v>153</v>
      </c>
      <c r="N249" t="s">
        <v>1484</v>
      </c>
      <c r="O249">
        <v>1</v>
      </c>
      <c r="P249" t="s">
        <v>1485</v>
      </c>
      <c r="Q249" t="s">
        <v>651</v>
      </c>
      <c r="R249" t="s">
        <v>157</v>
      </c>
      <c r="S249" t="s">
        <v>1486</v>
      </c>
      <c r="T249">
        <v>2</v>
      </c>
      <c r="V249" t="s">
        <v>149</v>
      </c>
      <c r="W249" t="s">
        <v>159</v>
      </c>
      <c r="X249">
        <v>252</v>
      </c>
      <c r="Y249">
        <v>8.6296999999999999E-2</v>
      </c>
      <c r="Z249" t="s">
        <v>148</v>
      </c>
      <c r="AA249">
        <v>8.6296999999999999E-2</v>
      </c>
      <c r="AB249">
        <v>8.6297200000000004E-2</v>
      </c>
      <c r="AC249" t="s">
        <v>149</v>
      </c>
      <c r="AD249">
        <v>0</v>
      </c>
      <c r="AE249" t="s">
        <v>149</v>
      </c>
      <c r="AF249">
        <v>3</v>
      </c>
      <c r="AG249" t="s">
        <v>149</v>
      </c>
      <c r="AH249">
        <v>3</v>
      </c>
      <c r="AI249">
        <v>1</v>
      </c>
      <c r="AJ249">
        <v>5</v>
      </c>
      <c r="AK249" t="s">
        <v>149</v>
      </c>
      <c r="AM249" t="s">
        <v>160</v>
      </c>
      <c r="AN249">
        <v>-0.2142857</v>
      </c>
      <c r="AP249">
        <v>-5.05783E-2</v>
      </c>
      <c r="AQ249" t="s">
        <v>149</v>
      </c>
      <c r="AS249">
        <v>2.85714E-2</v>
      </c>
      <c r="AU249">
        <v>2.5410100000000001E-2</v>
      </c>
      <c r="AV249" t="s">
        <v>149</v>
      </c>
      <c r="AX249">
        <v>0.26938780000000001</v>
      </c>
      <c r="AZ249">
        <v>6.7261299999999996E-2</v>
      </c>
      <c r="BA249" t="s">
        <v>149</v>
      </c>
      <c r="BC249">
        <v>-0.32346940000000002</v>
      </c>
      <c r="BE249">
        <v>-9.0760599999999997E-2</v>
      </c>
      <c r="BF249" t="s">
        <v>149</v>
      </c>
      <c r="BH249">
        <v>1214</v>
      </c>
      <c r="BI249">
        <v>-1.1E-5</v>
      </c>
      <c r="BJ249">
        <v>5.4180000000000001E-3</v>
      </c>
      <c r="BK249">
        <v>-0.46352900000000002</v>
      </c>
      <c r="BL249">
        <v>2.1678120000000001</v>
      </c>
      <c r="BM249">
        <v>7.528E-3</v>
      </c>
      <c r="BN249" t="s">
        <v>148</v>
      </c>
      <c r="BO249" t="s">
        <v>161</v>
      </c>
      <c r="BP249" t="s">
        <v>161</v>
      </c>
      <c r="BQ249">
        <v>9</v>
      </c>
      <c r="BR249">
        <v>10000</v>
      </c>
      <c r="BS249">
        <v>0.02</v>
      </c>
      <c r="BT249">
        <v>0</v>
      </c>
      <c r="BU249">
        <v>0</v>
      </c>
      <c r="BV249">
        <v>0</v>
      </c>
      <c r="BW249">
        <v>0</v>
      </c>
      <c r="BX249" t="s">
        <v>149</v>
      </c>
      <c r="BY249">
        <v>9.0153999999999998E-3</v>
      </c>
      <c r="BZ249">
        <v>4.0911000000000003E-3</v>
      </c>
      <c r="CA249" t="s">
        <v>148</v>
      </c>
      <c r="CB249">
        <v>0</v>
      </c>
      <c r="CC249" t="s">
        <v>149</v>
      </c>
      <c r="CD249" t="s">
        <v>162</v>
      </c>
      <c r="CE249" t="s">
        <v>1465</v>
      </c>
      <c r="CF249" t="s">
        <v>1466</v>
      </c>
      <c r="CG249" t="s">
        <v>731</v>
      </c>
      <c r="CH249" t="s">
        <v>976</v>
      </c>
      <c r="CI249" t="s">
        <v>149</v>
      </c>
      <c r="CO249" t="s">
        <v>1467</v>
      </c>
      <c r="CP249" t="s">
        <v>252</v>
      </c>
      <c r="CQ249" t="s">
        <v>406</v>
      </c>
      <c r="CR249" t="s">
        <v>148</v>
      </c>
      <c r="CS249" t="s">
        <v>1469</v>
      </c>
      <c r="CT249" t="s">
        <v>696</v>
      </c>
      <c r="CU249" t="s">
        <v>172</v>
      </c>
      <c r="CV249" t="s">
        <v>1125</v>
      </c>
      <c r="CW249" t="s">
        <v>149</v>
      </c>
      <c r="CY249" t="s">
        <v>6889</v>
      </c>
      <c r="CZ249">
        <v>9.7000000000000003E-3</v>
      </c>
      <c r="DA249">
        <v>6.2E-4</v>
      </c>
      <c r="DB249">
        <v>3.3912</v>
      </c>
      <c r="DC249" t="s">
        <v>149</v>
      </c>
      <c r="DF249" t="s">
        <v>149</v>
      </c>
      <c r="EI249" t="s">
        <v>175</v>
      </c>
      <c r="EJ249" t="s">
        <v>1487</v>
      </c>
      <c r="EK249">
        <v>4</v>
      </c>
      <c r="EL249">
        <v>9.1000000000000004E-3</v>
      </c>
      <c r="EM249" t="s">
        <v>149</v>
      </c>
    </row>
    <row r="250" spans="1:143" x14ac:dyDescent="0.2">
      <c r="A250" t="s">
        <v>144</v>
      </c>
      <c r="B250" t="s">
        <v>145</v>
      </c>
      <c r="C250" t="s">
        <v>146</v>
      </c>
      <c r="D250" t="s">
        <v>147</v>
      </c>
      <c r="E250" t="s">
        <v>148</v>
      </c>
      <c r="F250" t="s">
        <v>148</v>
      </c>
      <c r="G250" t="s">
        <v>148</v>
      </c>
      <c r="H250" t="s">
        <v>149</v>
      </c>
      <c r="I250" t="s">
        <v>150</v>
      </c>
      <c r="J250" t="s">
        <v>151</v>
      </c>
      <c r="K250" t="s">
        <v>152</v>
      </c>
      <c r="L250" t="s">
        <v>153</v>
      </c>
      <c r="N250" t="s">
        <v>1488</v>
      </c>
      <c r="O250">
        <v>1</v>
      </c>
      <c r="P250" t="s">
        <v>1489</v>
      </c>
      <c r="Q250" t="s">
        <v>215</v>
      </c>
      <c r="R250" t="s">
        <v>157</v>
      </c>
      <c r="S250" t="s">
        <v>1490</v>
      </c>
      <c r="T250">
        <v>2</v>
      </c>
      <c r="V250" t="s">
        <v>149</v>
      </c>
      <c r="W250" t="s">
        <v>159</v>
      </c>
      <c r="X250">
        <v>252</v>
      </c>
      <c r="Y250">
        <v>8.6284E-2</v>
      </c>
      <c r="Z250" t="s">
        <v>148</v>
      </c>
      <c r="AA250">
        <v>8.6284E-2</v>
      </c>
      <c r="AB250">
        <v>8.6284299999999994E-2</v>
      </c>
      <c r="AC250" t="s">
        <v>149</v>
      </c>
      <c r="AD250">
        <v>0</v>
      </c>
      <c r="AE250" t="s">
        <v>149</v>
      </c>
      <c r="AF250">
        <v>3</v>
      </c>
      <c r="AG250" t="s">
        <v>149</v>
      </c>
      <c r="AH250">
        <v>3</v>
      </c>
      <c r="AI250">
        <v>1</v>
      </c>
      <c r="AJ250">
        <v>5</v>
      </c>
      <c r="AK250" t="s">
        <v>149</v>
      </c>
      <c r="AM250" t="s">
        <v>160</v>
      </c>
      <c r="AN250">
        <v>-0.21224489999999999</v>
      </c>
      <c r="AP250">
        <v>-4.4870500000000001E-2</v>
      </c>
      <c r="AQ250" t="s">
        <v>149</v>
      </c>
      <c r="AS250">
        <v>3.3673500000000002E-2</v>
      </c>
      <c r="AU250">
        <v>3.05274E-2</v>
      </c>
      <c r="AV250" t="s">
        <v>149</v>
      </c>
      <c r="AX250">
        <v>0.27346939999999997</v>
      </c>
      <c r="AZ250">
        <v>7.2248000000000007E-2</v>
      </c>
      <c r="BA250" t="s">
        <v>149</v>
      </c>
      <c r="BC250">
        <v>-0.32448979999999999</v>
      </c>
      <c r="BE250">
        <v>-9.0760599999999997E-2</v>
      </c>
      <c r="BF250" t="s">
        <v>149</v>
      </c>
      <c r="BH250">
        <v>1214</v>
      </c>
      <c r="BI250">
        <v>2.0000000000000002E-5</v>
      </c>
      <c r="BJ250">
        <v>5.4169999999999999E-3</v>
      </c>
      <c r="BK250">
        <v>-0.47088999999999998</v>
      </c>
      <c r="BL250">
        <v>2.1665239999999999</v>
      </c>
      <c r="BM250">
        <v>7.5170000000000002E-3</v>
      </c>
      <c r="BN250" t="s">
        <v>148</v>
      </c>
      <c r="BO250" t="s">
        <v>161</v>
      </c>
      <c r="BP250" t="s">
        <v>161</v>
      </c>
      <c r="BQ250">
        <v>10</v>
      </c>
      <c r="BR250">
        <v>10000</v>
      </c>
      <c r="BS250">
        <v>0.02</v>
      </c>
      <c r="BT250">
        <v>0</v>
      </c>
      <c r="BU250">
        <v>0</v>
      </c>
      <c r="BV250">
        <v>0</v>
      </c>
      <c r="BW250">
        <v>0</v>
      </c>
      <c r="BX250" t="s">
        <v>149</v>
      </c>
      <c r="BY250">
        <v>8.7153999999999999E-3</v>
      </c>
      <c r="BZ250">
        <v>4.0911000000000003E-3</v>
      </c>
      <c r="CA250" t="s">
        <v>148</v>
      </c>
      <c r="CB250">
        <v>0</v>
      </c>
      <c r="CC250" t="s">
        <v>149</v>
      </c>
      <c r="CD250" t="s">
        <v>162</v>
      </c>
      <c r="CE250" t="s">
        <v>1474</v>
      </c>
      <c r="CF250" t="s">
        <v>1466</v>
      </c>
      <c r="CG250" t="s">
        <v>731</v>
      </c>
      <c r="CH250" t="s">
        <v>976</v>
      </c>
      <c r="CI250" t="s">
        <v>149</v>
      </c>
      <c r="CO250" t="s">
        <v>1467</v>
      </c>
      <c r="CP250" t="s">
        <v>1381</v>
      </c>
      <c r="CQ250" t="s">
        <v>169</v>
      </c>
      <c r="CR250" t="s">
        <v>149</v>
      </c>
      <c r="CS250" t="s">
        <v>1469</v>
      </c>
      <c r="CT250" t="s">
        <v>696</v>
      </c>
      <c r="CU250" t="s">
        <v>172</v>
      </c>
      <c r="CV250" t="s">
        <v>456</v>
      </c>
      <c r="CW250" t="s">
        <v>149</v>
      </c>
      <c r="CY250" t="s">
        <v>6889</v>
      </c>
      <c r="CZ250">
        <v>9.7000000000000003E-3</v>
      </c>
      <c r="DA250">
        <v>6.2E-4</v>
      </c>
      <c r="DB250">
        <v>3.3912</v>
      </c>
      <c r="DC250" t="s">
        <v>149</v>
      </c>
      <c r="DF250" t="s">
        <v>149</v>
      </c>
      <c r="EI250" t="s">
        <v>175</v>
      </c>
      <c r="EJ250" t="s">
        <v>1491</v>
      </c>
      <c r="EK250">
        <v>4</v>
      </c>
      <c r="EL250">
        <v>8.8000000000000005E-3</v>
      </c>
      <c r="EM250" t="s">
        <v>149</v>
      </c>
    </row>
    <row r="251" spans="1:143" x14ac:dyDescent="0.2">
      <c r="A251" t="s">
        <v>144</v>
      </c>
      <c r="B251" t="s">
        <v>145</v>
      </c>
      <c r="C251" t="s">
        <v>146</v>
      </c>
      <c r="D251" t="s">
        <v>147</v>
      </c>
      <c r="E251" t="s">
        <v>148</v>
      </c>
      <c r="F251" t="s">
        <v>148</v>
      </c>
      <c r="G251" t="s">
        <v>148</v>
      </c>
      <c r="H251" t="s">
        <v>149</v>
      </c>
      <c r="I251" t="s">
        <v>150</v>
      </c>
      <c r="J251" t="s">
        <v>151</v>
      </c>
      <c r="K251" t="s">
        <v>152</v>
      </c>
      <c r="L251" t="s">
        <v>153</v>
      </c>
      <c r="N251" t="s">
        <v>1492</v>
      </c>
      <c r="O251">
        <v>1</v>
      </c>
      <c r="P251" t="s">
        <v>1493</v>
      </c>
      <c r="Q251" t="s">
        <v>215</v>
      </c>
      <c r="R251" t="s">
        <v>1006</v>
      </c>
      <c r="S251" t="s">
        <v>1494</v>
      </c>
      <c r="T251">
        <v>2</v>
      </c>
      <c r="V251" t="s">
        <v>149</v>
      </c>
      <c r="W251" t="s">
        <v>159</v>
      </c>
      <c r="X251">
        <v>252</v>
      </c>
      <c r="Y251">
        <v>8.6241999999999999E-2</v>
      </c>
      <c r="Z251" t="s">
        <v>148</v>
      </c>
      <c r="AA251">
        <v>8.6241999999999999E-2</v>
      </c>
      <c r="AB251">
        <v>8.62425E-2</v>
      </c>
      <c r="AC251" t="s">
        <v>149</v>
      </c>
      <c r="AD251">
        <v>0</v>
      </c>
      <c r="AE251" t="s">
        <v>149</v>
      </c>
      <c r="AF251">
        <v>3</v>
      </c>
      <c r="AG251" t="s">
        <v>149</v>
      </c>
      <c r="AH251">
        <v>3</v>
      </c>
      <c r="AI251">
        <v>1</v>
      </c>
      <c r="AJ251">
        <v>5</v>
      </c>
      <c r="AK251" t="s">
        <v>149</v>
      </c>
      <c r="AM251" t="s">
        <v>160</v>
      </c>
      <c r="AN251">
        <v>-0.21099999999999999</v>
      </c>
      <c r="AP251">
        <v>-4.3647499999999999E-2</v>
      </c>
      <c r="AQ251" t="s">
        <v>149</v>
      </c>
      <c r="AS251">
        <v>3.5999999999999997E-2</v>
      </c>
      <c r="AU251">
        <v>3.27794E-2</v>
      </c>
      <c r="AV251" t="s">
        <v>149</v>
      </c>
      <c r="AX251">
        <v>0.27700000000000002</v>
      </c>
      <c r="AZ251">
        <v>7.4605900000000003E-2</v>
      </c>
      <c r="BA251" t="s">
        <v>149</v>
      </c>
      <c r="BC251">
        <v>-0.32400000000000001</v>
      </c>
      <c r="BE251">
        <v>-9.0593499999999993E-2</v>
      </c>
      <c r="BF251" t="s">
        <v>149</v>
      </c>
      <c r="BH251">
        <v>1214</v>
      </c>
      <c r="BI251">
        <v>3.0000000000000001E-5</v>
      </c>
      <c r="BJ251">
        <v>5.4140000000000004E-3</v>
      </c>
      <c r="BK251">
        <v>-0.47398499999999999</v>
      </c>
      <c r="BL251">
        <v>2.1632289999999998</v>
      </c>
      <c r="BM251">
        <v>7.5160000000000001E-3</v>
      </c>
      <c r="BN251" t="s">
        <v>148</v>
      </c>
      <c r="BO251" t="s">
        <v>161</v>
      </c>
      <c r="BP251" t="s">
        <v>161</v>
      </c>
      <c r="BQ251">
        <v>8</v>
      </c>
      <c r="BR251">
        <v>10000</v>
      </c>
      <c r="BS251">
        <v>0</v>
      </c>
      <c r="BT251">
        <v>0</v>
      </c>
      <c r="BU251">
        <v>0</v>
      </c>
      <c r="BV251">
        <v>0</v>
      </c>
      <c r="BW251">
        <v>0</v>
      </c>
      <c r="BX251" t="s">
        <v>149</v>
      </c>
      <c r="BY251">
        <v>6.3153999999999997E-3</v>
      </c>
      <c r="BZ251">
        <v>4.0911000000000003E-3</v>
      </c>
      <c r="CA251" t="s">
        <v>148</v>
      </c>
      <c r="CB251">
        <v>0</v>
      </c>
      <c r="CC251" t="s">
        <v>149</v>
      </c>
      <c r="CD251" t="s">
        <v>162</v>
      </c>
      <c r="CE251" t="s">
        <v>1495</v>
      </c>
      <c r="CF251" t="s">
        <v>1466</v>
      </c>
      <c r="CG251" t="s">
        <v>731</v>
      </c>
      <c r="CH251" t="s">
        <v>976</v>
      </c>
      <c r="CI251" t="s">
        <v>149</v>
      </c>
      <c r="CO251" t="s">
        <v>1467</v>
      </c>
      <c r="CP251" t="s">
        <v>333</v>
      </c>
      <c r="CQ251" t="s">
        <v>406</v>
      </c>
      <c r="CR251" t="s">
        <v>148</v>
      </c>
      <c r="CS251" t="s">
        <v>1469</v>
      </c>
      <c r="CT251" t="s">
        <v>244</v>
      </c>
      <c r="CU251" t="s">
        <v>172</v>
      </c>
      <c r="CV251" t="s">
        <v>1496</v>
      </c>
      <c r="CW251" t="s">
        <v>149</v>
      </c>
      <c r="CY251" t="s">
        <v>6889</v>
      </c>
      <c r="CZ251">
        <v>9.7000000000000003E-3</v>
      </c>
      <c r="DA251">
        <v>6.2E-4</v>
      </c>
      <c r="DB251">
        <v>3.3912</v>
      </c>
      <c r="DC251" t="s">
        <v>149</v>
      </c>
      <c r="DF251" t="s">
        <v>149</v>
      </c>
      <c r="EI251" t="s">
        <v>1006</v>
      </c>
      <c r="EJ251" t="s">
        <v>1497</v>
      </c>
      <c r="EK251">
        <v>4</v>
      </c>
      <c r="EL251">
        <v>6.4000000000000003E-3</v>
      </c>
      <c r="EM251" t="s">
        <v>149</v>
      </c>
    </row>
    <row r="252" spans="1:143" x14ac:dyDescent="0.2">
      <c r="A252" t="s">
        <v>144</v>
      </c>
      <c r="B252" t="s">
        <v>145</v>
      </c>
      <c r="C252" t="s">
        <v>146</v>
      </c>
      <c r="D252" t="s">
        <v>147</v>
      </c>
      <c r="E252" t="s">
        <v>148</v>
      </c>
      <c r="F252" t="s">
        <v>148</v>
      </c>
      <c r="G252" t="s">
        <v>148</v>
      </c>
      <c r="H252" t="s">
        <v>149</v>
      </c>
      <c r="I252" t="s">
        <v>150</v>
      </c>
      <c r="J252" t="s">
        <v>151</v>
      </c>
      <c r="K252" t="s">
        <v>152</v>
      </c>
      <c r="L252" t="s">
        <v>153</v>
      </c>
      <c r="N252" t="s">
        <v>1498</v>
      </c>
      <c r="O252">
        <v>1</v>
      </c>
      <c r="P252" t="s">
        <v>1499</v>
      </c>
      <c r="Q252" t="s">
        <v>156</v>
      </c>
      <c r="R252" t="s">
        <v>157</v>
      </c>
      <c r="S252" t="s">
        <v>1500</v>
      </c>
      <c r="T252">
        <v>2</v>
      </c>
      <c r="V252" t="s">
        <v>149</v>
      </c>
      <c r="W252" t="s">
        <v>159</v>
      </c>
      <c r="X252">
        <v>252</v>
      </c>
      <c r="Y252">
        <v>0.22133800000000001</v>
      </c>
      <c r="Z252" t="s">
        <v>148</v>
      </c>
      <c r="AA252">
        <v>0.22133800000000001</v>
      </c>
      <c r="AB252">
        <v>0.22133800000000001</v>
      </c>
      <c r="AC252" t="s">
        <v>149</v>
      </c>
      <c r="AD252">
        <v>0</v>
      </c>
      <c r="AE252" t="s">
        <v>149</v>
      </c>
      <c r="AF252">
        <v>5</v>
      </c>
      <c r="AG252" t="s">
        <v>149</v>
      </c>
      <c r="AH252">
        <v>5</v>
      </c>
      <c r="AI252">
        <v>1</v>
      </c>
      <c r="AJ252">
        <v>5</v>
      </c>
      <c r="AK252" t="s">
        <v>149</v>
      </c>
      <c r="AM252" t="s">
        <v>160</v>
      </c>
      <c r="AN252">
        <v>-0.35978840000000001</v>
      </c>
      <c r="AP252">
        <v>-8.6846300000000001E-2</v>
      </c>
      <c r="AQ252" t="s">
        <v>149</v>
      </c>
      <c r="AS252">
        <v>3.1746000000000003E-2</v>
      </c>
      <c r="AU252">
        <v>5.8719E-2</v>
      </c>
      <c r="AV252" t="s">
        <v>149</v>
      </c>
      <c r="AX252">
        <v>0.54920630000000004</v>
      </c>
      <c r="AZ252">
        <v>0.1246138</v>
      </c>
      <c r="BA252" t="s">
        <v>149</v>
      </c>
      <c r="BC252">
        <v>-0.71322750000000001</v>
      </c>
      <c r="BE252">
        <v>-0.23474890000000001</v>
      </c>
      <c r="BF252" t="s">
        <v>149</v>
      </c>
      <c r="BH252">
        <v>1214</v>
      </c>
      <c r="BI252">
        <v>-7.2999999999999999E-5</v>
      </c>
      <c r="BJ252">
        <v>1.3877E-2</v>
      </c>
      <c r="BK252">
        <v>-0.81839099999999998</v>
      </c>
      <c r="BL252">
        <v>8.8432530000000007</v>
      </c>
      <c r="BM252">
        <v>1.8949000000000001E-2</v>
      </c>
      <c r="BN252" t="s">
        <v>148</v>
      </c>
      <c r="BO252" t="s">
        <v>161</v>
      </c>
      <c r="BP252" t="s">
        <v>161</v>
      </c>
      <c r="BQ252">
        <v>10</v>
      </c>
      <c r="BR252">
        <v>10000</v>
      </c>
      <c r="BS252">
        <v>5.5E-2</v>
      </c>
      <c r="BT252">
        <v>0</v>
      </c>
      <c r="BU252">
        <v>0</v>
      </c>
      <c r="BV252">
        <v>0</v>
      </c>
      <c r="BW252">
        <v>0</v>
      </c>
      <c r="BX252" t="s">
        <v>149</v>
      </c>
      <c r="BY252">
        <v>2.0007199999999999E-2</v>
      </c>
      <c r="BZ252">
        <v>5.8348000000000002E-3</v>
      </c>
      <c r="CA252" t="s">
        <v>149</v>
      </c>
      <c r="CC252" t="s">
        <v>149</v>
      </c>
      <c r="CD252" t="s">
        <v>200</v>
      </c>
      <c r="CE252" t="s">
        <v>1501</v>
      </c>
      <c r="CF252" t="s">
        <v>191</v>
      </c>
      <c r="CG252" t="s">
        <v>642</v>
      </c>
      <c r="CH252" t="s">
        <v>976</v>
      </c>
      <c r="CI252" t="s">
        <v>149</v>
      </c>
      <c r="CO252" t="s">
        <v>1295</v>
      </c>
      <c r="CP252" t="s">
        <v>1381</v>
      </c>
      <c r="CQ252" t="s">
        <v>340</v>
      </c>
      <c r="CR252" t="s">
        <v>148</v>
      </c>
      <c r="CS252" t="s">
        <v>170</v>
      </c>
      <c r="CT252" t="s">
        <v>979</v>
      </c>
      <c r="CU252" t="s">
        <v>172</v>
      </c>
      <c r="CV252" t="s">
        <v>1502</v>
      </c>
      <c r="CW252" t="s">
        <v>149</v>
      </c>
      <c r="CY252" t="s">
        <v>6889</v>
      </c>
      <c r="CZ252">
        <v>0</v>
      </c>
      <c r="DA252">
        <v>1.6949999999999999E-3</v>
      </c>
      <c r="DB252">
        <v>0</v>
      </c>
      <c r="DC252" t="s">
        <v>149</v>
      </c>
      <c r="DF252" t="s">
        <v>149</v>
      </c>
      <c r="EI252" t="s">
        <v>175</v>
      </c>
      <c r="EJ252" t="s">
        <v>1503</v>
      </c>
      <c r="EK252">
        <v>6</v>
      </c>
      <c r="EL252">
        <v>2.01E-2</v>
      </c>
      <c r="EM252" t="s">
        <v>149</v>
      </c>
    </row>
    <row r="253" spans="1:143" x14ac:dyDescent="0.2">
      <c r="A253" t="s">
        <v>144</v>
      </c>
      <c r="B253" t="s">
        <v>145</v>
      </c>
      <c r="C253" t="s">
        <v>146</v>
      </c>
      <c r="D253" t="s">
        <v>147</v>
      </c>
      <c r="E253" t="s">
        <v>148</v>
      </c>
      <c r="F253" t="s">
        <v>148</v>
      </c>
      <c r="G253" t="s">
        <v>148</v>
      </c>
      <c r="H253" t="s">
        <v>149</v>
      </c>
      <c r="I253" t="s">
        <v>150</v>
      </c>
      <c r="J253" t="s">
        <v>151</v>
      </c>
      <c r="K253" t="s">
        <v>152</v>
      </c>
      <c r="L253" t="s">
        <v>153</v>
      </c>
      <c r="N253" t="s">
        <v>1504</v>
      </c>
      <c r="O253">
        <v>1</v>
      </c>
      <c r="P253" t="s">
        <v>1505</v>
      </c>
      <c r="Q253" t="s">
        <v>215</v>
      </c>
      <c r="R253" t="s">
        <v>157</v>
      </c>
      <c r="S253" t="s">
        <v>1506</v>
      </c>
      <c r="T253">
        <v>2</v>
      </c>
      <c r="V253" t="s">
        <v>149</v>
      </c>
      <c r="W253" t="s">
        <v>159</v>
      </c>
      <c r="X253">
        <v>252</v>
      </c>
      <c r="Y253">
        <v>0.210011</v>
      </c>
      <c r="Z253" t="s">
        <v>148</v>
      </c>
      <c r="AA253">
        <v>0.210011</v>
      </c>
      <c r="AB253">
        <v>0.21001139999999999</v>
      </c>
      <c r="AC253" t="s">
        <v>149</v>
      </c>
      <c r="AD253">
        <v>0</v>
      </c>
      <c r="AE253" t="s">
        <v>149</v>
      </c>
      <c r="AF253">
        <v>5</v>
      </c>
      <c r="AG253" t="s">
        <v>149</v>
      </c>
      <c r="AH253">
        <v>5</v>
      </c>
      <c r="AI253">
        <v>1</v>
      </c>
      <c r="AJ253">
        <v>5</v>
      </c>
      <c r="AK253" t="s">
        <v>149</v>
      </c>
      <c r="AM253" t="s">
        <v>160</v>
      </c>
      <c r="AN253">
        <v>-0.26137569999999999</v>
      </c>
      <c r="AP253">
        <v>-7.4117600000000006E-2</v>
      </c>
      <c r="AQ253" t="s">
        <v>149</v>
      </c>
      <c r="AS253">
        <v>4.8677199999999997E-2</v>
      </c>
      <c r="AU253">
        <v>5.2066300000000003E-2</v>
      </c>
      <c r="AV253" t="s">
        <v>149</v>
      </c>
      <c r="AX253">
        <v>0.44656079999999998</v>
      </c>
      <c r="AZ253">
        <v>0.12527460000000001</v>
      </c>
      <c r="BA253" t="s">
        <v>149</v>
      </c>
      <c r="BC253">
        <v>-0.66455030000000004</v>
      </c>
      <c r="BE253">
        <v>-0.21650820000000001</v>
      </c>
      <c r="BF253" t="s">
        <v>149</v>
      </c>
      <c r="BH253">
        <v>1214</v>
      </c>
      <c r="BI253">
        <v>-2.8E-5</v>
      </c>
      <c r="BJ253">
        <v>1.315E-2</v>
      </c>
      <c r="BK253">
        <v>-1.0370029999999999</v>
      </c>
      <c r="BL253">
        <v>9.7212440000000004</v>
      </c>
      <c r="BM253">
        <v>1.7502E-2</v>
      </c>
      <c r="BN253" t="s">
        <v>148</v>
      </c>
      <c r="BO253" t="s">
        <v>161</v>
      </c>
      <c r="BP253" t="s">
        <v>161</v>
      </c>
      <c r="BQ253">
        <v>10</v>
      </c>
      <c r="BR253">
        <v>10000</v>
      </c>
      <c r="BS253">
        <v>5.5E-2</v>
      </c>
      <c r="BT253">
        <v>0</v>
      </c>
      <c r="BU253">
        <v>0</v>
      </c>
      <c r="BV253">
        <v>0</v>
      </c>
      <c r="BW253">
        <v>0</v>
      </c>
      <c r="BX253" t="s">
        <v>149</v>
      </c>
      <c r="BY253">
        <v>2.0007199999999999E-2</v>
      </c>
      <c r="BZ253">
        <v>5.8348000000000002E-3</v>
      </c>
      <c r="CA253" t="s">
        <v>149</v>
      </c>
      <c r="CC253" t="s">
        <v>149</v>
      </c>
      <c r="CD253" t="s">
        <v>200</v>
      </c>
      <c r="CE253" t="s">
        <v>1501</v>
      </c>
      <c r="CF253" t="s">
        <v>191</v>
      </c>
      <c r="CG253" t="s">
        <v>642</v>
      </c>
      <c r="CH253" t="s">
        <v>976</v>
      </c>
      <c r="CI253" t="s">
        <v>149</v>
      </c>
      <c r="CO253" t="s">
        <v>1507</v>
      </c>
      <c r="CP253" t="s">
        <v>1040</v>
      </c>
      <c r="CQ253" t="s">
        <v>561</v>
      </c>
      <c r="CR253" t="s">
        <v>148</v>
      </c>
      <c r="CS253" t="s">
        <v>170</v>
      </c>
      <c r="CT253" t="s">
        <v>979</v>
      </c>
      <c r="CU253" t="s">
        <v>172</v>
      </c>
      <c r="CV253" t="s">
        <v>1502</v>
      </c>
      <c r="CW253" t="s">
        <v>149</v>
      </c>
      <c r="CY253" t="s">
        <v>6889</v>
      </c>
      <c r="CZ253">
        <v>0</v>
      </c>
      <c r="DA253">
        <v>1.4909999999999999E-3</v>
      </c>
      <c r="DB253">
        <v>0</v>
      </c>
      <c r="DC253" t="s">
        <v>149</v>
      </c>
      <c r="DF253" t="s">
        <v>149</v>
      </c>
      <c r="EI253" t="s">
        <v>175</v>
      </c>
      <c r="EJ253" t="s">
        <v>1508</v>
      </c>
      <c r="EK253">
        <v>6</v>
      </c>
      <c r="EL253">
        <v>2.01E-2</v>
      </c>
      <c r="EM253" t="s">
        <v>149</v>
      </c>
    </row>
    <row r="254" spans="1:143" x14ac:dyDescent="0.2">
      <c r="A254" t="s">
        <v>144</v>
      </c>
      <c r="B254" t="s">
        <v>145</v>
      </c>
      <c r="C254" t="s">
        <v>146</v>
      </c>
      <c r="D254" t="s">
        <v>147</v>
      </c>
      <c r="E254" t="s">
        <v>148</v>
      </c>
      <c r="F254" t="s">
        <v>148</v>
      </c>
      <c r="G254" t="s">
        <v>148</v>
      </c>
      <c r="H254" t="s">
        <v>149</v>
      </c>
      <c r="I254" t="s">
        <v>150</v>
      </c>
      <c r="J254" t="s">
        <v>151</v>
      </c>
      <c r="K254" t="s">
        <v>152</v>
      </c>
      <c r="L254" t="s">
        <v>153</v>
      </c>
      <c r="N254" t="s">
        <v>1509</v>
      </c>
      <c r="O254">
        <v>1</v>
      </c>
      <c r="P254" t="s">
        <v>1510</v>
      </c>
      <c r="Q254" t="s">
        <v>215</v>
      </c>
      <c r="R254" t="s">
        <v>157</v>
      </c>
      <c r="S254" t="s">
        <v>1511</v>
      </c>
      <c r="T254">
        <v>2</v>
      </c>
      <c r="V254" t="s">
        <v>149</v>
      </c>
      <c r="W254" t="s">
        <v>159</v>
      </c>
      <c r="X254">
        <v>252</v>
      </c>
      <c r="Y254">
        <v>0.22129499999999999</v>
      </c>
      <c r="Z254" t="s">
        <v>148</v>
      </c>
      <c r="AA254">
        <v>0.22129499999999999</v>
      </c>
      <c r="AB254">
        <v>0.22129550000000001</v>
      </c>
      <c r="AC254" t="s">
        <v>149</v>
      </c>
      <c r="AD254">
        <v>0</v>
      </c>
      <c r="AE254" t="s">
        <v>149</v>
      </c>
      <c r="AF254">
        <v>5</v>
      </c>
      <c r="AG254" t="s">
        <v>149</v>
      </c>
      <c r="AH254">
        <v>5</v>
      </c>
      <c r="AI254">
        <v>1</v>
      </c>
      <c r="AJ254">
        <v>5</v>
      </c>
      <c r="AK254" t="s">
        <v>149</v>
      </c>
      <c r="AM254" t="s">
        <v>160</v>
      </c>
      <c r="AN254">
        <v>-0.37989420000000002</v>
      </c>
      <c r="AP254">
        <v>-0.1006503</v>
      </c>
      <c r="AQ254" t="s">
        <v>149</v>
      </c>
      <c r="AS254">
        <v>1.0581999999999999E-2</v>
      </c>
      <c r="AU254">
        <v>3.6771199999999997E-2</v>
      </c>
      <c r="AV254" t="s">
        <v>149</v>
      </c>
      <c r="AX254">
        <v>0.52275130000000003</v>
      </c>
      <c r="AZ254">
        <v>9.8850999999999994E-2</v>
      </c>
      <c r="BA254" t="s">
        <v>149</v>
      </c>
      <c r="BC254">
        <v>-0.71428570000000002</v>
      </c>
      <c r="BE254">
        <v>-0.2341327</v>
      </c>
      <c r="BF254" t="s">
        <v>149</v>
      </c>
      <c r="BH254">
        <v>1214</v>
      </c>
      <c r="BI254">
        <v>-1.8599999999999999E-4</v>
      </c>
      <c r="BJ254">
        <v>1.3871E-2</v>
      </c>
      <c r="BK254">
        <v>-0.85347799999999996</v>
      </c>
      <c r="BL254">
        <v>8.9717389999999995</v>
      </c>
      <c r="BM254">
        <v>1.8919999999999999E-2</v>
      </c>
      <c r="BN254" t="s">
        <v>148</v>
      </c>
      <c r="BO254" t="s">
        <v>161</v>
      </c>
      <c r="BP254" t="s">
        <v>161</v>
      </c>
      <c r="BQ254">
        <v>6</v>
      </c>
      <c r="BR254">
        <v>10000</v>
      </c>
      <c r="BS254">
        <v>5.5E-2</v>
      </c>
      <c r="BT254">
        <v>0</v>
      </c>
      <c r="BU254">
        <v>0</v>
      </c>
      <c r="BV254">
        <v>0</v>
      </c>
      <c r="BW254">
        <v>0</v>
      </c>
      <c r="BX254" t="s">
        <v>149</v>
      </c>
      <c r="BY254">
        <v>2.0307200000000001E-2</v>
      </c>
      <c r="BZ254">
        <v>5.8348000000000002E-3</v>
      </c>
      <c r="CA254" t="s">
        <v>149</v>
      </c>
      <c r="CC254" t="s">
        <v>149</v>
      </c>
      <c r="CD254" t="s">
        <v>200</v>
      </c>
      <c r="CE254" t="s">
        <v>1512</v>
      </c>
      <c r="CF254" t="s">
        <v>191</v>
      </c>
      <c r="CG254" t="s">
        <v>642</v>
      </c>
      <c r="CH254" t="s">
        <v>976</v>
      </c>
      <c r="CI254" t="s">
        <v>149</v>
      </c>
      <c r="CO254" t="s">
        <v>1295</v>
      </c>
      <c r="CP254" t="s">
        <v>326</v>
      </c>
      <c r="CQ254" t="s">
        <v>340</v>
      </c>
      <c r="CR254" t="s">
        <v>148</v>
      </c>
      <c r="CS254" t="s">
        <v>170</v>
      </c>
      <c r="CT254" t="s">
        <v>979</v>
      </c>
      <c r="CU254" t="s">
        <v>172</v>
      </c>
      <c r="CV254" t="s">
        <v>1297</v>
      </c>
      <c r="CW254" t="s">
        <v>149</v>
      </c>
      <c r="CY254" t="s">
        <v>6889</v>
      </c>
      <c r="CZ254">
        <v>0</v>
      </c>
      <c r="DA254">
        <v>1.691E-3</v>
      </c>
      <c r="DB254">
        <v>-3.1800000000000002E-2</v>
      </c>
      <c r="DC254" t="s">
        <v>149</v>
      </c>
      <c r="DF254" t="s">
        <v>149</v>
      </c>
      <c r="EI254" t="s">
        <v>175</v>
      </c>
      <c r="EJ254" t="s">
        <v>1513</v>
      </c>
      <c r="EK254">
        <v>6</v>
      </c>
      <c r="EL254">
        <v>2.0400000000000001E-2</v>
      </c>
      <c r="EM254" t="s">
        <v>149</v>
      </c>
    </row>
    <row r="255" spans="1:143" x14ac:dyDescent="0.2">
      <c r="A255" t="s">
        <v>144</v>
      </c>
      <c r="B255" t="s">
        <v>145</v>
      </c>
      <c r="C255" t="s">
        <v>146</v>
      </c>
      <c r="D255" t="s">
        <v>147</v>
      </c>
      <c r="E255" t="s">
        <v>148</v>
      </c>
      <c r="F255" t="s">
        <v>148</v>
      </c>
      <c r="G255" t="s">
        <v>149</v>
      </c>
      <c r="H255" t="s">
        <v>149</v>
      </c>
      <c r="I255" t="s">
        <v>150</v>
      </c>
      <c r="J255" t="s">
        <v>151</v>
      </c>
      <c r="K255" t="s">
        <v>152</v>
      </c>
      <c r="L255" t="s">
        <v>153</v>
      </c>
      <c r="N255" t="s">
        <v>1514</v>
      </c>
      <c r="O255">
        <v>1</v>
      </c>
      <c r="P255" t="s">
        <v>1515</v>
      </c>
      <c r="Q255" t="s">
        <v>215</v>
      </c>
      <c r="R255" t="s">
        <v>157</v>
      </c>
      <c r="S255" t="s">
        <v>1516</v>
      </c>
      <c r="T255">
        <v>2</v>
      </c>
      <c r="V255" t="s">
        <v>149</v>
      </c>
      <c r="W255" t="s">
        <v>159</v>
      </c>
      <c r="X255">
        <v>252</v>
      </c>
      <c r="Y255">
        <v>0.21002799999999999</v>
      </c>
      <c r="Z255" t="s">
        <v>148</v>
      </c>
      <c r="AA255">
        <v>0.21002799999999999</v>
      </c>
      <c r="AB255">
        <v>0.2100282</v>
      </c>
      <c r="AC255" t="s">
        <v>149</v>
      </c>
      <c r="AD255">
        <v>0</v>
      </c>
      <c r="AE255" t="s">
        <v>149</v>
      </c>
      <c r="AF255">
        <v>5</v>
      </c>
      <c r="AG255" t="s">
        <v>149</v>
      </c>
      <c r="AH255">
        <v>5</v>
      </c>
      <c r="AI255">
        <v>1</v>
      </c>
      <c r="AJ255">
        <v>5</v>
      </c>
      <c r="AK255" t="s">
        <v>149</v>
      </c>
      <c r="AM255" t="s">
        <v>160</v>
      </c>
      <c r="AN255">
        <v>-0.26500000000000001</v>
      </c>
      <c r="AP255">
        <v>-7.6146699999999998E-2</v>
      </c>
      <c r="AQ255" t="s">
        <v>149</v>
      </c>
      <c r="AS255">
        <v>4.3999999999999997E-2</v>
      </c>
      <c r="AU255">
        <v>4.6808099999999998E-2</v>
      </c>
      <c r="AV255" t="s">
        <v>149</v>
      </c>
      <c r="AX255">
        <v>0.439</v>
      </c>
      <c r="AZ255">
        <v>0.1195749</v>
      </c>
      <c r="BA255" t="s">
        <v>149</v>
      </c>
      <c r="BC255">
        <v>-0.66500000000000004</v>
      </c>
      <c r="BE255">
        <v>-0.2161042</v>
      </c>
      <c r="BF255" t="s">
        <v>149</v>
      </c>
      <c r="BH255">
        <v>1214</v>
      </c>
      <c r="BI255">
        <v>-4.8000000000000001E-5</v>
      </c>
      <c r="BJ255">
        <v>1.3150999999999999E-2</v>
      </c>
      <c r="BK255">
        <v>-1.038556</v>
      </c>
      <c r="BL255">
        <v>9.7340579999999992</v>
      </c>
      <c r="BM255">
        <v>1.7499000000000001E-2</v>
      </c>
      <c r="BN255" t="s">
        <v>148</v>
      </c>
      <c r="BO255" t="s">
        <v>161</v>
      </c>
      <c r="BP255" t="s">
        <v>161</v>
      </c>
      <c r="BQ255">
        <v>10</v>
      </c>
      <c r="BR255">
        <v>10000</v>
      </c>
      <c r="BS255">
        <v>0</v>
      </c>
      <c r="BT255">
        <v>0</v>
      </c>
      <c r="BU255">
        <v>0</v>
      </c>
      <c r="BV255">
        <v>0</v>
      </c>
      <c r="BW255">
        <v>0</v>
      </c>
      <c r="BX255" t="s">
        <v>149</v>
      </c>
      <c r="BY255">
        <v>2.50072E-2</v>
      </c>
      <c r="BZ255">
        <v>5.8348000000000002E-3</v>
      </c>
      <c r="CA255" t="s">
        <v>149</v>
      </c>
      <c r="CC255" t="s">
        <v>149</v>
      </c>
      <c r="CD255" t="s">
        <v>200</v>
      </c>
      <c r="CE255" t="s">
        <v>1501</v>
      </c>
      <c r="CF255" t="s">
        <v>191</v>
      </c>
      <c r="CG255" t="s">
        <v>642</v>
      </c>
      <c r="CH255" t="s">
        <v>976</v>
      </c>
      <c r="CI255" t="s">
        <v>149</v>
      </c>
      <c r="CO255" t="s">
        <v>1507</v>
      </c>
      <c r="CP255" t="s">
        <v>1040</v>
      </c>
      <c r="CQ255" t="s">
        <v>561</v>
      </c>
      <c r="CR255" t="s">
        <v>148</v>
      </c>
      <c r="CS255" t="s">
        <v>170</v>
      </c>
      <c r="CT255" t="s">
        <v>244</v>
      </c>
      <c r="CU255" t="s">
        <v>172</v>
      </c>
      <c r="CV255" t="s">
        <v>1342</v>
      </c>
      <c r="CW255" t="s">
        <v>149</v>
      </c>
    </row>
    <row r="256" spans="1:143" x14ac:dyDescent="0.2">
      <c r="A256" t="s">
        <v>144</v>
      </c>
      <c r="B256" t="s">
        <v>145</v>
      </c>
      <c r="C256" t="s">
        <v>146</v>
      </c>
      <c r="D256" t="s">
        <v>147</v>
      </c>
      <c r="E256" t="s">
        <v>148</v>
      </c>
      <c r="F256" t="s">
        <v>148</v>
      </c>
      <c r="G256" t="s">
        <v>149</v>
      </c>
      <c r="H256" t="s">
        <v>149</v>
      </c>
      <c r="I256" t="s">
        <v>150</v>
      </c>
      <c r="J256" t="s">
        <v>151</v>
      </c>
      <c r="K256" t="s">
        <v>152</v>
      </c>
      <c r="L256" t="s">
        <v>153</v>
      </c>
      <c r="N256" t="s">
        <v>1517</v>
      </c>
      <c r="O256">
        <v>1</v>
      </c>
      <c r="P256" t="s">
        <v>1518</v>
      </c>
      <c r="Q256" t="s">
        <v>215</v>
      </c>
      <c r="R256" t="s">
        <v>157</v>
      </c>
      <c r="S256" t="s">
        <v>1519</v>
      </c>
      <c r="T256">
        <v>2</v>
      </c>
      <c r="V256" t="s">
        <v>149</v>
      </c>
      <c r="W256" t="s">
        <v>159</v>
      </c>
      <c r="X256">
        <v>252</v>
      </c>
      <c r="Y256">
        <v>0.22134000000000001</v>
      </c>
      <c r="Z256" t="s">
        <v>148</v>
      </c>
      <c r="AA256">
        <v>0.22134000000000001</v>
      </c>
      <c r="AB256">
        <v>0.2213397</v>
      </c>
      <c r="AC256" t="s">
        <v>149</v>
      </c>
      <c r="AD256">
        <v>0</v>
      </c>
      <c r="AE256" t="s">
        <v>149</v>
      </c>
      <c r="AF256">
        <v>5</v>
      </c>
      <c r="AG256" t="s">
        <v>149</v>
      </c>
      <c r="AH256">
        <v>5</v>
      </c>
      <c r="AI256">
        <v>1</v>
      </c>
      <c r="AJ256">
        <v>5</v>
      </c>
      <c r="AK256" t="s">
        <v>149</v>
      </c>
      <c r="AM256" t="s">
        <v>160</v>
      </c>
      <c r="AN256">
        <v>-0.36399999999999999</v>
      </c>
      <c r="AP256">
        <v>-8.9136099999999996E-2</v>
      </c>
      <c r="AQ256" t="s">
        <v>149</v>
      </c>
      <c r="AS256">
        <v>2.5999999999999999E-2</v>
      </c>
      <c r="AU256">
        <v>5.3061999999999998E-2</v>
      </c>
      <c r="AV256" t="s">
        <v>149</v>
      </c>
      <c r="AX256">
        <v>0.54100000000000004</v>
      </c>
      <c r="AZ256">
        <v>0.1185547</v>
      </c>
      <c r="BA256" t="s">
        <v>149</v>
      </c>
      <c r="BC256">
        <v>-0.71399999999999997</v>
      </c>
      <c r="BE256">
        <v>-0.23441899999999999</v>
      </c>
      <c r="BF256" t="s">
        <v>149</v>
      </c>
      <c r="BH256">
        <v>1214</v>
      </c>
      <c r="BI256">
        <v>-9.5000000000000005E-5</v>
      </c>
      <c r="BJ256">
        <v>1.3877E-2</v>
      </c>
      <c r="BK256">
        <v>-0.81857100000000005</v>
      </c>
      <c r="BL256">
        <v>8.8457430000000006</v>
      </c>
      <c r="BM256">
        <v>1.8949000000000001E-2</v>
      </c>
      <c r="BN256" t="s">
        <v>148</v>
      </c>
      <c r="BO256" t="s">
        <v>161</v>
      </c>
      <c r="BP256" t="s">
        <v>161</v>
      </c>
      <c r="BQ256">
        <v>0</v>
      </c>
      <c r="BR256">
        <v>10000</v>
      </c>
      <c r="BS256">
        <v>0</v>
      </c>
      <c r="BT256">
        <v>0</v>
      </c>
      <c r="BU256">
        <v>0</v>
      </c>
      <c r="BV256">
        <v>0</v>
      </c>
      <c r="BW256">
        <v>0</v>
      </c>
      <c r="BX256" t="s">
        <v>149</v>
      </c>
      <c r="BY256">
        <v>2.53642E-2</v>
      </c>
      <c r="BZ256">
        <v>5.8348000000000002E-3</v>
      </c>
      <c r="CA256" t="s">
        <v>149</v>
      </c>
      <c r="CC256" t="s">
        <v>149</v>
      </c>
      <c r="CD256" t="s">
        <v>200</v>
      </c>
      <c r="CE256" t="s">
        <v>1512</v>
      </c>
      <c r="CF256" t="s">
        <v>191</v>
      </c>
      <c r="CG256" t="s">
        <v>642</v>
      </c>
      <c r="CH256" t="s">
        <v>976</v>
      </c>
      <c r="CI256" t="s">
        <v>149</v>
      </c>
      <c r="CO256" t="s">
        <v>1295</v>
      </c>
      <c r="CP256" t="s">
        <v>1381</v>
      </c>
      <c r="CQ256" t="s">
        <v>340</v>
      </c>
      <c r="CR256" t="s">
        <v>148</v>
      </c>
      <c r="CS256" t="s">
        <v>170</v>
      </c>
      <c r="CT256" t="s">
        <v>244</v>
      </c>
      <c r="CU256" t="s">
        <v>172</v>
      </c>
      <c r="CV256" t="s">
        <v>1520</v>
      </c>
      <c r="CW256" t="s">
        <v>149</v>
      </c>
    </row>
    <row r="257" spans="1:143" x14ac:dyDescent="0.2">
      <c r="A257" t="s">
        <v>144</v>
      </c>
      <c r="B257" t="s">
        <v>145</v>
      </c>
      <c r="C257" t="s">
        <v>146</v>
      </c>
      <c r="D257" t="s">
        <v>147</v>
      </c>
      <c r="E257" t="s">
        <v>148</v>
      </c>
      <c r="F257" t="s">
        <v>148</v>
      </c>
      <c r="G257" t="s">
        <v>148</v>
      </c>
      <c r="H257" t="s">
        <v>149</v>
      </c>
      <c r="I257" t="s">
        <v>150</v>
      </c>
      <c r="J257" t="s">
        <v>151</v>
      </c>
      <c r="K257" t="s">
        <v>152</v>
      </c>
      <c r="L257" t="s">
        <v>153</v>
      </c>
      <c r="N257" t="s">
        <v>1521</v>
      </c>
      <c r="O257">
        <v>1</v>
      </c>
      <c r="P257" t="s">
        <v>1522</v>
      </c>
      <c r="Q257" t="s">
        <v>156</v>
      </c>
      <c r="R257" t="s">
        <v>430</v>
      </c>
      <c r="S257" t="s">
        <v>1523</v>
      </c>
      <c r="T257">
        <v>2</v>
      </c>
      <c r="V257" t="s">
        <v>149</v>
      </c>
      <c r="W257" t="s">
        <v>159</v>
      </c>
      <c r="X257">
        <v>252</v>
      </c>
      <c r="Y257">
        <v>0.22135099999999999</v>
      </c>
      <c r="Z257" t="s">
        <v>148</v>
      </c>
      <c r="AA257">
        <v>0.22135099999999999</v>
      </c>
      <c r="AB257">
        <v>0.2213512</v>
      </c>
      <c r="AC257" t="s">
        <v>149</v>
      </c>
      <c r="AD257">
        <v>0</v>
      </c>
      <c r="AE257" t="s">
        <v>149</v>
      </c>
      <c r="AF257">
        <v>5</v>
      </c>
      <c r="AG257" t="s">
        <v>149</v>
      </c>
      <c r="AH257">
        <v>5</v>
      </c>
      <c r="AI257">
        <v>1</v>
      </c>
      <c r="AJ257">
        <v>5</v>
      </c>
      <c r="AK257" t="s">
        <v>149</v>
      </c>
      <c r="AM257" t="s">
        <v>160</v>
      </c>
      <c r="AN257">
        <v>-0.35510199999999997</v>
      </c>
      <c r="AP257">
        <v>-7.8551700000000002E-2</v>
      </c>
      <c r="AQ257" t="s">
        <v>149</v>
      </c>
      <c r="AS257">
        <v>3.6734700000000002E-2</v>
      </c>
      <c r="AU257">
        <v>6.2660199999999999E-2</v>
      </c>
      <c r="AV257" t="s">
        <v>149</v>
      </c>
      <c r="AX257">
        <v>0.56224490000000005</v>
      </c>
      <c r="AZ257">
        <v>0.13415170000000001</v>
      </c>
      <c r="BA257" t="s">
        <v>149</v>
      </c>
      <c r="BC257">
        <v>-0.71326529999999999</v>
      </c>
      <c r="BE257">
        <v>-0.23485909999999999</v>
      </c>
      <c r="BF257" t="s">
        <v>149</v>
      </c>
      <c r="BH257">
        <v>1214</v>
      </c>
      <c r="BI257">
        <v>-3.8000000000000002E-5</v>
      </c>
      <c r="BJ257">
        <v>1.3877E-2</v>
      </c>
      <c r="BK257">
        <v>-0.81801699999999999</v>
      </c>
      <c r="BL257">
        <v>8.850339</v>
      </c>
      <c r="BM257">
        <v>1.8949000000000001E-2</v>
      </c>
      <c r="BN257" t="s">
        <v>148</v>
      </c>
      <c r="BO257" t="s">
        <v>161</v>
      </c>
      <c r="BP257" t="s">
        <v>161</v>
      </c>
      <c r="BQ257">
        <v>10</v>
      </c>
      <c r="BR257">
        <v>10000</v>
      </c>
      <c r="BS257">
        <v>0.02</v>
      </c>
      <c r="BT257">
        <v>0</v>
      </c>
      <c r="BU257">
        <v>0</v>
      </c>
      <c r="BV257">
        <v>0</v>
      </c>
      <c r="BW257">
        <v>0</v>
      </c>
      <c r="BX257" t="s">
        <v>149</v>
      </c>
      <c r="BY257">
        <v>1.15072E-2</v>
      </c>
      <c r="BZ257">
        <v>4.8487000000000001E-3</v>
      </c>
      <c r="CA257" t="s">
        <v>149</v>
      </c>
      <c r="CC257" t="s">
        <v>149</v>
      </c>
      <c r="CD257" t="s">
        <v>200</v>
      </c>
      <c r="CE257" t="s">
        <v>1501</v>
      </c>
      <c r="CF257" t="s">
        <v>191</v>
      </c>
      <c r="CG257" t="s">
        <v>642</v>
      </c>
      <c r="CH257" t="s">
        <v>976</v>
      </c>
      <c r="CI257" t="s">
        <v>149</v>
      </c>
      <c r="CO257" t="s">
        <v>1325</v>
      </c>
      <c r="CP257" t="s">
        <v>461</v>
      </c>
      <c r="CQ257" t="s">
        <v>340</v>
      </c>
      <c r="CR257" t="s">
        <v>148</v>
      </c>
      <c r="CS257" t="s">
        <v>170</v>
      </c>
      <c r="CT257" t="s">
        <v>696</v>
      </c>
      <c r="CU257" t="s">
        <v>172</v>
      </c>
      <c r="CV257" t="s">
        <v>1524</v>
      </c>
      <c r="CW257" t="s">
        <v>149</v>
      </c>
      <c r="CY257" t="s">
        <v>6889</v>
      </c>
      <c r="CZ257">
        <v>0</v>
      </c>
      <c r="DA257">
        <v>1.6949999999999999E-3</v>
      </c>
      <c r="DB257">
        <v>0</v>
      </c>
      <c r="DC257" t="s">
        <v>149</v>
      </c>
      <c r="DF257" t="s">
        <v>149</v>
      </c>
      <c r="EI257" t="s">
        <v>175</v>
      </c>
      <c r="EJ257" t="s">
        <v>1525</v>
      </c>
      <c r="EK257">
        <v>6</v>
      </c>
      <c r="EL257">
        <v>1.1599999999999999E-2</v>
      </c>
      <c r="EM257" t="s">
        <v>149</v>
      </c>
    </row>
    <row r="258" spans="1:143" x14ac:dyDescent="0.2">
      <c r="A258" t="s">
        <v>144</v>
      </c>
      <c r="B258" t="s">
        <v>145</v>
      </c>
      <c r="C258" t="s">
        <v>146</v>
      </c>
      <c r="D258" t="s">
        <v>147</v>
      </c>
      <c r="E258" t="s">
        <v>148</v>
      </c>
      <c r="F258" t="s">
        <v>148</v>
      </c>
      <c r="G258" t="s">
        <v>148</v>
      </c>
      <c r="H258" t="s">
        <v>149</v>
      </c>
      <c r="I258" t="s">
        <v>150</v>
      </c>
      <c r="J258" t="s">
        <v>151</v>
      </c>
      <c r="K258" t="s">
        <v>152</v>
      </c>
      <c r="L258" t="s">
        <v>153</v>
      </c>
      <c r="N258" t="s">
        <v>1526</v>
      </c>
      <c r="O258">
        <v>1</v>
      </c>
      <c r="P258" t="s">
        <v>1527</v>
      </c>
      <c r="Q258" t="s">
        <v>215</v>
      </c>
      <c r="R258" t="s">
        <v>430</v>
      </c>
      <c r="S258" t="s">
        <v>1528</v>
      </c>
      <c r="T258">
        <v>2</v>
      </c>
      <c r="V258" t="s">
        <v>149</v>
      </c>
      <c r="W258" t="s">
        <v>159</v>
      </c>
      <c r="X258">
        <v>252</v>
      </c>
      <c r="Y258">
        <v>0.21002599999999999</v>
      </c>
      <c r="Z258" t="s">
        <v>148</v>
      </c>
      <c r="AA258">
        <v>0.21002599999999999</v>
      </c>
      <c r="AB258">
        <v>0.21002599999999999</v>
      </c>
      <c r="AC258" t="s">
        <v>149</v>
      </c>
      <c r="AD258">
        <v>0</v>
      </c>
      <c r="AE258" t="s">
        <v>149</v>
      </c>
      <c r="AF258">
        <v>5</v>
      </c>
      <c r="AG258" t="s">
        <v>149</v>
      </c>
      <c r="AH258">
        <v>5</v>
      </c>
      <c r="AI258">
        <v>1</v>
      </c>
      <c r="AJ258">
        <v>5</v>
      </c>
      <c r="AK258" t="s">
        <v>149</v>
      </c>
      <c r="AM258" t="s">
        <v>160</v>
      </c>
      <c r="AN258">
        <v>-0.25408160000000002</v>
      </c>
      <c r="AP258">
        <v>-6.4813200000000001E-2</v>
      </c>
      <c r="AQ258" t="s">
        <v>149</v>
      </c>
      <c r="AS258">
        <v>4.2857100000000002E-2</v>
      </c>
      <c r="AU258">
        <v>5.4369800000000003E-2</v>
      </c>
      <c r="AV258" t="s">
        <v>149</v>
      </c>
      <c r="AX258">
        <v>0.45918369999999997</v>
      </c>
      <c r="AZ258">
        <v>0.13476769999999999</v>
      </c>
      <c r="BA258" t="s">
        <v>149</v>
      </c>
      <c r="BC258">
        <v>-0.66428569999999998</v>
      </c>
      <c r="BE258">
        <v>-0.21668879999999999</v>
      </c>
      <c r="BF258" t="s">
        <v>149</v>
      </c>
      <c r="BH258">
        <v>1214</v>
      </c>
      <c r="BI258">
        <v>6.9999999999999999E-6</v>
      </c>
      <c r="BJ258">
        <v>1.3150999999999999E-2</v>
      </c>
      <c r="BK258">
        <v>-1.037455</v>
      </c>
      <c r="BL258">
        <v>9.7329260000000009</v>
      </c>
      <c r="BM258">
        <v>1.7505E-2</v>
      </c>
      <c r="BN258" t="s">
        <v>148</v>
      </c>
      <c r="BO258" t="s">
        <v>161</v>
      </c>
      <c r="BP258" t="s">
        <v>161</v>
      </c>
      <c r="BQ258">
        <v>10</v>
      </c>
      <c r="BR258">
        <v>10000</v>
      </c>
      <c r="BS258">
        <v>0.02</v>
      </c>
      <c r="BT258">
        <v>0</v>
      </c>
      <c r="BU258">
        <v>0</v>
      </c>
      <c r="BV258">
        <v>0</v>
      </c>
      <c r="BW258">
        <v>0</v>
      </c>
      <c r="BX258" t="s">
        <v>149</v>
      </c>
      <c r="BY258">
        <v>1.15072E-2</v>
      </c>
      <c r="BZ258">
        <v>4.8487000000000001E-3</v>
      </c>
      <c r="CA258" t="s">
        <v>149</v>
      </c>
      <c r="CC258" t="s">
        <v>149</v>
      </c>
      <c r="CD258" t="s">
        <v>200</v>
      </c>
      <c r="CE258" t="s">
        <v>1501</v>
      </c>
      <c r="CF258" t="s">
        <v>191</v>
      </c>
      <c r="CG258" t="s">
        <v>642</v>
      </c>
      <c r="CH258" t="s">
        <v>976</v>
      </c>
      <c r="CI258" t="s">
        <v>149</v>
      </c>
      <c r="CO258" t="s">
        <v>1529</v>
      </c>
      <c r="CP258" t="s">
        <v>461</v>
      </c>
      <c r="CQ258" t="s">
        <v>561</v>
      </c>
      <c r="CR258" t="s">
        <v>148</v>
      </c>
      <c r="CS258" t="s">
        <v>170</v>
      </c>
      <c r="CT258" t="s">
        <v>696</v>
      </c>
      <c r="CU258" t="s">
        <v>172</v>
      </c>
      <c r="CV258" t="s">
        <v>1524</v>
      </c>
      <c r="CW258" t="s">
        <v>149</v>
      </c>
      <c r="CY258" t="s">
        <v>6889</v>
      </c>
      <c r="CZ258">
        <v>0</v>
      </c>
      <c r="DA258">
        <v>1.4909999999999999E-3</v>
      </c>
      <c r="DB258">
        <v>0</v>
      </c>
      <c r="DC258" t="s">
        <v>149</v>
      </c>
      <c r="DF258" t="s">
        <v>149</v>
      </c>
      <c r="EI258" t="s">
        <v>175</v>
      </c>
      <c r="EJ258" t="s">
        <v>1530</v>
      </c>
      <c r="EK258">
        <v>6</v>
      </c>
      <c r="EL258">
        <v>1.1599999999999999E-2</v>
      </c>
      <c r="EM258" t="s">
        <v>149</v>
      </c>
    </row>
    <row r="259" spans="1:143" x14ac:dyDescent="0.2">
      <c r="A259" t="s">
        <v>144</v>
      </c>
      <c r="B259" t="s">
        <v>145</v>
      </c>
      <c r="C259" t="s">
        <v>146</v>
      </c>
      <c r="D259" t="s">
        <v>147</v>
      </c>
      <c r="E259" t="s">
        <v>148</v>
      </c>
      <c r="F259" t="s">
        <v>148</v>
      </c>
      <c r="G259" t="s">
        <v>148</v>
      </c>
      <c r="H259" t="s">
        <v>149</v>
      </c>
      <c r="I259" t="s">
        <v>150</v>
      </c>
      <c r="J259" t="s">
        <v>151</v>
      </c>
      <c r="K259" t="s">
        <v>152</v>
      </c>
      <c r="L259" t="s">
        <v>153</v>
      </c>
      <c r="N259" t="s">
        <v>1531</v>
      </c>
      <c r="O259">
        <v>1</v>
      </c>
      <c r="P259" t="s">
        <v>1532</v>
      </c>
      <c r="Q259" t="s">
        <v>215</v>
      </c>
      <c r="R259" t="s">
        <v>430</v>
      </c>
      <c r="S259" t="s">
        <v>1533</v>
      </c>
      <c r="T259">
        <v>2</v>
      </c>
      <c r="V259" t="s">
        <v>149</v>
      </c>
      <c r="W259" t="s">
        <v>159</v>
      </c>
      <c r="X259">
        <v>252</v>
      </c>
      <c r="Y259">
        <v>0.22131300000000001</v>
      </c>
      <c r="Z259" t="s">
        <v>148</v>
      </c>
      <c r="AA259">
        <v>0.22131300000000001</v>
      </c>
      <c r="AB259">
        <v>0.2213128</v>
      </c>
      <c r="AC259" t="s">
        <v>149</v>
      </c>
      <c r="AD259">
        <v>0</v>
      </c>
      <c r="AE259" t="s">
        <v>149</v>
      </c>
      <c r="AF259">
        <v>5</v>
      </c>
      <c r="AG259" t="s">
        <v>149</v>
      </c>
      <c r="AH259">
        <v>5</v>
      </c>
      <c r="AI259">
        <v>1</v>
      </c>
      <c r="AJ259">
        <v>5</v>
      </c>
      <c r="AK259" t="s">
        <v>149</v>
      </c>
      <c r="AM259" t="s">
        <v>160</v>
      </c>
      <c r="AN259">
        <v>-0.37551020000000002</v>
      </c>
      <c r="AP259">
        <v>-9.3162099999999998E-2</v>
      </c>
      <c r="AQ259" t="s">
        <v>149</v>
      </c>
      <c r="AS259">
        <v>1.22449E-2</v>
      </c>
      <c r="AU259">
        <v>3.6607599999999997E-2</v>
      </c>
      <c r="AV259" t="s">
        <v>149</v>
      </c>
      <c r="AX259">
        <v>0.53367350000000002</v>
      </c>
      <c r="AZ259">
        <v>0.1067061</v>
      </c>
      <c r="BA259" t="s">
        <v>149</v>
      </c>
      <c r="BC259">
        <v>-0.71326529999999999</v>
      </c>
      <c r="BE259">
        <v>-0.23426459999999999</v>
      </c>
      <c r="BF259" t="s">
        <v>149</v>
      </c>
      <c r="BH259">
        <v>1214</v>
      </c>
      <c r="BI259">
        <v>-1.5200000000000001E-4</v>
      </c>
      <c r="BJ259">
        <v>1.3872000000000001E-2</v>
      </c>
      <c r="BK259">
        <v>-0.85594400000000004</v>
      </c>
      <c r="BL259">
        <v>8.9869179999999993</v>
      </c>
      <c r="BM259">
        <v>1.8929000000000001E-2</v>
      </c>
      <c r="BN259" t="s">
        <v>148</v>
      </c>
      <c r="BO259" t="s">
        <v>161</v>
      </c>
      <c r="BP259" t="s">
        <v>161</v>
      </c>
      <c r="BQ259">
        <v>6</v>
      </c>
      <c r="BR259">
        <v>10000</v>
      </c>
      <c r="BS259">
        <v>0.02</v>
      </c>
      <c r="BT259">
        <v>0</v>
      </c>
      <c r="BU259">
        <v>0</v>
      </c>
      <c r="BV259">
        <v>0</v>
      </c>
      <c r="BW259">
        <v>0</v>
      </c>
      <c r="BX259" t="s">
        <v>149</v>
      </c>
      <c r="BY259">
        <v>1.18072E-2</v>
      </c>
      <c r="BZ259">
        <v>4.8487000000000001E-3</v>
      </c>
      <c r="CA259" t="s">
        <v>149</v>
      </c>
      <c r="CC259" t="s">
        <v>149</v>
      </c>
      <c r="CD259" t="s">
        <v>200</v>
      </c>
      <c r="CE259" t="s">
        <v>1512</v>
      </c>
      <c r="CF259" t="s">
        <v>191</v>
      </c>
      <c r="CG259" t="s">
        <v>642</v>
      </c>
      <c r="CH259" t="s">
        <v>976</v>
      </c>
      <c r="CI259" t="s">
        <v>149</v>
      </c>
      <c r="CO259" t="s">
        <v>1325</v>
      </c>
      <c r="CP259" t="s">
        <v>461</v>
      </c>
      <c r="CQ259" t="s">
        <v>340</v>
      </c>
      <c r="CR259" t="s">
        <v>148</v>
      </c>
      <c r="CS259" t="s">
        <v>170</v>
      </c>
      <c r="CT259" t="s">
        <v>696</v>
      </c>
      <c r="CU259" t="s">
        <v>172</v>
      </c>
      <c r="CV259" t="s">
        <v>879</v>
      </c>
      <c r="CW259" t="s">
        <v>149</v>
      </c>
      <c r="CY259" t="s">
        <v>6889</v>
      </c>
      <c r="CZ259">
        <v>0</v>
      </c>
      <c r="DA259">
        <v>1.6900000000000001E-3</v>
      </c>
      <c r="DB259">
        <v>-3.2000000000000001E-2</v>
      </c>
      <c r="DC259" t="s">
        <v>149</v>
      </c>
      <c r="DF259" t="s">
        <v>149</v>
      </c>
      <c r="EI259" t="s">
        <v>175</v>
      </c>
      <c r="EJ259" t="s">
        <v>1534</v>
      </c>
      <c r="EK259">
        <v>6</v>
      </c>
      <c r="EL259">
        <v>1.1900000000000001E-2</v>
      </c>
      <c r="EM259" t="s">
        <v>149</v>
      </c>
    </row>
    <row r="260" spans="1:143" x14ac:dyDescent="0.2">
      <c r="A260" t="s">
        <v>144</v>
      </c>
      <c r="B260" t="s">
        <v>145</v>
      </c>
      <c r="C260" t="s">
        <v>146</v>
      </c>
      <c r="D260" t="s">
        <v>147</v>
      </c>
      <c r="E260" t="s">
        <v>148</v>
      </c>
      <c r="F260" t="s">
        <v>148</v>
      </c>
      <c r="G260" t="s">
        <v>148</v>
      </c>
      <c r="H260" t="s">
        <v>149</v>
      </c>
      <c r="I260" t="s">
        <v>150</v>
      </c>
      <c r="J260" t="s">
        <v>151</v>
      </c>
      <c r="K260" t="s">
        <v>152</v>
      </c>
      <c r="L260" t="s">
        <v>153</v>
      </c>
      <c r="N260" t="s">
        <v>1535</v>
      </c>
      <c r="O260">
        <v>1</v>
      </c>
      <c r="P260" t="s">
        <v>1536</v>
      </c>
      <c r="Q260" t="s">
        <v>156</v>
      </c>
      <c r="R260" t="s">
        <v>1006</v>
      </c>
      <c r="S260" t="s">
        <v>1537</v>
      </c>
      <c r="T260">
        <v>2</v>
      </c>
      <c r="V260" t="s">
        <v>149</v>
      </c>
      <c r="W260" t="s">
        <v>159</v>
      </c>
      <c r="X260">
        <v>252</v>
      </c>
      <c r="Y260">
        <v>0.22136</v>
      </c>
      <c r="Z260" t="s">
        <v>148</v>
      </c>
      <c r="AA260">
        <v>0.22136</v>
      </c>
      <c r="AB260">
        <v>0.22135969999999999</v>
      </c>
      <c r="AC260" t="s">
        <v>149</v>
      </c>
      <c r="AD260">
        <v>0</v>
      </c>
      <c r="AE260" t="s">
        <v>149</v>
      </c>
      <c r="AF260">
        <v>5</v>
      </c>
      <c r="AG260" t="s">
        <v>149</v>
      </c>
      <c r="AH260">
        <v>5</v>
      </c>
      <c r="AI260">
        <v>1</v>
      </c>
      <c r="AJ260">
        <v>5</v>
      </c>
      <c r="AK260" t="s">
        <v>149</v>
      </c>
      <c r="AM260" t="s">
        <v>160</v>
      </c>
      <c r="AN260">
        <v>-0.35299999999999998</v>
      </c>
      <c r="AP260">
        <v>-7.6971800000000007E-2</v>
      </c>
      <c r="AQ260" t="s">
        <v>149</v>
      </c>
      <c r="AS260">
        <v>0.04</v>
      </c>
      <c r="AU260">
        <v>6.5762799999999996E-2</v>
      </c>
      <c r="AV260" t="s">
        <v>149</v>
      </c>
      <c r="AX260">
        <v>0.56699999999999995</v>
      </c>
      <c r="AZ260">
        <v>0.13745280000000001</v>
      </c>
      <c r="BA260" t="s">
        <v>149</v>
      </c>
      <c r="BC260">
        <v>-0.71399999999999997</v>
      </c>
      <c r="BE260">
        <v>-0.23441899999999999</v>
      </c>
      <c r="BF260" t="s">
        <v>149</v>
      </c>
      <c r="BH260">
        <v>1214</v>
      </c>
      <c r="BI260">
        <v>-2.5999999999999998E-5</v>
      </c>
      <c r="BJ260">
        <v>1.3878E-2</v>
      </c>
      <c r="BK260">
        <v>-0.81876300000000002</v>
      </c>
      <c r="BL260">
        <v>8.8573579999999996</v>
      </c>
      <c r="BM260">
        <v>1.8943999999999999E-2</v>
      </c>
      <c r="BN260" t="s">
        <v>148</v>
      </c>
      <c r="BO260" t="s">
        <v>161</v>
      </c>
      <c r="BP260" t="s">
        <v>161</v>
      </c>
      <c r="BQ260">
        <v>10</v>
      </c>
      <c r="BR260">
        <v>10000</v>
      </c>
      <c r="BS260">
        <v>0</v>
      </c>
      <c r="BT260">
        <v>0</v>
      </c>
      <c r="BU260">
        <v>0</v>
      </c>
      <c r="BV260">
        <v>0</v>
      </c>
      <c r="BW260">
        <v>0</v>
      </c>
      <c r="BX260" t="s">
        <v>149</v>
      </c>
      <c r="BY260">
        <v>8.6072000000000006E-3</v>
      </c>
      <c r="BZ260">
        <v>4.8487000000000001E-3</v>
      </c>
      <c r="CA260" t="s">
        <v>149</v>
      </c>
      <c r="CC260" t="s">
        <v>149</v>
      </c>
      <c r="CD260" t="s">
        <v>200</v>
      </c>
      <c r="CE260" t="s">
        <v>1538</v>
      </c>
      <c r="CF260" t="s">
        <v>191</v>
      </c>
      <c r="CG260" t="s">
        <v>642</v>
      </c>
      <c r="CH260" t="s">
        <v>976</v>
      </c>
      <c r="CI260" t="s">
        <v>149</v>
      </c>
      <c r="CO260" t="s">
        <v>1325</v>
      </c>
      <c r="CP260" t="s">
        <v>461</v>
      </c>
      <c r="CQ260" t="s">
        <v>340</v>
      </c>
      <c r="CR260" t="s">
        <v>148</v>
      </c>
      <c r="CS260" t="s">
        <v>170</v>
      </c>
      <c r="CT260" t="s">
        <v>244</v>
      </c>
      <c r="CU260" t="s">
        <v>172</v>
      </c>
      <c r="CV260" t="s">
        <v>277</v>
      </c>
      <c r="CW260" t="s">
        <v>149</v>
      </c>
      <c r="CY260" t="s">
        <v>6889</v>
      </c>
      <c r="CZ260">
        <v>0</v>
      </c>
      <c r="DA260">
        <v>1.6949999999999999E-3</v>
      </c>
      <c r="DB260">
        <v>0</v>
      </c>
      <c r="DC260" t="s">
        <v>149</v>
      </c>
      <c r="DF260" t="s">
        <v>149</v>
      </c>
      <c r="EI260" t="s">
        <v>1006</v>
      </c>
      <c r="EJ260" t="s">
        <v>1539</v>
      </c>
      <c r="EK260">
        <v>6</v>
      </c>
      <c r="EL260">
        <v>8.6999999999999994E-3</v>
      </c>
      <c r="EM260" t="s">
        <v>149</v>
      </c>
    </row>
    <row r="261" spans="1:143" x14ac:dyDescent="0.2">
      <c r="A261" t="s">
        <v>144</v>
      </c>
      <c r="B261" t="s">
        <v>145</v>
      </c>
      <c r="C261" t="s">
        <v>146</v>
      </c>
      <c r="D261" t="s">
        <v>147</v>
      </c>
      <c r="E261" t="s">
        <v>148</v>
      </c>
      <c r="F261" t="s">
        <v>148</v>
      </c>
      <c r="G261" t="s">
        <v>149</v>
      </c>
      <c r="H261" t="s">
        <v>149</v>
      </c>
      <c r="I261" t="s">
        <v>150</v>
      </c>
      <c r="J261" t="s">
        <v>151</v>
      </c>
      <c r="K261" t="s">
        <v>152</v>
      </c>
      <c r="L261" t="s">
        <v>153</v>
      </c>
      <c r="N261" t="s">
        <v>1540</v>
      </c>
      <c r="O261">
        <v>1</v>
      </c>
      <c r="P261" t="s">
        <v>1541</v>
      </c>
      <c r="Q261" t="s">
        <v>156</v>
      </c>
      <c r="R261" t="s">
        <v>430</v>
      </c>
      <c r="S261" t="s">
        <v>1542</v>
      </c>
      <c r="T261">
        <v>2</v>
      </c>
      <c r="V261" t="s">
        <v>149</v>
      </c>
      <c r="W261" t="s">
        <v>159</v>
      </c>
      <c r="X261">
        <v>252</v>
      </c>
      <c r="Y261">
        <v>0.22135299999999999</v>
      </c>
      <c r="Z261" t="s">
        <v>148</v>
      </c>
      <c r="AA261">
        <v>0.22135299999999999</v>
      </c>
      <c r="AB261">
        <v>0.22135270000000001</v>
      </c>
      <c r="AC261" t="s">
        <v>149</v>
      </c>
      <c r="AD261">
        <v>0</v>
      </c>
      <c r="AE261" t="s">
        <v>149</v>
      </c>
      <c r="AF261">
        <v>5</v>
      </c>
      <c r="AG261" t="s">
        <v>149</v>
      </c>
      <c r="AH261">
        <v>5</v>
      </c>
      <c r="AI261">
        <v>1</v>
      </c>
      <c r="AJ261">
        <v>5</v>
      </c>
      <c r="AK261" t="s">
        <v>149</v>
      </c>
      <c r="AM261" t="s">
        <v>160</v>
      </c>
      <c r="AN261">
        <v>-0.34799999999999998</v>
      </c>
      <c r="AP261">
        <v>-7.3688900000000002E-2</v>
      </c>
      <c r="AQ261" t="s">
        <v>149</v>
      </c>
      <c r="AS261">
        <v>4.7E-2</v>
      </c>
      <c r="AU261">
        <v>7.3252700000000004E-2</v>
      </c>
      <c r="AV261" t="s">
        <v>149</v>
      </c>
      <c r="AX261">
        <v>0.57799999999999996</v>
      </c>
      <c r="AZ261">
        <v>0.14534759999999999</v>
      </c>
      <c r="BA261" t="s">
        <v>149</v>
      </c>
      <c r="BC261">
        <v>-0.71399999999999997</v>
      </c>
      <c r="BE261">
        <v>-0.23441899999999999</v>
      </c>
      <c r="BF261" t="s">
        <v>149</v>
      </c>
      <c r="BH261">
        <v>1214</v>
      </c>
      <c r="BI261">
        <v>3.0000000000000001E-6</v>
      </c>
      <c r="BJ261">
        <v>1.3877E-2</v>
      </c>
      <c r="BK261">
        <v>-0.81957999999999998</v>
      </c>
      <c r="BL261">
        <v>8.8675660000000001</v>
      </c>
      <c r="BM261">
        <v>1.8942000000000001E-2</v>
      </c>
      <c r="BN261" t="s">
        <v>148</v>
      </c>
      <c r="BO261" t="s">
        <v>161</v>
      </c>
      <c r="BP261" t="s">
        <v>161</v>
      </c>
      <c r="BQ261">
        <v>10</v>
      </c>
      <c r="BR261">
        <v>10000</v>
      </c>
      <c r="BS261">
        <v>0</v>
      </c>
      <c r="BT261">
        <v>0</v>
      </c>
      <c r="BU261">
        <v>0</v>
      </c>
      <c r="BV261">
        <v>0</v>
      </c>
      <c r="BW261">
        <v>0</v>
      </c>
      <c r="BX261" t="s">
        <v>149</v>
      </c>
      <c r="BY261">
        <v>1.6072E-3</v>
      </c>
      <c r="BZ261">
        <v>4.8487000000000001E-3</v>
      </c>
      <c r="CA261" t="s">
        <v>149</v>
      </c>
      <c r="CC261" t="s">
        <v>149</v>
      </c>
      <c r="CD261" t="s">
        <v>200</v>
      </c>
      <c r="CE261" t="s">
        <v>1543</v>
      </c>
      <c r="CF261" t="s">
        <v>191</v>
      </c>
      <c r="CG261" t="s">
        <v>642</v>
      </c>
      <c r="CH261" t="s">
        <v>976</v>
      </c>
      <c r="CI261" t="s">
        <v>149</v>
      </c>
      <c r="CO261" t="s">
        <v>1325</v>
      </c>
      <c r="CP261" t="s">
        <v>461</v>
      </c>
      <c r="CQ261" t="s">
        <v>340</v>
      </c>
      <c r="CR261" t="s">
        <v>148</v>
      </c>
      <c r="CS261" t="s">
        <v>170</v>
      </c>
      <c r="CT261" t="s">
        <v>244</v>
      </c>
      <c r="CU261" t="s">
        <v>172</v>
      </c>
      <c r="CV261" t="s">
        <v>1370</v>
      </c>
      <c r="CW261" t="s">
        <v>149</v>
      </c>
    </row>
    <row r="262" spans="1:143" x14ac:dyDescent="0.2">
      <c r="A262" t="s">
        <v>144</v>
      </c>
      <c r="B262" t="s">
        <v>145</v>
      </c>
      <c r="C262" t="s">
        <v>146</v>
      </c>
      <c r="D262" t="s">
        <v>147</v>
      </c>
      <c r="E262" t="s">
        <v>148</v>
      </c>
      <c r="F262" t="s">
        <v>148</v>
      </c>
      <c r="G262" t="s">
        <v>148</v>
      </c>
      <c r="H262" t="s">
        <v>149</v>
      </c>
      <c r="I262" t="s">
        <v>150</v>
      </c>
      <c r="J262" t="s">
        <v>151</v>
      </c>
      <c r="K262" t="s">
        <v>152</v>
      </c>
      <c r="L262" t="s">
        <v>153</v>
      </c>
      <c r="N262" t="s">
        <v>1544</v>
      </c>
      <c r="O262">
        <v>1</v>
      </c>
      <c r="P262" t="s">
        <v>1545</v>
      </c>
      <c r="Q262" t="s">
        <v>215</v>
      </c>
      <c r="R262" t="s">
        <v>157</v>
      </c>
      <c r="S262" t="s">
        <v>1546</v>
      </c>
      <c r="T262">
        <v>2</v>
      </c>
      <c r="V262" t="s">
        <v>149</v>
      </c>
      <c r="W262" t="s">
        <v>159</v>
      </c>
      <c r="X262">
        <v>252</v>
      </c>
      <c r="Y262">
        <v>0.17932200000000001</v>
      </c>
      <c r="Z262" t="s">
        <v>148</v>
      </c>
      <c r="AA262">
        <v>0.17932200000000001</v>
      </c>
      <c r="AB262">
        <v>0.17932210000000001</v>
      </c>
      <c r="AC262" t="s">
        <v>149</v>
      </c>
      <c r="AD262">
        <v>0</v>
      </c>
      <c r="AE262" t="s">
        <v>149</v>
      </c>
      <c r="AF262">
        <v>4</v>
      </c>
      <c r="AG262" t="s">
        <v>149</v>
      </c>
      <c r="AH262">
        <v>4</v>
      </c>
      <c r="AI262">
        <v>1</v>
      </c>
      <c r="AJ262">
        <v>5</v>
      </c>
      <c r="AK262" t="s">
        <v>149</v>
      </c>
      <c r="AM262" t="s">
        <v>160</v>
      </c>
      <c r="AN262">
        <v>-0.1693122</v>
      </c>
      <c r="AP262">
        <v>-2.14279E-2</v>
      </c>
      <c r="AQ262" t="s">
        <v>149</v>
      </c>
      <c r="AS262">
        <v>3.5978799999999998E-2</v>
      </c>
      <c r="AU262">
        <v>5.78754E-2</v>
      </c>
      <c r="AV262" t="s">
        <v>149</v>
      </c>
      <c r="AX262">
        <v>0.60423280000000001</v>
      </c>
      <c r="AZ262">
        <v>0.10317170000000001</v>
      </c>
      <c r="BA262" t="s">
        <v>149</v>
      </c>
      <c r="BC262">
        <v>-0.67724870000000004</v>
      </c>
      <c r="BE262">
        <v>-0.20772119999999999</v>
      </c>
      <c r="BF262" t="s">
        <v>149</v>
      </c>
      <c r="BH262">
        <v>1214</v>
      </c>
      <c r="BI262">
        <v>2.0799999999999999E-4</v>
      </c>
      <c r="BJ262">
        <v>1.1226E-2</v>
      </c>
      <c r="BK262">
        <v>-1.030945</v>
      </c>
      <c r="BL262">
        <v>12.403568999999999</v>
      </c>
      <c r="BM262">
        <v>1.6815E-2</v>
      </c>
      <c r="BN262" t="s">
        <v>148</v>
      </c>
      <c r="BO262" t="s">
        <v>161</v>
      </c>
      <c r="BP262" t="s">
        <v>161</v>
      </c>
      <c r="BQ262">
        <v>10</v>
      </c>
      <c r="BR262">
        <v>10000</v>
      </c>
      <c r="BS262">
        <v>5.5E-2</v>
      </c>
      <c r="BT262">
        <v>0</v>
      </c>
      <c r="BU262">
        <v>0</v>
      </c>
      <c r="BV262">
        <v>0</v>
      </c>
      <c r="BW262">
        <v>0</v>
      </c>
      <c r="BX262" t="s">
        <v>149</v>
      </c>
      <c r="BY262">
        <v>1.9983000000000001E-2</v>
      </c>
      <c r="BZ262">
        <v>2.2937000000000001E-3</v>
      </c>
      <c r="CA262" t="s">
        <v>149</v>
      </c>
      <c r="CC262" t="s">
        <v>149</v>
      </c>
      <c r="CD262" t="s">
        <v>162</v>
      </c>
      <c r="CE262" t="s">
        <v>1547</v>
      </c>
      <c r="CF262" t="s">
        <v>164</v>
      </c>
      <c r="CG262" t="s">
        <v>731</v>
      </c>
      <c r="CH262" t="s">
        <v>976</v>
      </c>
      <c r="CI262" t="s">
        <v>149</v>
      </c>
      <c r="CO262" t="s">
        <v>192</v>
      </c>
      <c r="CP262" t="s">
        <v>1264</v>
      </c>
      <c r="CQ262" t="s">
        <v>561</v>
      </c>
      <c r="CR262" t="s">
        <v>148</v>
      </c>
      <c r="CS262" t="s">
        <v>170</v>
      </c>
      <c r="CT262" t="s">
        <v>979</v>
      </c>
      <c r="CU262" t="s">
        <v>172</v>
      </c>
      <c r="CV262" t="s">
        <v>1502</v>
      </c>
      <c r="CW262" t="s">
        <v>149</v>
      </c>
      <c r="CY262" t="s">
        <v>6889</v>
      </c>
      <c r="CZ262">
        <v>0</v>
      </c>
      <c r="DA262">
        <v>1.036E-3</v>
      </c>
      <c r="DB262">
        <v>0</v>
      </c>
      <c r="DC262" t="s">
        <v>149</v>
      </c>
      <c r="DF262" t="s">
        <v>149</v>
      </c>
    </row>
    <row r="263" spans="1:143" x14ac:dyDescent="0.2">
      <c r="A263" t="s">
        <v>144</v>
      </c>
      <c r="B263" t="s">
        <v>145</v>
      </c>
      <c r="C263" t="s">
        <v>146</v>
      </c>
      <c r="D263" t="s">
        <v>147</v>
      </c>
      <c r="E263" t="s">
        <v>148</v>
      </c>
      <c r="F263" t="s">
        <v>148</v>
      </c>
      <c r="G263" t="s">
        <v>148</v>
      </c>
      <c r="H263" t="s">
        <v>149</v>
      </c>
      <c r="I263" t="s">
        <v>150</v>
      </c>
      <c r="J263" t="s">
        <v>151</v>
      </c>
      <c r="K263" t="s">
        <v>152</v>
      </c>
      <c r="L263" t="s">
        <v>153</v>
      </c>
      <c r="N263" t="s">
        <v>1548</v>
      </c>
      <c r="O263">
        <v>1</v>
      </c>
      <c r="P263" t="s">
        <v>1549</v>
      </c>
      <c r="Q263" t="s">
        <v>156</v>
      </c>
      <c r="R263" t="s">
        <v>157</v>
      </c>
      <c r="S263" t="s">
        <v>1550</v>
      </c>
      <c r="T263">
        <v>2</v>
      </c>
      <c r="V263" t="s">
        <v>149</v>
      </c>
      <c r="W263" t="s">
        <v>159</v>
      </c>
      <c r="X263">
        <v>252</v>
      </c>
      <c r="Y263">
        <v>0.185859</v>
      </c>
      <c r="Z263" t="s">
        <v>148</v>
      </c>
      <c r="AA263">
        <v>0.185859</v>
      </c>
      <c r="AB263">
        <v>0.1858591</v>
      </c>
      <c r="AC263" t="s">
        <v>149</v>
      </c>
      <c r="AD263">
        <v>0</v>
      </c>
      <c r="AE263" t="s">
        <v>149</v>
      </c>
      <c r="AF263">
        <v>4</v>
      </c>
      <c r="AG263" t="s">
        <v>149</v>
      </c>
      <c r="AH263">
        <v>4</v>
      </c>
      <c r="AI263">
        <v>1</v>
      </c>
      <c r="AJ263">
        <v>5</v>
      </c>
      <c r="AK263" t="s">
        <v>149</v>
      </c>
      <c r="AM263" t="s">
        <v>160</v>
      </c>
      <c r="AN263">
        <v>-0.2433862</v>
      </c>
      <c r="AP263">
        <v>-2.6558999999999999E-2</v>
      </c>
      <c r="AQ263" t="s">
        <v>149</v>
      </c>
      <c r="AS263">
        <v>4.9735399999999999E-2</v>
      </c>
      <c r="AU263">
        <v>4.23884E-2</v>
      </c>
      <c r="AV263" t="s">
        <v>149</v>
      </c>
      <c r="AX263">
        <v>0.42539680000000002</v>
      </c>
      <c r="AZ263">
        <v>0.1060149</v>
      </c>
      <c r="BA263" t="s">
        <v>149</v>
      </c>
      <c r="BC263">
        <v>-0.6984127</v>
      </c>
      <c r="BE263">
        <v>-0.2071848</v>
      </c>
      <c r="BF263" t="s">
        <v>149</v>
      </c>
      <c r="BH263">
        <v>1214</v>
      </c>
      <c r="BI263">
        <v>1.63E-4</v>
      </c>
      <c r="BJ263">
        <v>1.1646E-2</v>
      </c>
      <c r="BK263">
        <v>-0.87200900000000003</v>
      </c>
      <c r="BL263">
        <v>11.616034000000001</v>
      </c>
      <c r="BM263">
        <v>1.6778000000000001E-2</v>
      </c>
      <c r="BN263" t="s">
        <v>148</v>
      </c>
      <c r="BO263" t="s">
        <v>161</v>
      </c>
      <c r="BP263" t="s">
        <v>161</v>
      </c>
      <c r="BQ263">
        <v>10</v>
      </c>
      <c r="BR263">
        <v>10000</v>
      </c>
      <c r="BS263">
        <v>5.5E-2</v>
      </c>
      <c r="BT263">
        <v>0</v>
      </c>
      <c r="BU263">
        <v>0</v>
      </c>
      <c r="BV263">
        <v>0</v>
      </c>
      <c r="BW263">
        <v>0</v>
      </c>
      <c r="BX263" t="s">
        <v>149</v>
      </c>
      <c r="BY263">
        <v>1.9983000000000001E-2</v>
      </c>
      <c r="BZ263">
        <v>2.2937000000000001E-3</v>
      </c>
      <c r="CA263" t="s">
        <v>149</v>
      </c>
      <c r="CC263" t="s">
        <v>149</v>
      </c>
      <c r="CD263" t="s">
        <v>200</v>
      </c>
      <c r="CE263" t="s">
        <v>1547</v>
      </c>
      <c r="CF263" t="s">
        <v>164</v>
      </c>
      <c r="CG263" t="s">
        <v>731</v>
      </c>
      <c r="CH263" t="s">
        <v>976</v>
      </c>
      <c r="CI263" t="s">
        <v>149</v>
      </c>
      <c r="CO263" t="s">
        <v>1507</v>
      </c>
      <c r="CP263" t="s">
        <v>977</v>
      </c>
      <c r="CQ263" t="s">
        <v>184</v>
      </c>
      <c r="CR263" t="s">
        <v>149</v>
      </c>
      <c r="CS263" t="s">
        <v>170</v>
      </c>
      <c r="CT263" t="s">
        <v>979</v>
      </c>
      <c r="CU263" t="s">
        <v>172</v>
      </c>
      <c r="CV263" t="s">
        <v>1502</v>
      </c>
      <c r="CW263" t="s">
        <v>149</v>
      </c>
      <c r="CY263" t="s">
        <v>6889</v>
      </c>
      <c r="CZ263">
        <v>0</v>
      </c>
      <c r="DA263">
        <v>1.1720000000000001E-3</v>
      </c>
      <c r="DB263">
        <v>0</v>
      </c>
      <c r="DC263" t="s">
        <v>149</v>
      </c>
      <c r="DF263" t="s">
        <v>149</v>
      </c>
      <c r="EI263" t="s">
        <v>175</v>
      </c>
      <c r="EJ263" t="s">
        <v>1551</v>
      </c>
      <c r="EK263">
        <v>6</v>
      </c>
      <c r="EL263">
        <v>0.02</v>
      </c>
      <c r="EM263" t="s">
        <v>149</v>
      </c>
    </row>
    <row r="264" spans="1:143" x14ac:dyDescent="0.2">
      <c r="A264" t="s">
        <v>144</v>
      </c>
      <c r="B264" t="s">
        <v>145</v>
      </c>
      <c r="C264" t="s">
        <v>146</v>
      </c>
      <c r="D264" t="s">
        <v>147</v>
      </c>
      <c r="E264" t="s">
        <v>148</v>
      </c>
      <c r="F264" t="s">
        <v>148</v>
      </c>
      <c r="G264" t="s">
        <v>148</v>
      </c>
      <c r="H264" t="s">
        <v>149</v>
      </c>
      <c r="I264" t="s">
        <v>150</v>
      </c>
      <c r="J264" t="s">
        <v>151</v>
      </c>
      <c r="K264" t="s">
        <v>152</v>
      </c>
      <c r="L264" t="s">
        <v>153</v>
      </c>
      <c r="N264" t="s">
        <v>1552</v>
      </c>
      <c r="O264">
        <v>1</v>
      </c>
      <c r="P264" t="s">
        <v>1553</v>
      </c>
      <c r="Q264" t="s">
        <v>215</v>
      </c>
      <c r="R264" t="s">
        <v>157</v>
      </c>
      <c r="S264" t="s">
        <v>1554</v>
      </c>
      <c r="T264">
        <v>2</v>
      </c>
      <c r="V264" t="s">
        <v>149</v>
      </c>
      <c r="W264" t="s">
        <v>159</v>
      </c>
      <c r="X264">
        <v>252</v>
      </c>
      <c r="Y264">
        <v>0.179309</v>
      </c>
      <c r="Z264" t="s">
        <v>148</v>
      </c>
      <c r="AA264">
        <v>0.179309</v>
      </c>
      <c r="AB264">
        <v>0.17930860000000001</v>
      </c>
      <c r="AC264" t="s">
        <v>149</v>
      </c>
      <c r="AD264">
        <v>0</v>
      </c>
      <c r="AE264" t="s">
        <v>149</v>
      </c>
      <c r="AF264">
        <v>4</v>
      </c>
      <c r="AG264" t="s">
        <v>149</v>
      </c>
      <c r="AH264">
        <v>4</v>
      </c>
      <c r="AI264">
        <v>1</v>
      </c>
      <c r="AJ264">
        <v>5</v>
      </c>
      <c r="AK264" t="s">
        <v>149</v>
      </c>
      <c r="AM264" t="s">
        <v>160</v>
      </c>
      <c r="AN264">
        <v>-0.17399999999999999</v>
      </c>
      <c r="AP264">
        <v>-2.6352799999999999E-2</v>
      </c>
      <c r="AQ264" t="s">
        <v>149</v>
      </c>
      <c r="AS264">
        <v>3.1E-2</v>
      </c>
      <c r="AU264">
        <v>5.2736600000000002E-2</v>
      </c>
      <c r="AV264" t="s">
        <v>149</v>
      </c>
      <c r="AX264">
        <v>0.59599999999999997</v>
      </c>
      <c r="AZ264">
        <v>9.7597600000000007E-2</v>
      </c>
      <c r="BA264" t="s">
        <v>149</v>
      </c>
      <c r="BC264">
        <v>-0.67700000000000005</v>
      </c>
      <c r="BE264">
        <v>-0.20730000000000001</v>
      </c>
      <c r="BF264" t="s">
        <v>149</v>
      </c>
      <c r="BH264">
        <v>1214</v>
      </c>
      <c r="BI264">
        <v>1.8799999999999999E-4</v>
      </c>
      <c r="BJ264">
        <v>1.1225000000000001E-2</v>
      </c>
      <c r="BK264">
        <v>-1.031803</v>
      </c>
      <c r="BL264">
        <v>12.417706000000001</v>
      </c>
      <c r="BM264">
        <v>1.6808E-2</v>
      </c>
      <c r="BN264" t="s">
        <v>148</v>
      </c>
      <c r="BO264" t="s">
        <v>161</v>
      </c>
      <c r="BP264" t="s">
        <v>161</v>
      </c>
      <c r="BQ264">
        <v>10</v>
      </c>
      <c r="BR264">
        <v>10000</v>
      </c>
      <c r="BS264">
        <v>0</v>
      </c>
      <c r="BT264">
        <v>0</v>
      </c>
      <c r="BU264">
        <v>0</v>
      </c>
      <c r="BV264">
        <v>0</v>
      </c>
      <c r="BW264">
        <v>0</v>
      </c>
      <c r="BX264" t="s">
        <v>149</v>
      </c>
      <c r="BY264">
        <v>2.4983000000000002E-2</v>
      </c>
      <c r="BZ264">
        <v>2.2937000000000001E-3</v>
      </c>
      <c r="CA264" t="s">
        <v>149</v>
      </c>
      <c r="CC264" t="s">
        <v>149</v>
      </c>
      <c r="CD264" t="s">
        <v>162</v>
      </c>
      <c r="CE264" t="s">
        <v>1547</v>
      </c>
      <c r="CF264" t="s">
        <v>164</v>
      </c>
      <c r="CG264" t="s">
        <v>731</v>
      </c>
      <c r="CH264" t="s">
        <v>976</v>
      </c>
      <c r="CI264" t="s">
        <v>149</v>
      </c>
      <c r="CO264" t="s">
        <v>192</v>
      </c>
      <c r="CP264" t="s">
        <v>1264</v>
      </c>
      <c r="CQ264" t="s">
        <v>561</v>
      </c>
      <c r="CR264" t="s">
        <v>148</v>
      </c>
      <c r="CS264" t="s">
        <v>170</v>
      </c>
      <c r="CT264" t="s">
        <v>244</v>
      </c>
      <c r="CU264" t="s">
        <v>172</v>
      </c>
      <c r="CV264" t="s">
        <v>1342</v>
      </c>
      <c r="CW264" t="s">
        <v>149</v>
      </c>
      <c r="CY264" t="s">
        <v>6889</v>
      </c>
      <c r="CZ264">
        <v>0</v>
      </c>
      <c r="DA264">
        <v>1.036E-3</v>
      </c>
      <c r="DB264">
        <v>0</v>
      </c>
      <c r="DC264" t="s">
        <v>149</v>
      </c>
      <c r="DF264" t="s">
        <v>149</v>
      </c>
      <c r="EI264" t="s">
        <v>175</v>
      </c>
      <c r="EJ264" t="s">
        <v>1555</v>
      </c>
      <c r="EK264">
        <v>6</v>
      </c>
      <c r="EL264">
        <v>2.5000000000000001E-2</v>
      </c>
      <c r="EM264" t="s">
        <v>149</v>
      </c>
    </row>
    <row r="265" spans="1:143" x14ac:dyDescent="0.2">
      <c r="A265" t="s">
        <v>144</v>
      </c>
      <c r="B265" t="s">
        <v>145</v>
      </c>
      <c r="C265" t="s">
        <v>146</v>
      </c>
      <c r="D265" t="s">
        <v>147</v>
      </c>
      <c r="E265" t="s">
        <v>148</v>
      </c>
      <c r="F265" t="s">
        <v>148</v>
      </c>
      <c r="G265" t="s">
        <v>148</v>
      </c>
      <c r="H265" t="s">
        <v>149</v>
      </c>
      <c r="I265" t="s">
        <v>150</v>
      </c>
      <c r="J265" t="s">
        <v>151</v>
      </c>
      <c r="K265" t="s">
        <v>152</v>
      </c>
      <c r="L265" t="s">
        <v>153</v>
      </c>
      <c r="N265" t="s">
        <v>1556</v>
      </c>
      <c r="O265">
        <v>1</v>
      </c>
      <c r="P265" t="s">
        <v>1557</v>
      </c>
      <c r="Q265" t="s">
        <v>215</v>
      </c>
      <c r="R265" t="s">
        <v>157</v>
      </c>
      <c r="S265" t="s">
        <v>1558</v>
      </c>
      <c r="T265">
        <v>2</v>
      </c>
      <c r="V265" t="s">
        <v>149</v>
      </c>
      <c r="W265" t="s">
        <v>159</v>
      </c>
      <c r="X265">
        <v>252</v>
      </c>
      <c r="Y265">
        <v>0.179317</v>
      </c>
      <c r="Z265" t="s">
        <v>148</v>
      </c>
      <c r="AA265">
        <v>0.179317</v>
      </c>
      <c r="AB265">
        <v>0.1793168</v>
      </c>
      <c r="AC265" t="s">
        <v>149</v>
      </c>
      <c r="AD265">
        <v>0</v>
      </c>
      <c r="AE265" t="s">
        <v>149</v>
      </c>
      <c r="AF265">
        <v>4</v>
      </c>
      <c r="AG265" t="s">
        <v>149</v>
      </c>
      <c r="AH265">
        <v>4</v>
      </c>
      <c r="AI265">
        <v>1</v>
      </c>
      <c r="AJ265">
        <v>5</v>
      </c>
      <c r="AK265" t="s">
        <v>149</v>
      </c>
      <c r="AM265" t="s">
        <v>160</v>
      </c>
      <c r="AN265">
        <v>-0.1622449</v>
      </c>
      <c r="AP265">
        <v>-1.32011E-2</v>
      </c>
      <c r="AQ265" t="s">
        <v>149</v>
      </c>
      <c r="AS265">
        <v>4.4898E-2</v>
      </c>
      <c r="AU265">
        <v>6.6946500000000006E-2</v>
      </c>
      <c r="AV265" t="s">
        <v>149</v>
      </c>
      <c r="AX265">
        <v>0.61836729999999995</v>
      </c>
      <c r="AZ265">
        <v>0.112495</v>
      </c>
      <c r="BA265" t="s">
        <v>149</v>
      </c>
      <c r="BC265">
        <v>-0.67653059999999998</v>
      </c>
      <c r="BE265">
        <v>-0.2076828</v>
      </c>
      <c r="BF265" t="s">
        <v>149</v>
      </c>
      <c r="BH265">
        <v>1214</v>
      </c>
      <c r="BI265">
        <v>2.43E-4</v>
      </c>
      <c r="BJ265">
        <v>1.1226E-2</v>
      </c>
      <c r="BK265">
        <v>-1.0290509999999999</v>
      </c>
      <c r="BL265">
        <v>12.381002000000001</v>
      </c>
      <c r="BM265">
        <v>1.6816000000000001E-2</v>
      </c>
      <c r="BN265" t="s">
        <v>148</v>
      </c>
      <c r="BO265" t="s">
        <v>161</v>
      </c>
      <c r="BP265" t="s">
        <v>161</v>
      </c>
      <c r="BQ265">
        <v>10</v>
      </c>
      <c r="BR265">
        <v>10000</v>
      </c>
      <c r="BS265">
        <v>0.02</v>
      </c>
      <c r="BT265">
        <v>0</v>
      </c>
      <c r="BU265">
        <v>0</v>
      </c>
      <c r="BV265">
        <v>0</v>
      </c>
      <c r="BW265">
        <v>0</v>
      </c>
      <c r="BX265" t="s">
        <v>149</v>
      </c>
      <c r="BY265">
        <v>1.1483E-2</v>
      </c>
      <c r="BZ265">
        <v>2.2937000000000001E-3</v>
      </c>
      <c r="CA265" t="s">
        <v>149</v>
      </c>
      <c r="CC265" t="s">
        <v>149</v>
      </c>
      <c r="CD265" t="s">
        <v>162</v>
      </c>
      <c r="CE265" t="s">
        <v>1547</v>
      </c>
      <c r="CF265" t="s">
        <v>164</v>
      </c>
      <c r="CG265" t="s">
        <v>731</v>
      </c>
      <c r="CH265" t="s">
        <v>976</v>
      </c>
      <c r="CI265" t="s">
        <v>149</v>
      </c>
      <c r="CO265" t="s">
        <v>192</v>
      </c>
      <c r="CP265" t="s">
        <v>1264</v>
      </c>
      <c r="CQ265" t="s">
        <v>237</v>
      </c>
      <c r="CR265" t="s">
        <v>149</v>
      </c>
      <c r="CS265" t="s">
        <v>170</v>
      </c>
      <c r="CT265" t="s">
        <v>696</v>
      </c>
      <c r="CU265" t="s">
        <v>172</v>
      </c>
      <c r="CV265" t="s">
        <v>1524</v>
      </c>
      <c r="CW265" t="s">
        <v>149</v>
      </c>
      <c r="CY265" t="s">
        <v>6889</v>
      </c>
      <c r="CZ265">
        <v>0</v>
      </c>
      <c r="DA265">
        <v>1.036E-3</v>
      </c>
      <c r="DB265">
        <v>0</v>
      </c>
      <c r="DC265" t="s">
        <v>149</v>
      </c>
      <c r="DF265" t="s">
        <v>149</v>
      </c>
      <c r="EI265" t="s">
        <v>175</v>
      </c>
      <c r="EJ265" t="s">
        <v>1559</v>
      </c>
      <c r="EK265">
        <v>6</v>
      </c>
      <c r="EL265">
        <v>1.15E-2</v>
      </c>
      <c r="EM265" t="s">
        <v>149</v>
      </c>
    </row>
    <row r="266" spans="1:143" x14ac:dyDescent="0.2">
      <c r="A266" t="s">
        <v>144</v>
      </c>
      <c r="B266" t="s">
        <v>145</v>
      </c>
      <c r="C266" t="s">
        <v>146</v>
      </c>
      <c r="D266" t="s">
        <v>147</v>
      </c>
      <c r="E266" t="s">
        <v>148</v>
      </c>
      <c r="F266" t="s">
        <v>148</v>
      </c>
      <c r="G266" t="s">
        <v>148</v>
      </c>
      <c r="H266" t="s">
        <v>149</v>
      </c>
      <c r="I266" t="s">
        <v>150</v>
      </c>
      <c r="J266" t="s">
        <v>151</v>
      </c>
      <c r="K266" t="s">
        <v>152</v>
      </c>
      <c r="L266" t="s">
        <v>153</v>
      </c>
      <c r="N266" t="s">
        <v>1560</v>
      </c>
      <c r="O266">
        <v>1</v>
      </c>
      <c r="P266" t="s">
        <v>1561</v>
      </c>
      <c r="Q266" t="s">
        <v>156</v>
      </c>
      <c r="R266" t="s">
        <v>157</v>
      </c>
      <c r="S266" t="s">
        <v>1562</v>
      </c>
      <c r="T266">
        <v>2</v>
      </c>
      <c r="V266" t="s">
        <v>149</v>
      </c>
      <c r="W266" t="s">
        <v>159</v>
      </c>
      <c r="X266">
        <v>252</v>
      </c>
      <c r="Y266">
        <v>0.18585699999999999</v>
      </c>
      <c r="Z266" t="s">
        <v>148</v>
      </c>
      <c r="AA266">
        <v>0.18585699999999999</v>
      </c>
      <c r="AB266">
        <v>0.18585660000000001</v>
      </c>
      <c r="AC266" t="s">
        <v>149</v>
      </c>
      <c r="AD266">
        <v>0</v>
      </c>
      <c r="AE266" t="s">
        <v>149</v>
      </c>
      <c r="AF266">
        <v>4</v>
      </c>
      <c r="AG266" t="s">
        <v>149</v>
      </c>
      <c r="AH266">
        <v>4</v>
      </c>
      <c r="AI266">
        <v>1</v>
      </c>
      <c r="AJ266">
        <v>5</v>
      </c>
      <c r="AK266" t="s">
        <v>149</v>
      </c>
      <c r="AM266" t="s">
        <v>160</v>
      </c>
      <c r="AN266">
        <v>-0.2377551</v>
      </c>
      <c r="AP266">
        <v>-2.2858099999999999E-2</v>
      </c>
      <c r="AQ266" t="s">
        <v>149</v>
      </c>
      <c r="AS266">
        <v>5.8163300000000001E-2</v>
      </c>
      <c r="AU266">
        <v>5.1213500000000002E-2</v>
      </c>
      <c r="AV266" t="s">
        <v>149</v>
      </c>
      <c r="AX266">
        <v>0.43673469999999998</v>
      </c>
      <c r="AZ266">
        <v>0.11527900000000001</v>
      </c>
      <c r="BA266" t="s">
        <v>149</v>
      </c>
      <c r="BC266">
        <v>-0.6979592</v>
      </c>
      <c r="BE266">
        <v>-0.20716560000000001</v>
      </c>
      <c r="BF266" t="s">
        <v>149</v>
      </c>
      <c r="BH266">
        <v>1214</v>
      </c>
      <c r="BI266">
        <v>1.9699999999999999E-4</v>
      </c>
      <c r="BJ266">
        <v>1.1646E-2</v>
      </c>
      <c r="BK266">
        <v>-0.87100500000000003</v>
      </c>
      <c r="BL266">
        <v>11.603809</v>
      </c>
      <c r="BM266">
        <v>1.6774000000000001E-2</v>
      </c>
      <c r="BN266" t="s">
        <v>148</v>
      </c>
      <c r="BO266" t="s">
        <v>161</v>
      </c>
      <c r="BP266" t="s">
        <v>161</v>
      </c>
      <c r="BQ266">
        <v>10</v>
      </c>
      <c r="BR266">
        <v>10000</v>
      </c>
      <c r="BS266">
        <v>0.02</v>
      </c>
      <c r="BT266">
        <v>0</v>
      </c>
      <c r="BU266">
        <v>0</v>
      </c>
      <c r="BV266">
        <v>0</v>
      </c>
      <c r="BW266">
        <v>0</v>
      </c>
      <c r="BX266" t="s">
        <v>149</v>
      </c>
      <c r="BY266">
        <v>1.1483E-2</v>
      </c>
      <c r="BZ266">
        <v>2.2937000000000001E-3</v>
      </c>
      <c r="CA266" t="s">
        <v>149</v>
      </c>
      <c r="CC266" t="s">
        <v>149</v>
      </c>
      <c r="CD266" t="s">
        <v>162</v>
      </c>
      <c r="CE266" t="s">
        <v>1547</v>
      </c>
      <c r="CF266" t="s">
        <v>164</v>
      </c>
      <c r="CG266" t="s">
        <v>731</v>
      </c>
      <c r="CH266" t="s">
        <v>976</v>
      </c>
      <c r="CI266" t="s">
        <v>149</v>
      </c>
      <c r="CO266" t="s">
        <v>1507</v>
      </c>
      <c r="CP266" t="s">
        <v>977</v>
      </c>
      <c r="CQ266" t="s">
        <v>184</v>
      </c>
      <c r="CR266" t="s">
        <v>149</v>
      </c>
      <c r="CS266" t="s">
        <v>170</v>
      </c>
      <c r="CT266" t="s">
        <v>696</v>
      </c>
      <c r="CU266" t="s">
        <v>172</v>
      </c>
      <c r="CV266" t="s">
        <v>1524</v>
      </c>
      <c r="CW266" t="s">
        <v>149</v>
      </c>
      <c r="CY266" t="s">
        <v>6889</v>
      </c>
      <c r="CZ266">
        <v>0</v>
      </c>
      <c r="DA266">
        <v>1.173E-3</v>
      </c>
      <c r="DB266">
        <v>0</v>
      </c>
      <c r="DC266" t="s">
        <v>149</v>
      </c>
      <c r="DF266" t="s">
        <v>149</v>
      </c>
      <c r="EI266" t="s">
        <v>175</v>
      </c>
      <c r="EJ266" t="s">
        <v>1563</v>
      </c>
      <c r="EK266">
        <v>6</v>
      </c>
      <c r="EL266">
        <v>1.15E-2</v>
      </c>
      <c r="EM266" t="s">
        <v>149</v>
      </c>
    </row>
    <row r="267" spans="1:143" x14ac:dyDescent="0.2">
      <c r="A267" t="s">
        <v>144</v>
      </c>
      <c r="B267" t="s">
        <v>145</v>
      </c>
      <c r="C267" t="s">
        <v>146</v>
      </c>
      <c r="D267" t="s">
        <v>147</v>
      </c>
      <c r="E267" t="s">
        <v>148</v>
      </c>
      <c r="F267" t="s">
        <v>148</v>
      </c>
      <c r="G267" t="s">
        <v>149</v>
      </c>
      <c r="H267" t="s">
        <v>149</v>
      </c>
      <c r="I267" t="s">
        <v>150</v>
      </c>
      <c r="J267" t="s">
        <v>151</v>
      </c>
      <c r="K267" t="s">
        <v>152</v>
      </c>
      <c r="L267" t="s">
        <v>153</v>
      </c>
      <c r="N267" t="s">
        <v>1564</v>
      </c>
      <c r="O267">
        <v>1</v>
      </c>
      <c r="P267" t="s">
        <v>1565</v>
      </c>
      <c r="Q267" t="s">
        <v>156</v>
      </c>
      <c r="R267" t="s">
        <v>157</v>
      </c>
      <c r="S267" t="s">
        <v>1566</v>
      </c>
      <c r="T267">
        <v>2</v>
      </c>
      <c r="V267" t="s">
        <v>149</v>
      </c>
      <c r="W267" t="s">
        <v>159</v>
      </c>
      <c r="X267">
        <v>252</v>
      </c>
      <c r="Y267">
        <v>0.18584600000000001</v>
      </c>
      <c r="Z267" t="s">
        <v>148</v>
      </c>
      <c r="AA267">
        <v>0.18584600000000001</v>
      </c>
      <c r="AB267">
        <v>0.1858457</v>
      </c>
      <c r="AC267" t="s">
        <v>149</v>
      </c>
      <c r="AD267">
        <v>0</v>
      </c>
      <c r="AE267" t="s">
        <v>149</v>
      </c>
      <c r="AF267">
        <v>4</v>
      </c>
      <c r="AG267" t="s">
        <v>149</v>
      </c>
      <c r="AH267">
        <v>4</v>
      </c>
      <c r="AI267">
        <v>1</v>
      </c>
      <c r="AJ267">
        <v>5</v>
      </c>
      <c r="AK267" t="s">
        <v>149</v>
      </c>
      <c r="AM267" t="s">
        <v>160</v>
      </c>
      <c r="AN267">
        <v>-0.23</v>
      </c>
      <c r="AP267">
        <v>-1.8469800000000001E-2</v>
      </c>
      <c r="AQ267" t="s">
        <v>149</v>
      </c>
      <c r="AS267">
        <v>6.9000000000000006E-2</v>
      </c>
      <c r="AU267">
        <v>6.1701400000000003E-2</v>
      </c>
      <c r="AV267" t="s">
        <v>149</v>
      </c>
      <c r="AX267">
        <v>0.45100000000000001</v>
      </c>
      <c r="AZ267">
        <v>0.12636610000000001</v>
      </c>
      <c r="BA267" t="s">
        <v>149</v>
      </c>
      <c r="BC267">
        <v>-0.69799999999999995</v>
      </c>
      <c r="BE267">
        <v>-0.20679410000000001</v>
      </c>
      <c r="BF267" t="s">
        <v>149</v>
      </c>
      <c r="BH267">
        <v>1214</v>
      </c>
      <c r="BI267">
        <v>2.3900000000000001E-4</v>
      </c>
      <c r="BJ267">
        <v>1.1645000000000001E-2</v>
      </c>
      <c r="BK267">
        <v>-0.87114999999999998</v>
      </c>
      <c r="BL267">
        <v>11.604425000000001</v>
      </c>
      <c r="BM267">
        <v>1.6771999999999999E-2</v>
      </c>
      <c r="BN267" t="s">
        <v>148</v>
      </c>
      <c r="BO267" t="s">
        <v>161</v>
      </c>
      <c r="BP267" t="s">
        <v>161</v>
      </c>
      <c r="BQ267">
        <v>9</v>
      </c>
      <c r="BR267">
        <v>10000</v>
      </c>
      <c r="BS267">
        <v>0</v>
      </c>
      <c r="BT267">
        <v>0</v>
      </c>
      <c r="BU267">
        <v>0</v>
      </c>
      <c r="BV267">
        <v>0</v>
      </c>
      <c r="BW267">
        <v>0</v>
      </c>
      <c r="BX267" t="s">
        <v>149</v>
      </c>
      <c r="BY267">
        <v>1.637E-3</v>
      </c>
      <c r="BZ267">
        <v>2.2937000000000001E-3</v>
      </c>
      <c r="CA267" t="s">
        <v>149</v>
      </c>
      <c r="CC267" t="s">
        <v>149</v>
      </c>
      <c r="CD267" t="s">
        <v>162</v>
      </c>
      <c r="CE267" t="s">
        <v>1567</v>
      </c>
      <c r="CF267" t="s">
        <v>164</v>
      </c>
      <c r="CG267" t="s">
        <v>731</v>
      </c>
      <c r="CH267" t="s">
        <v>976</v>
      </c>
      <c r="CI267" t="s">
        <v>149</v>
      </c>
      <c r="CO267" t="s">
        <v>1507</v>
      </c>
      <c r="CP267" t="s">
        <v>977</v>
      </c>
      <c r="CQ267" t="s">
        <v>340</v>
      </c>
      <c r="CR267" t="s">
        <v>148</v>
      </c>
      <c r="CS267" t="s">
        <v>170</v>
      </c>
      <c r="CT267" t="s">
        <v>244</v>
      </c>
      <c r="CU267" t="s">
        <v>172</v>
      </c>
      <c r="CV267" t="s">
        <v>1370</v>
      </c>
      <c r="CW267" t="s">
        <v>149</v>
      </c>
    </row>
    <row r="268" spans="1:143" x14ac:dyDescent="0.2">
      <c r="A268" t="s">
        <v>144</v>
      </c>
      <c r="B268" t="s">
        <v>145</v>
      </c>
      <c r="C268" t="s">
        <v>146</v>
      </c>
      <c r="D268" t="s">
        <v>147</v>
      </c>
      <c r="E268" t="s">
        <v>148</v>
      </c>
      <c r="F268" t="s">
        <v>148</v>
      </c>
      <c r="G268" t="s">
        <v>148</v>
      </c>
      <c r="H268" t="s">
        <v>149</v>
      </c>
      <c r="I268" t="s">
        <v>150</v>
      </c>
      <c r="J268" t="s">
        <v>151</v>
      </c>
      <c r="K268" t="s">
        <v>152</v>
      </c>
      <c r="L268" t="s">
        <v>153</v>
      </c>
      <c r="N268" t="s">
        <v>1568</v>
      </c>
      <c r="O268">
        <v>1</v>
      </c>
      <c r="P268" t="s">
        <v>1569</v>
      </c>
      <c r="Q268" t="s">
        <v>215</v>
      </c>
      <c r="R268" t="s">
        <v>157</v>
      </c>
      <c r="S268" t="s">
        <v>1570</v>
      </c>
      <c r="T268">
        <v>2</v>
      </c>
      <c r="V268" t="s">
        <v>149</v>
      </c>
      <c r="W268" t="s">
        <v>159</v>
      </c>
      <c r="X268">
        <v>252</v>
      </c>
      <c r="Y268">
        <v>0.18678900000000001</v>
      </c>
      <c r="Z268" t="s">
        <v>148</v>
      </c>
      <c r="AA268">
        <v>0.18678900000000001</v>
      </c>
      <c r="AB268">
        <v>0.18678890000000001</v>
      </c>
      <c r="AC268" t="s">
        <v>149</v>
      </c>
      <c r="AD268">
        <v>0</v>
      </c>
      <c r="AE268" t="s">
        <v>149</v>
      </c>
      <c r="AF268">
        <v>4</v>
      </c>
      <c r="AG268" t="s">
        <v>149</v>
      </c>
      <c r="AH268">
        <v>4</v>
      </c>
      <c r="AI268">
        <v>1</v>
      </c>
      <c r="AJ268">
        <v>5</v>
      </c>
      <c r="AK268" t="s">
        <v>149</v>
      </c>
      <c r="AM268" t="s">
        <v>160</v>
      </c>
      <c r="AN268">
        <v>-0.24550259999999999</v>
      </c>
      <c r="AP268">
        <v>-4.3394599999999998E-2</v>
      </c>
      <c r="AQ268" t="s">
        <v>149</v>
      </c>
      <c r="AS268">
        <v>1.5873000000000002E-2</v>
      </c>
      <c r="AU268">
        <v>2.1490100000000002E-2</v>
      </c>
      <c r="AV268" t="s">
        <v>149</v>
      </c>
      <c r="AX268">
        <v>0.44973540000000001</v>
      </c>
      <c r="AZ268">
        <v>7.1383100000000005E-2</v>
      </c>
      <c r="BA268" t="s">
        <v>149</v>
      </c>
      <c r="BC268">
        <v>-0.66455030000000004</v>
      </c>
      <c r="BE268">
        <v>-0.2013779</v>
      </c>
      <c r="BF268" t="s">
        <v>149</v>
      </c>
      <c r="BH268">
        <v>1255</v>
      </c>
      <c r="BI268">
        <v>1.2E-4</v>
      </c>
      <c r="BJ268">
        <v>1.1672999999999999E-2</v>
      </c>
      <c r="BK268">
        <v>-1.3588480000000001</v>
      </c>
      <c r="BL268">
        <v>12.849821</v>
      </c>
      <c r="BM268">
        <v>1.6302000000000001E-2</v>
      </c>
      <c r="BN268" t="s">
        <v>148</v>
      </c>
      <c r="BO268" t="s">
        <v>161</v>
      </c>
      <c r="BP268" t="s">
        <v>161</v>
      </c>
      <c r="BQ268">
        <v>10</v>
      </c>
      <c r="BR268">
        <v>10000</v>
      </c>
      <c r="BS268">
        <v>5.5E-2</v>
      </c>
      <c r="BT268">
        <v>0</v>
      </c>
      <c r="BU268">
        <v>0</v>
      </c>
      <c r="BV268">
        <v>0</v>
      </c>
      <c r="BW268">
        <v>0</v>
      </c>
      <c r="BX268" t="s">
        <v>149</v>
      </c>
      <c r="BY268">
        <v>2.0212899999999999E-2</v>
      </c>
      <c r="BZ268">
        <v>3.2789999999999998E-3</v>
      </c>
      <c r="CA268" t="s">
        <v>149</v>
      </c>
      <c r="CC268" t="s">
        <v>149</v>
      </c>
      <c r="CD268" t="s">
        <v>200</v>
      </c>
      <c r="CE268" t="s">
        <v>1571</v>
      </c>
      <c r="CF268" t="s">
        <v>164</v>
      </c>
      <c r="CG268" t="s">
        <v>731</v>
      </c>
      <c r="CH268" t="s">
        <v>976</v>
      </c>
      <c r="CI268" t="s">
        <v>149</v>
      </c>
      <c r="CO268" t="s">
        <v>192</v>
      </c>
      <c r="CP268" t="s">
        <v>1572</v>
      </c>
      <c r="CQ268" t="s">
        <v>184</v>
      </c>
      <c r="CR268" t="s">
        <v>149</v>
      </c>
      <c r="CS268" t="s">
        <v>170</v>
      </c>
      <c r="CT268" t="s">
        <v>979</v>
      </c>
      <c r="CU268" t="s">
        <v>172</v>
      </c>
      <c r="CV268" t="s">
        <v>1573</v>
      </c>
      <c r="CW268" t="s">
        <v>149</v>
      </c>
      <c r="CY268" t="s">
        <v>6889</v>
      </c>
      <c r="CZ268">
        <v>0</v>
      </c>
      <c r="DA268">
        <v>1.178E-3</v>
      </c>
      <c r="DB268">
        <v>2.0000000000000001E-4</v>
      </c>
      <c r="DC268" t="s">
        <v>149</v>
      </c>
      <c r="DF268" t="s">
        <v>149</v>
      </c>
      <c r="EI268" t="s">
        <v>175</v>
      </c>
      <c r="EJ268" t="s">
        <v>1574</v>
      </c>
      <c r="EK268">
        <v>6</v>
      </c>
      <c r="EL268">
        <v>2.0299999999999999E-2</v>
      </c>
      <c r="EM268" t="s">
        <v>149</v>
      </c>
    </row>
    <row r="269" spans="1:143" x14ac:dyDescent="0.2">
      <c r="A269" t="s">
        <v>144</v>
      </c>
      <c r="B269" t="s">
        <v>145</v>
      </c>
      <c r="C269" t="s">
        <v>146</v>
      </c>
      <c r="D269" t="s">
        <v>147</v>
      </c>
      <c r="E269" t="s">
        <v>148</v>
      </c>
      <c r="F269" t="s">
        <v>148</v>
      </c>
      <c r="G269" t="s">
        <v>149</v>
      </c>
      <c r="H269" t="s">
        <v>149</v>
      </c>
      <c r="I269" t="s">
        <v>150</v>
      </c>
      <c r="J269" t="s">
        <v>151</v>
      </c>
      <c r="K269" t="s">
        <v>152</v>
      </c>
      <c r="L269" t="s">
        <v>153</v>
      </c>
      <c r="N269" t="s">
        <v>1575</v>
      </c>
      <c r="O269">
        <v>1</v>
      </c>
      <c r="P269" t="s">
        <v>1576</v>
      </c>
      <c r="Q269" t="s">
        <v>651</v>
      </c>
      <c r="R269" t="s">
        <v>157</v>
      </c>
      <c r="S269" t="s">
        <v>1577</v>
      </c>
      <c r="T269">
        <v>2</v>
      </c>
      <c r="V269" t="s">
        <v>149</v>
      </c>
      <c r="W269" t="s">
        <v>159</v>
      </c>
      <c r="X269">
        <v>252</v>
      </c>
      <c r="Y269">
        <v>0.20128299999999999</v>
      </c>
      <c r="Z269" t="s">
        <v>148</v>
      </c>
      <c r="AA269">
        <v>0.20128299999999999</v>
      </c>
      <c r="AB269">
        <v>0.20128280000000001</v>
      </c>
      <c r="AC269" t="s">
        <v>149</v>
      </c>
      <c r="AD269">
        <v>0</v>
      </c>
      <c r="AE269" t="s">
        <v>149</v>
      </c>
      <c r="AF269">
        <v>5</v>
      </c>
      <c r="AG269" t="s">
        <v>149</v>
      </c>
      <c r="AH269">
        <v>5</v>
      </c>
      <c r="AI269">
        <v>1</v>
      </c>
      <c r="AJ269">
        <v>5</v>
      </c>
      <c r="AK269" t="s">
        <v>149</v>
      </c>
      <c r="AM269" t="s">
        <v>160</v>
      </c>
      <c r="AN269">
        <v>-0.31746029999999997</v>
      </c>
      <c r="AP269">
        <v>-6.0689300000000002E-2</v>
      </c>
      <c r="AQ269" t="s">
        <v>149</v>
      </c>
      <c r="AS269">
        <v>-1.3756600000000001E-2</v>
      </c>
      <c r="AU269">
        <v>8.3257999999999995E-3</v>
      </c>
      <c r="AV269" t="s">
        <v>149</v>
      </c>
      <c r="AX269">
        <v>0.51005290000000003</v>
      </c>
      <c r="AZ269">
        <v>6.7010700000000006E-2</v>
      </c>
      <c r="BA269" t="s">
        <v>149</v>
      </c>
      <c r="BC269">
        <v>-0.75132279999999996</v>
      </c>
      <c r="BE269">
        <v>-0.25016929999999998</v>
      </c>
      <c r="BF269" t="s">
        <v>149</v>
      </c>
      <c r="BH269">
        <v>1255</v>
      </c>
      <c r="BI269">
        <v>-3.8999999999999999E-5</v>
      </c>
      <c r="BJ269">
        <v>1.2595E-2</v>
      </c>
      <c r="BK269">
        <v>-1.143448</v>
      </c>
      <c r="BL269">
        <v>10.518689999999999</v>
      </c>
      <c r="BM269">
        <v>2.0136000000000001E-2</v>
      </c>
      <c r="BN269" t="s">
        <v>148</v>
      </c>
      <c r="BO269" t="s">
        <v>161</v>
      </c>
      <c r="BP269" t="s">
        <v>161</v>
      </c>
      <c r="BQ269">
        <v>8</v>
      </c>
      <c r="BR269">
        <v>10000</v>
      </c>
      <c r="BS269">
        <v>5.5E-2</v>
      </c>
      <c r="BT269">
        <v>0</v>
      </c>
      <c r="BU269">
        <v>0</v>
      </c>
      <c r="BV269">
        <v>0</v>
      </c>
      <c r="BW269">
        <v>0</v>
      </c>
      <c r="BX269" t="s">
        <v>149</v>
      </c>
      <c r="BY269">
        <v>2.0212899999999999E-2</v>
      </c>
      <c r="BZ269">
        <v>3.2789999999999998E-3</v>
      </c>
      <c r="CA269" t="s">
        <v>149</v>
      </c>
      <c r="CC269" t="s">
        <v>149</v>
      </c>
      <c r="CD269" t="s">
        <v>200</v>
      </c>
      <c r="CE269" t="s">
        <v>1571</v>
      </c>
      <c r="CF269" t="s">
        <v>191</v>
      </c>
      <c r="CG269" t="s">
        <v>731</v>
      </c>
      <c r="CH269" t="s">
        <v>976</v>
      </c>
      <c r="CI269" t="s">
        <v>149</v>
      </c>
      <c r="CO269" t="s">
        <v>1295</v>
      </c>
      <c r="CP269" t="s">
        <v>1578</v>
      </c>
      <c r="CQ269" t="s">
        <v>610</v>
      </c>
      <c r="CR269" t="s">
        <v>148</v>
      </c>
      <c r="CS269" t="s">
        <v>170</v>
      </c>
      <c r="CT269" t="s">
        <v>979</v>
      </c>
      <c r="CU269" t="s">
        <v>172</v>
      </c>
      <c r="CV269" t="s">
        <v>1573</v>
      </c>
      <c r="CW269" t="s">
        <v>149</v>
      </c>
      <c r="EI269" t="s">
        <v>175</v>
      </c>
      <c r="EJ269" t="s">
        <v>1579</v>
      </c>
      <c r="EK269">
        <v>6</v>
      </c>
      <c r="EL269">
        <v>2.0299999999999999E-2</v>
      </c>
      <c r="EM269" t="s">
        <v>149</v>
      </c>
    </row>
    <row r="270" spans="1:143" x14ac:dyDescent="0.2">
      <c r="A270" t="s">
        <v>144</v>
      </c>
      <c r="B270" t="s">
        <v>145</v>
      </c>
      <c r="C270" t="s">
        <v>146</v>
      </c>
      <c r="D270" t="s">
        <v>147</v>
      </c>
      <c r="E270" t="s">
        <v>148</v>
      </c>
      <c r="F270" t="s">
        <v>148</v>
      </c>
      <c r="G270" t="s">
        <v>148</v>
      </c>
      <c r="H270" t="s">
        <v>149</v>
      </c>
      <c r="I270" t="s">
        <v>150</v>
      </c>
      <c r="J270" t="s">
        <v>151</v>
      </c>
      <c r="K270" t="s">
        <v>152</v>
      </c>
      <c r="L270" t="s">
        <v>153</v>
      </c>
      <c r="N270" t="s">
        <v>1580</v>
      </c>
      <c r="O270">
        <v>1</v>
      </c>
      <c r="P270" t="s">
        <v>1581</v>
      </c>
      <c r="Q270" t="s">
        <v>215</v>
      </c>
      <c r="R270" t="s">
        <v>157</v>
      </c>
      <c r="S270" t="s">
        <v>1582</v>
      </c>
      <c r="T270">
        <v>2</v>
      </c>
      <c r="V270" t="s">
        <v>149</v>
      </c>
      <c r="W270" t="s">
        <v>159</v>
      </c>
      <c r="X270">
        <v>252</v>
      </c>
      <c r="Y270">
        <v>0.186776</v>
      </c>
      <c r="Z270" t="s">
        <v>148</v>
      </c>
      <c r="AA270">
        <v>0.186776</v>
      </c>
      <c r="AB270">
        <v>0.18677640000000001</v>
      </c>
      <c r="AC270" t="s">
        <v>149</v>
      </c>
      <c r="AD270">
        <v>0</v>
      </c>
      <c r="AE270" t="s">
        <v>149</v>
      </c>
      <c r="AF270">
        <v>4</v>
      </c>
      <c r="AG270" t="s">
        <v>149</v>
      </c>
      <c r="AH270">
        <v>4</v>
      </c>
      <c r="AI270">
        <v>1</v>
      </c>
      <c r="AJ270">
        <v>5</v>
      </c>
      <c r="AK270" t="s">
        <v>149</v>
      </c>
      <c r="AM270" t="s">
        <v>160</v>
      </c>
      <c r="AN270">
        <v>-0.249</v>
      </c>
      <c r="AP270">
        <v>-4.7990400000000003E-2</v>
      </c>
      <c r="AQ270" t="s">
        <v>149</v>
      </c>
      <c r="AS270">
        <v>1.0999999999999999E-2</v>
      </c>
      <c r="AU270">
        <v>1.6449800000000001E-2</v>
      </c>
      <c r="AV270" t="s">
        <v>149</v>
      </c>
      <c r="AX270">
        <v>0.442</v>
      </c>
      <c r="AZ270">
        <v>6.6072599999999995E-2</v>
      </c>
      <c r="BA270" t="s">
        <v>149</v>
      </c>
      <c r="BC270">
        <v>-0.66500000000000004</v>
      </c>
      <c r="BE270">
        <v>-0.20131289999999999</v>
      </c>
      <c r="BF270" t="s">
        <v>149</v>
      </c>
      <c r="BH270">
        <v>1255</v>
      </c>
      <c r="BI270">
        <v>1E-4</v>
      </c>
      <c r="BJ270">
        <v>1.1672E-2</v>
      </c>
      <c r="BK270">
        <v>-1.3595919999999999</v>
      </c>
      <c r="BL270">
        <v>12.845559</v>
      </c>
      <c r="BM270">
        <v>1.6303000000000002E-2</v>
      </c>
      <c r="BN270" t="s">
        <v>148</v>
      </c>
      <c r="BO270" t="s">
        <v>161</v>
      </c>
      <c r="BP270" t="s">
        <v>161</v>
      </c>
      <c r="BQ270">
        <v>10</v>
      </c>
      <c r="BR270">
        <v>10000</v>
      </c>
      <c r="BS270">
        <v>0</v>
      </c>
      <c r="BT270">
        <v>0</v>
      </c>
      <c r="BU270">
        <v>0</v>
      </c>
      <c r="BV270">
        <v>0</v>
      </c>
      <c r="BW270">
        <v>0</v>
      </c>
      <c r="BX270" t="s">
        <v>149</v>
      </c>
      <c r="BY270">
        <v>2.52129E-2</v>
      </c>
      <c r="BZ270">
        <v>3.2789999999999998E-3</v>
      </c>
      <c r="CA270" t="s">
        <v>149</v>
      </c>
      <c r="CC270" t="s">
        <v>149</v>
      </c>
      <c r="CD270" t="s">
        <v>200</v>
      </c>
      <c r="CE270" t="s">
        <v>1571</v>
      </c>
      <c r="CF270" t="s">
        <v>164</v>
      </c>
      <c r="CG270" t="s">
        <v>731</v>
      </c>
      <c r="CH270" t="s">
        <v>976</v>
      </c>
      <c r="CI270" t="s">
        <v>149</v>
      </c>
      <c r="CO270" t="s">
        <v>192</v>
      </c>
      <c r="CP270" t="s">
        <v>1572</v>
      </c>
      <c r="CQ270" t="s">
        <v>184</v>
      </c>
      <c r="CR270" t="s">
        <v>149</v>
      </c>
      <c r="CS270" t="s">
        <v>170</v>
      </c>
      <c r="CT270" t="s">
        <v>244</v>
      </c>
      <c r="CU270" t="s">
        <v>172</v>
      </c>
      <c r="CV270" t="s">
        <v>522</v>
      </c>
      <c r="CW270" t="s">
        <v>149</v>
      </c>
      <c r="CY270" t="s">
        <v>6889</v>
      </c>
      <c r="CZ270">
        <v>0</v>
      </c>
      <c r="DA270">
        <v>1.1770000000000001E-3</v>
      </c>
      <c r="DB270">
        <v>2.0000000000000001E-4</v>
      </c>
      <c r="DC270" t="s">
        <v>149</v>
      </c>
      <c r="DF270" t="s">
        <v>149</v>
      </c>
      <c r="EI270" t="s">
        <v>175</v>
      </c>
      <c r="EJ270" t="s">
        <v>1583</v>
      </c>
      <c r="EK270">
        <v>6</v>
      </c>
      <c r="EL270">
        <v>2.53E-2</v>
      </c>
      <c r="EM270" t="s">
        <v>149</v>
      </c>
    </row>
    <row r="271" spans="1:143" x14ac:dyDescent="0.2">
      <c r="A271" t="s">
        <v>144</v>
      </c>
      <c r="B271" t="s">
        <v>145</v>
      </c>
      <c r="C271" t="s">
        <v>146</v>
      </c>
      <c r="D271" t="s">
        <v>147</v>
      </c>
      <c r="E271" t="s">
        <v>148</v>
      </c>
      <c r="F271" t="s">
        <v>148</v>
      </c>
      <c r="G271" t="s">
        <v>148</v>
      </c>
      <c r="H271" t="s">
        <v>149</v>
      </c>
      <c r="I271" t="s">
        <v>150</v>
      </c>
      <c r="J271" t="s">
        <v>151</v>
      </c>
      <c r="K271" t="s">
        <v>152</v>
      </c>
      <c r="L271" t="s">
        <v>153</v>
      </c>
      <c r="N271" t="s">
        <v>1584</v>
      </c>
      <c r="O271">
        <v>1</v>
      </c>
      <c r="P271" t="s">
        <v>1585</v>
      </c>
      <c r="Q271" t="s">
        <v>215</v>
      </c>
      <c r="R271" t="s">
        <v>157</v>
      </c>
      <c r="S271" t="s">
        <v>1586</v>
      </c>
      <c r="T271">
        <v>2</v>
      </c>
      <c r="V271" t="s">
        <v>149</v>
      </c>
      <c r="W271" t="s">
        <v>159</v>
      </c>
      <c r="X271">
        <v>252</v>
      </c>
      <c r="Y271">
        <v>0.18677199999999999</v>
      </c>
      <c r="Z271" t="s">
        <v>148</v>
      </c>
      <c r="AA271">
        <v>0.18677199999999999</v>
      </c>
      <c r="AB271">
        <v>0.18677150000000001</v>
      </c>
      <c r="AC271" t="s">
        <v>149</v>
      </c>
      <c r="AD271">
        <v>0</v>
      </c>
      <c r="AE271" t="s">
        <v>149</v>
      </c>
      <c r="AF271">
        <v>4</v>
      </c>
      <c r="AG271" t="s">
        <v>149</v>
      </c>
      <c r="AH271">
        <v>4</v>
      </c>
      <c r="AI271">
        <v>1</v>
      </c>
      <c r="AJ271">
        <v>5</v>
      </c>
      <c r="AK271" t="s">
        <v>149</v>
      </c>
      <c r="AM271" t="s">
        <v>160</v>
      </c>
      <c r="AN271">
        <v>-0.2387755</v>
      </c>
      <c r="AP271">
        <v>-3.5257200000000002E-2</v>
      </c>
      <c r="AQ271" t="s">
        <v>149</v>
      </c>
      <c r="AS271">
        <v>2.4489799999999999E-2</v>
      </c>
      <c r="AU271">
        <v>3.01652E-2</v>
      </c>
      <c r="AV271" t="s">
        <v>149</v>
      </c>
      <c r="AX271">
        <v>0.46224490000000001</v>
      </c>
      <c r="AZ271">
        <v>8.0608100000000002E-2</v>
      </c>
      <c r="BA271" t="s">
        <v>149</v>
      </c>
      <c r="BC271">
        <v>-0.66428569999999998</v>
      </c>
      <c r="BE271">
        <v>-0.2010623</v>
      </c>
      <c r="BF271" t="s">
        <v>149</v>
      </c>
      <c r="BH271">
        <v>1255</v>
      </c>
      <c r="BI271">
        <v>1.54E-4</v>
      </c>
      <c r="BJ271">
        <v>1.1672E-2</v>
      </c>
      <c r="BK271">
        <v>-1.3603970000000001</v>
      </c>
      <c r="BL271">
        <v>12.855646999999999</v>
      </c>
      <c r="BM271">
        <v>1.6299999999999999E-2</v>
      </c>
      <c r="BN271" t="s">
        <v>148</v>
      </c>
      <c r="BO271" t="s">
        <v>161</v>
      </c>
      <c r="BP271" t="s">
        <v>161</v>
      </c>
      <c r="BQ271">
        <v>10</v>
      </c>
      <c r="BR271">
        <v>10000</v>
      </c>
      <c r="BS271">
        <v>0.02</v>
      </c>
      <c r="BT271">
        <v>0</v>
      </c>
      <c r="BU271">
        <v>0</v>
      </c>
      <c r="BV271">
        <v>0</v>
      </c>
      <c r="BW271">
        <v>0</v>
      </c>
      <c r="BX271" t="s">
        <v>149</v>
      </c>
      <c r="BY271">
        <v>1.17129E-2</v>
      </c>
      <c r="BZ271">
        <v>3.2789999999999998E-3</v>
      </c>
      <c r="CA271" t="s">
        <v>149</v>
      </c>
      <c r="CC271" t="s">
        <v>149</v>
      </c>
      <c r="CD271" t="s">
        <v>200</v>
      </c>
      <c r="CE271" t="s">
        <v>1571</v>
      </c>
      <c r="CF271" t="s">
        <v>164</v>
      </c>
      <c r="CG271" t="s">
        <v>731</v>
      </c>
      <c r="CH271" t="s">
        <v>976</v>
      </c>
      <c r="CI271" t="s">
        <v>149</v>
      </c>
      <c r="CO271" t="s">
        <v>192</v>
      </c>
      <c r="CP271" t="s">
        <v>1572</v>
      </c>
      <c r="CQ271" t="s">
        <v>184</v>
      </c>
      <c r="CR271" t="s">
        <v>149</v>
      </c>
      <c r="CS271" t="s">
        <v>170</v>
      </c>
      <c r="CT271" t="s">
        <v>696</v>
      </c>
      <c r="CU271" t="s">
        <v>172</v>
      </c>
      <c r="CV271" t="s">
        <v>1587</v>
      </c>
      <c r="CW271" t="s">
        <v>149</v>
      </c>
      <c r="CY271" t="s">
        <v>6889</v>
      </c>
      <c r="CZ271">
        <v>0</v>
      </c>
      <c r="DA271">
        <v>1.1770000000000001E-3</v>
      </c>
      <c r="DB271">
        <v>2.0000000000000001E-4</v>
      </c>
      <c r="DC271" t="s">
        <v>149</v>
      </c>
      <c r="DF271" t="s">
        <v>149</v>
      </c>
      <c r="EI271" t="s">
        <v>175</v>
      </c>
      <c r="EJ271" t="s">
        <v>1588</v>
      </c>
      <c r="EK271">
        <v>6</v>
      </c>
      <c r="EL271">
        <v>1.18E-2</v>
      </c>
      <c r="EM271" t="s">
        <v>149</v>
      </c>
    </row>
    <row r="272" spans="1:143" x14ac:dyDescent="0.2">
      <c r="A272" t="s">
        <v>144</v>
      </c>
      <c r="B272" t="s">
        <v>145</v>
      </c>
      <c r="C272" t="s">
        <v>146</v>
      </c>
      <c r="D272" t="s">
        <v>147</v>
      </c>
      <c r="E272" t="s">
        <v>148</v>
      </c>
      <c r="F272" t="s">
        <v>148</v>
      </c>
      <c r="G272" t="s">
        <v>148</v>
      </c>
      <c r="H272" t="s">
        <v>149</v>
      </c>
      <c r="I272" t="s">
        <v>150</v>
      </c>
      <c r="J272" t="s">
        <v>151</v>
      </c>
      <c r="K272" t="s">
        <v>152</v>
      </c>
      <c r="L272" t="s">
        <v>153</v>
      </c>
      <c r="N272" t="s">
        <v>1589</v>
      </c>
      <c r="O272">
        <v>1</v>
      </c>
      <c r="P272" t="s">
        <v>1590</v>
      </c>
      <c r="Q272" t="s">
        <v>215</v>
      </c>
      <c r="R272" t="s">
        <v>157</v>
      </c>
      <c r="S272" t="s">
        <v>1591</v>
      </c>
      <c r="T272">
        <v>2</v>
      </c>
      <c r="V272" t="s">
        <v>149</v>
      </c>
      <c r="W272" t="s">
        <v>159</v>
      </c>
      <c r="X272">
        <v>252</v>
      </c>
      <c r="Y272">
        <v>0.18678600000000001</v>
      </c>
      <c r="Z272" t="s">
        <v>148</v>
      </c>
      <c r="AA272">
        <v>0.18678600000000001</v>
      </c>
      <c r="AB272">
        <v>0.18678620000000001</v>
      </c>
      <c r="AC272" t="s">
        <v>149</v>
      </c>
      <c r="AD272">
        <v>0</v>
      </c>
      <c r="AE272" t="s">
        <v>149</v>
      </c>
      <c r="AF272">
        <v>4</v>
      </c>
      <c r="AG272" t="s">
        <v>149</v>
      </c>
      <c r="AH272">
        <v>4</v>
      </c>
      <c r="AI272">
        <v>1</v>
      </c>
      <c r="AJ272">
        <v>5</v>
      </c>
      <c r="AK272" t="s">
        <v>149</v>
      </c>
      <c r="AM272" t="s">
        <v>160</v>
      </c>
      <c r="AN272">
        <v>-0.23979590000000001</v>
      </c>
      <c r="AP272">
        <v>-3.5257200000000002E-2</v>
      </c>
      <c r="AQ272" t="s">
        <v>149</v>
      </c>
      <c r="AS272">
        <v>2.4489799999999999E-2</v>
      </c>
      <c r="AU272">
        <v>2.9983900000000001E-2</v>
      </c>
      <c r="AV272" t="s">
        <v>149</v>
      </c>
      <c r="AX272">
        <v>0.46122449999999998</v>
      </c>
      <c r="AZ272">
        <v>8.0458399999999999E-2</v>
      </c>
      <c r="BA272" t="s">
        <v>149</v>
      </c>
      <c r="BC272">
        <v>-0.66428569999999998</v>
      </c>
      <c r="BE272">
        <v>-0.2010623</v>
      </c>
      <c r="BF272" t="s">
        <v>149</v>
      </c>
      <c r="BH272">
        <v>1255</v>
      </c>
      <c r="BI272">
        <v>1.54E-4</v>
      </c>
      <c r="BJ272">
        <v>1.1672999999999999E-2</v>
      </c>
      <c r="BK272">
        <v>-1.3584719999999999</v>
      </c>
      <c r="BL272">
        <v>12.833342</v>
      </c>
      <c r="BM272">
        <v>1.6302000000000001E-2</v>
      </c>
      <c r="BN272" t="s">
        <v>148</v>
      </c>
      <c r="BO272" t="s">
        <v>161</v>
      </c>
      <c r="BP272" t="s">
        <v>161</v>
      </c>
      <c r="BQ272">
        <v>10</v>
      </c>
      <c r="BR272">
        <v>10000</v>
      </c>
      <c r="BS272">
        <v>0.02</v>
      </c>
      <c r="BT272">
        <v>0</v>
      </c>
      <c r="BU272">
        <v>0</v>
      </c>
      <c r="BV272">
        <v>0</v>
      </c>
      <c r="BW272">
        <v>0</v>
      </c>
      <c r="BX272" t="s">
        <v>149</v>
      </c>
      <c r="BY272">
        <v>1.18149E-2</v>
      </c>
      <c r="BZ272">
        <v>3.2789999999999998E-3</v>
      </c>
      <c r="CA272" t="s">
        <v>149</v>
      </c>
      <c r="CC272" t="s">
        <v>149</v>
      </c>
      <c r="CD272" t="s">
        <v>1140</v>
      </c>
      <c r="CE272" t="s">
        <v>1592</v>
      </c>
      <c r="CF272" t="s">
        <v>164</v>
      </c>
      <c r="CG272" t="s">
        <v>731</v>
      </c>
      <c r="CH272" t="s">
        <v>976</v>
      </c>
      <c r="CI272" t="s">
        <v>149</v>
      </c>
      <c r="CO272" t="s">
        <v>192</v>
      </c>
      <c r="CP272" t="s">
        <v>1572</v>
      </c>
      <c r="CQ272" t="s">
        <v>340</v>
      </c>
      <c r="CR272" t="s">
        <v>148</v>
      </c>
      <c r="CS272" t="s">
        <v>170</v>
      </c>
      <c r="CT272" t="s">
        <v>696</v>
      </c>
      <c r="CU272" t="s">
        <v>172</v>
      </c>
      <c r="CV272" t="s">
        <v>879</v>
      </c>
      <c r="CW272" t="s">
        <v>149</v>
      </c>
      <c r="CY272" t="s">
        <v>6889</v>
      </c>
      <c r="CZ272">
        <v>0</v>
      </c>
      <c r="DA272">
        <v>1.1770000000000001E-3</v>
      </c>
      <c r="DB272">
        <v>2.0000000000000001E-4</v>
      </c>
      <c r="DC272" t="s">
        <v>149</v>
      </c>
      <c r="DF272" t="s">
        <v>149</v>
      </c>
      <c r="EI272" t="s">
        <v>175</v>
      </c>
      <c r="EJ272" t="s">
        <v>1593</v>
      </c>
      <c r="EK272">
        <v>6</v>
      </c>
      <c r="EL272">
        <v>1.18E-2</v>
      </c>
      <c r="EM272" t="s">
        <v>149</v>
      </c>
    </row>
    <row r="273" spans="1:143" x14ac:dyDescent="0.2">
      <c r="A273" t="s">
        <v>144</v>
      </c>
      <c r="B273" t="s">
        <v>145</v>
      </c>
      <c r="C273" t="s">
        <v>146</v>
      </c>
      <c r="D273" t="s">
        <v>147</v>
      </c>
      <c r="E273" t="s">
        <v>148</v>
      </c>
      <c r="F273" t="s">
        <v>148</v>
      </c>
      <c r="G273" t="s">
        <v>148</v>
      </c>
      <c r="H273" t="s">
        <v>149</v>
      </c>
      <c r="I273" t="s">
        <v>150</v>
      </c>
      <c r="J273" t="s">
        <v>151</v>
      </c>
      <c r="K273" t="s">
        <v>152</v>
      </c>
      <c r="L273" t="s">
        <v>153</v>
      </c>
      <c r="N273" t="s">
        <v>1594</v>
      </c>
      <c r="O273">
        <v>1</v>
      </c>
      <c r="P273" t="s">
        <v>1595</v>
      </c>
      <c r="Q273" t="s">
        <v>215</v>
      </c>
      <c r="R273" t="s">
        <v>1006</v>
      </c>
      <c r="S273" t="s">
        <v>1596</v>
      </c>
      <c r="T273">
        <v>2</v>
      </c>
      <c r="V273" t="s">
        <v>149</v>
      </c>
      <c r="W273" t="s">
        <v>159</v>
      </c>
      <c r="X273">
        <v>252</v>
      </c>
      <c r="Y273">
        <v>0.18678400000000001</v>
      </c>
      <c r="Z273" t="s">
        <v>148</v>
      </c>
      <c r="AA273">
        <v>0.18678400000000001</v>
      </c>
      <c r="AB273">
        <v>0.18678410000000001</v>
      </c>
      <c r="AC273" t="s">
        <v>149</v>
      </c>
      <c r="AD273">
        <v>0</v>
      </c>
      <c r="AE273" t="s">
        <v>149</v>
      </c>
      <c r="AF273">
        <v>4</v>
      </c>
      <c r="AG273" t="s">
        <v>149</v>
      </c>
      <c r="AH273">
        <v>4</v>
      </c>
      <c r="AI273">
        <v>1</v>
      </c>
      <c r="AJ273">
        <v>5</v>
      </c>
      <c r="AK273" t="s">
        <v>149</v>
      </c>
      <c r="AM273" t="s">
        <v>160</v>
      </c>
      <c r="AN273">
        <v>-0.23699999999999999</v>
      </c>
      <c r="AP273">
        <v>-3.2437199999999999E-2</v>
      </c>
      <c r="AQ273" t="s">
        <v>149</v>
      </c>
      <c r="AS273">
        <v>2.8000000000000001E-2</v>
      </c>
      <c r="AU273">
        <v>3.3130800000000002E-2</v>
      </c>
      <c r="AV273" t="s">
        <v>149</v>
      </c>
      <c r="AX273">
        <v>0.46600000000000003</v>
      </c>
      <c r="AZ273">
        <v>8.3747799999999997E-2</v>
      </c>
      <c r="BA273" t="s">
        <v>149</v>
      </c>
      <c r="BC273">
        <v>-0.66500000000000004</v>
      </c>
      <c r="BE273">
        <v>-0.20131289999999999</v>
      </c>
      <c r="BF273" t="s">
        <v>149</v>
      </c>
      <c r="BH273">
        <v>1255</v>
      </c>
      <c r="BI273">
        <v>1.66E-4</v>
      </c>
      <c r="BJ273">
        <v>1.1672E-2</v>
      </c>
      <c r="BK273">
        <v>-1.3583289999999999</v>
      </c>
      <c r="BL273">
        <v>12.832824</v>
      </c>
      <c r="BM273">
        <v>1.6301E-2</v>
      </c>
      <c r="BN273" t="s">
        <v>148</v>
      </c>
      <c r="BO273" t="s">
        <v>161</v>
      </c>
      <c r="BP273" t="s">
        <v>161</v>
      </c>
      <c r="BQ273">
        <v>10</v>
      </c>
      <c r="BR273">
        <v>10000</v>
      </c>
      <c r="BS273">
        <v>0</v>
      </c>
      <c r="BT273">
        <v>0</v>
      </c>
      <c r="BU273">
        <v>0</v>
      </c>
      <c r="BV273">
        <v>0</v>
      </c>
      <c r="BW273">
        <v>0</v>
      </c>
      <c r="BX273" t="s">
        <v>149</v>
      </c>
      <c r="BY273">
        <v>8.8129000000000002E-3</v>
      </c>
      <c r="BZ273">
        <v>3.2789999999999998E-3</v>
      </c>
      <c r="CA273" t="s">
        <v>149</v>
      </c>
      <c r="CC273" t="s">
        <v>149</v>
      </c>
      <c r="CD273" t="s">
        <v>200</v>
      </c>
      <c r="CE273" t="s">
        <v>1597</v>
      </c>
      <c r="CF273" t="s">
        <v>164</v>
      </c>
      <c r="CG273" t="s">
        <v>731</v>
      </c>
      <c r="CH273" t="s">
        <v>976</v>
      </c>
      <c r="CI273" t="s">
        <v>149</v>
      </c>
      <c r="CO273" t="s">
        <v>192</v>
      </c>
      <c r="CP273" t="s">
        <v>1572</v>
      </c>
      <c r="CQ273" t="s">
        <v>184</v>
      </c>
      <c r="CR273" t="s">
        <v>149</v>
      </c>
      <c r="CS273" t="s">
        <v>170</v>
      </c>
      <c r="CT273" t="s">
        <v>244</v>
      </c>
      <c r="CU273" t="s">
        <v>172</v>
      </c>
      <c r="CV273" t="s">
        <v>655</v>
      </c>
      <c r="CW273" t="s">
        <v>149</v>
      </c>
      <c r="CY273" t="s">
        <v>6889</v>
      </c>
      <c r="CZ273">
        <v>0</v>
      </c>
      <c r="DA273">
        <v>1.178E-3</v>
      </c>
      <c r="DB273">
        <v>2.0000000000000001E-4</v>
      </c>
      <c r="DC273" t="s">
        <v>149</v>
      </c>
      <c r="DF273" t="s">
        <v>149</v>
      </c>
      <c r="EI273" t="s">
        <v>1006</v>
      </c>
      <c r="EJ273" t="s">
        <v>1598</v>
      </c>
      <c r="EK273">
        <v>6</v>
      </c>
      <c r="EL273">
        <v>8.8999999999999999E-3</v>
      </c>
      <c r="EM273" t="s">
        <v>149</v>
      </c>
    </row>
    <row r="274" spans="1:143" x14ac:dyDescent="0.2">
      <c r="A274" t="s">
        <v>144</v>
      </c>
      <c r="B274" t="s">
        <v>145</v>
      </c>
      <c r="C274" t="s">
        <v>146</v>
      </c>
      <c r="D274" t="s">
        <v>147</v>
      </c>
      <c r="E274" t="s">
        <v>148</v>
      </c>
      <c r="F274" t="s">
        <v>148</v>
      </c>
      <c r="G274" t="s">
        <v>149</v>
      </c>
      <c r="H274" t="s">
        <v>149</v>
      </c>
      <c r="I274" t="s">
        <v>150</v>
      </c>
      <c r="J274" t="s">
        <v>151</v>
      </c>
      <c r="K274" t="s">
        <v>152</v>
      </c>
      <c r="L274" t="s">
        <v>153</v>
      </c>
      <c r="N274" t="s">
        <v>1599</v>
      </c>
      <c r="O274">
        <v>1</v>
      </c>
      <c r="P274" t="s">
        <v>1600</v>
      </c>
      <c r="Q274" t="s">
        <v>215</v>
      </c>
      <c r="R274" t="s">
        <v>1006</v>
      </c>
      <c r="S274" t="s">
        <v>1601</v>
      </c>
      <c r="T274">
        <v>2</v>
      </c>
      <c r="V274" t="s">
        <v>149</v>
      </c>
      <c r="W274" t="s">
        <v>159</v>
      </c>
      <c r="X274">
        <v>252</v>
      </c>
      <c r="Y274">
        <v>0.18678400000000001</v>
      </c>
      <c r="Z274" t="s">
        <v>148</v>
      </c>
      <c r="AA274">
        <v>0.18678400000000001</v>
      </c>
      <c r="AB274">
        <v>0.18678410000000001</v>
      </c>
      <c r="AC274" t="s">
        <v>149</v>
      </c>
      <c r="AD274">
        <v>0</v>
      </c>
      <c r="AE274" t="s">
        <v>149</v>
      </c>
      <c r="AF274">
        <v>4</v>
      </c>
      <c r="AG274" t="s">
        <v>149</v>
      </c>
      <c r="AH274">
        <v>4</v>
      </c>
      <c r="AI274">
        <v>1</v>
      </c>
      <c r="AJ274">
        <v>5</v>
      </c>
      <c r="AK274" t="s">
        <v>149</v>
      </c>
      <c r="AM274" t="s">
        <v>160</v>
      </c>
      <c r="AN274">
        <v>-0.23699999999999999</v>
      </c>
      <c r="AP274">
        <v>-3.2437199999999999E-2</v>
      </c>
      <c r="AQ274" t="s">
        <v>149</v>
      </c>
      <c r="AS274">
        <v>2.8000000000000001E-2</v>
      </c>
      <c r="AU274">
        <v>3.3130800000000002E-2</v>
      </c>
      <c r="AV274" t="s">
        <v>149</v>
      </c>
      <c r="AX274">
        <v>0.46600000000000003</v>
      </c>
      <c r="AZ274">
        <v>8.3747799999999997E-2</v>
      </c>
      <c r="BA274" t="s">
        <v>149</v>
      </c>
      <c r="BC274">
        <v>-0.66500000000000004</v>
      </c>
      <c r="BE274">
        <v>-0.20131289999999999</v>
      </c>
      <c r="BF274" t="s">
        <v>149</v>
      </c>
      <c r="BH274">
        <v>1255</v>
      </c>
      <c r="BI274">
        <v>1.66E-4</v>
      </c>
      <c r="BJ274">
        <v>1.1672E-2</v>
      </c>
      <c r="BK274">
        <v>-1.3583289999999999</v>
      </c>
      <c r="BL274">
        <v>12.832824</v>
      </c>
      <c r="BM274">
        <v>1.6301E-2</v>
      </c>
      <c r="BN274" t="s">
        <v>148</v>
      </c>
      <c r="BO274" t="s">
        <v>161</v>
      </c>
      <c r="BP274" t="s">
        <v>161</v>
      </c>
      <c r="BQ274">
        <v>10</v>
      </c>
      <c r="BR274">
        <v>10000</v>
      </c>
      <c r="BS274">
        <v>0</v>
      </c>
      <c r="BT274">
        <v>0</v>
      </c>
      <c r="BU274">
        <v>0</v>
      </c>
      <c r="BV274">
        <v>0</v>
      </c>
      <c r="BW274">
        <v>0</v>
      </c>
      <c r="BX274" t="s">
        <v>149</v>
      </c>
      <c r="BY274">
        <v>8.8129000000000002E-3</v>
      </c>
      <c r="BZ274">
        <v>3.2789999999999998E-3</v>
      </c>
      <c r="CA274" t="s">
        <v>149</v>
      </c>
      <c r="CC274" t="s">
        <v>149</v>
      </c>
      <c r="CD274" t="s">
        <v>1140</v>
      </c>
      <c r="CE274" t="s">
        <v>1602</v>
      </c>
      <c r="CF274" t="s">
        <v>164</v>
      </c>
      <c r="CG274" t="s">
        <v>731</v>
      </c>
      <c r="CH274" t="s">
        <v>976</v>
      </c>
      <c r="CI274" t="s">
        <v>149</v>
      </c>
      <c r="CO274" t="s">
        <v>192</v>
      </c>
      <c r="CP274" t="s">
        <v>1572</v>
      </c>
      <c r="CQ274" t="s">
        <v>340</v>
      </c>
      <c r="CR274" t="s">
        <v>148</v>
      </c>
      <c r="CS274" t="s">
        <v>170</v>
      </c>
      <c r="CT274" t="s">
        <v>244</v>
      </c>
      <c r="CU274" t="s">
        <v>172</v>
      </c>
      <c r="CV274" t="s">
        <v>655</v>
      </c>
      <c r="CW274" t="s">
        <v>149</v>
      </c>
      <c r="EI274" t="s">
        <v>1006</v>
      </c>
      <c r="EJ274" t="s">
        <v>1603</v>
      </c>
      <c r="EK274">
        <v>6</v>
      </c>
      <c r="EL274">
        <v>8.8999999999999999E-3</v>
      </c>
      <c r="EM274" t="s">
        <v>149</v>
      </c>
    </row>
    <row r="275" spans="1:143" x14ac:dyDescent="0.2">
      <c r="A275" t="s">
        <v>144</v>
      </c>
      <c r="B275" t="s">
        <v>145</v>
      </c>
      <c r="C275" t="s">
        <v>146</v>
      </c>
      <c r="D275" t="s">
        <v>147</v>
      </c>
      <c r="E275" t="s">
        <v>148</v>
      </c>
      <c r="F275" t="s">
        <v>148</v>
      </c>
      <c r="G275" t="s">
        <v>148</v>
      </c>
      <c r="H275" t="s">
        <v>149</v>
      </c>
      <c r="I275" t="s">
        <v>150</v>
      </c>
      <c r="J275" t="s">
        <v>151</v>
      </c>
      <c r="K275" t="s">
        <v>152</v>
      </c>
      <c r="L275" t="s">
        <v>153</v>
      </c>
      <c r="N275" t="s">
        <v>1604</v>
      </c>
      <c r="O275">
        <v>1</v>
      </c>
      <c r="P275" t="s">
        <v>1605</v>
      </c>
      <c r="Q275" t="s">
        <v>215</v>
      </c>
      <c r="R275" t="s">
        <v>1419</v>
      </c>
      <c r="S275" t="s">
        <v>1606</v>
      </c>
      <c r="T275">
        <v>2</v>
      </c>
      <c r="V275" t="s">
        <v>149</v>
      </c>
      <c r="W275" t="s">
        <v>159</v>
      </c>
      <c r="X275">
        <v>252</v>
      </c>
      <c r="Y275">
        <v>0.21321399999999999</v>
      </c>
      <c r="Z275" t="s">
        <v>148</v>
      </c>
      <c r="AA275">
        <v>0.21321399999999999</v>
      </c>
      <c r="AB275">
        <v>0.21321380000000001</v>
      </c>
      <c r="AC275" t="s">
        <v>149</v>
      </c>
      <c r="AD275">
        <v>0</v>
      </c>
      <c r="AE275" t="s">
        <v>149</v>
      </c>
      <c r="AF275">
        <v>5</v>
      </c>
      <c r="AG275" t="s">
        <v>149</v>
      </c>
      <c r="AH275">
        <v>5</v>
      </c>
      <c r="AI275">
        <v>1</v>
      </c>
      <c r="AJ275">
        <v>5</v>
      </c>
      <c r="AK275" t="s">
        <v>149</v>
      </c>
      <c r="AM275" t="s">
        <v>160</v>
      </c>
      <c r="AN275">
        <v>-0.27089950000000002</v>
      </c>
      <c r="AP275">
        <v>-5.7717600000000001E-2</v>
      </c>
      <c r="AQ275" t="s">
        <v>149</v>
      </c>
      <c r="AS275">
        <v>3.1746000000000003E-2</v>
      </c>
      <c r="AU275">
        <v>2.5922400000000002E-2</v>
      </c>
      <c r="AV275" t="s">
        <v>149</v>
      </c>
      <c r="AX275">
        <v>0.50052909999999995</v>
      </c>
      <c r="AZ275">
        <v>0.1011638</v>
      </c>
      <c r="BA275" t="s">
        <v>149</v>
      </c>
      <c r="BC275">
        <v>-0.75026459999999995</v>
      </c>
      <c r="BE275">
        <v>-0.27293390000000001</v>
      </c>
      <c r="BF275" t="s">
        <v>149</v>
      </c>
      <c r="BH275">
        <v>1240</v>
      </c>
      <c r="BI275">
        <v>2.5399999999999999E-4</v>
      </c>
      <c r="BJ275">
        <v>1.3270000000000001E-2</v>
      </c>
      <c r="BK275">
        <v>-2.1112220000000002</v>
      </c>
      <c r="BL275">
        <v>26.104405</v>
      </c>
      <c r="BM275">
        <v>2.1978000000000001E-2</v>
      </c>
      <c r="BN275" t="s">
        <v>148</v>
      </c>
      <c r="BO275" t="s">
        <v>161</v>
      </c>
      <c r="BP275" t="s">
        <v>161</v>
      </c>
      <c r="BQ275">
        <v>10</v>
      </c>
      <c r="BR275">
        <v>10000</v>
      </c>
      <c r="BS275">
        <v>5.5E-2</v>
      </c>
      <c r="BT275">
        <v>0</v>
      </c>
      <c r="BU275">
        <v>0</v>
      </c>
      <c r="BV275">
        <v>0</v>
      </c>
      <c r="BW275">
        <v>0</v>
      </c>
      <c r="BX275" t="s">
        <v>149</v>
      </c>
      <c r="BY275">
        <v>1.7821199999999999E-2</v>
      </c>
      <c r="BZ275">
        <v>2.4708E-3</v>
      </c>
      <c r="CA275" t="s">
        <v>149</v>
      </c>
      <c r="CC275" t="s">
        <v>149</v>
      </c>
      <c r="CD275" t="s">
        <v>162</v>
      </c>
      <c r="CE275" t="s">
        <v>1607</v>
      </c>
      <c r="CF275" t="s">
        <v>191</v>
      </c>
      <c r="CG275" t="s">
        <v>731</v>
      </c>
      <c r="CH275" t="s">
        <v>976</v>
      </c>
      <c r="CI275" t="s">
        <v>149</v>
      </c>
      <c r="CO275" t="s">
        <v>192</v>
      </c>
      <c r="CP275" t="s">
        <v>532</v>
      </c>
      <c r="CQ275" t="s">
        <v>194</v>
      </c>
      <c r="CR275" t="s">
        <v>148</v>
      </c>
      <c r="CS275" t="s">
        <v>170</v>
      </c>
      <c r="CT275" t="s">
        <v>979</v>
      </c>
      <c r="CU275" t="s">
        <v>172</v>
      </c>
      <c r="CV275" t="s">
        <v>1265</v>
      </c>
      <c r="CW275" t="s">
        <v>149</v>
      </c>
      <c r="CY275" t="s">
        <v>6889</v>
      </c>
      <c r="CZ275">
        <v>0</v>
      </c>
      <c r="DA275">
        <v>1.3420000000000001E-3</v>
      </c>
      <c r="DB275">
        <v>0</v>
      </c>
      <c r="DC275" t="s">
        <v>149</v>
      </c>
      <c r="DF275" t="s">
        <v>149</v>
      </c>
      <c r="EI275" t="s">
        <v>1419</v>
      </c>
      <c r="EJ275" t="s">
        <v>1608</v>
      </c>
      <c r="EK275">
        <v>6</v>
      </c>
      <c r="EL275">
        <v>1.77E-2</v>
      </c>
      <c r="EM275" t="s">
        <v>149</v>
      </c>
    </row>
    <row r="276" spans="1:143" x14ac:dyDescent="0.2">
      <c r="A276" t="s">
        <v>144</v>
      </c>
      <c r="B276" t="s">
        <v>145</v>
      </c>
      <c r="C276" t="s">
        <v>146</v>
      </c>
      <c r="D276" t="s">
        <v>147</v>
      </c>
      <c r="E276" t="s">
        <v>148</v>
      </c>
      <c r="F276" t="s">
        <v>148</v>
      </c>
      <c r="G276" t="s">
        <v>148</v>
      </c>
      <c r="H276" t="s">
        <v>149</v>
      </c>
      <c r="I276" t="s">
        <v>150</v>
      </c>
      <c r="J276" t="s">
        <v>151</v>
      </c>
      <c r="K276" t="s">
        <v>152</v>
      </c>
      <c r="L276" t="s">
        <v>153</v>
      </c>
      <c r="N276" t="s">
        <v>1609</v>
      </c>
      <c r="O276">
        <v>1</v>
      </c>
      <c r="P276" t="s">
        <v>1610</v>
      </c>
      <c r="Q276" t="s">
        <v>215</v>
      </c>
      <c r="R276" t="s">
        <v>1419</v>
      </c>
      <c r="S276" t="s">
        <v>1611</v>
      </c>
      <c r="T276">
        <v>2</v>
      </c>
      <c r="V276" t="s">
        <v>149</v>
      </c>
      <c r="W276" t="s">
        <v>159</v>
      </c>
      <c r="X276">
        <v>252</v>
      </c>
      <c r="Y276">
        <v>0.21321399999999999</v>
      </c>
      <c r="Z276" t="s">
        <v>148</v>
      </c>
      <c r="AA276">
        <v>0.21321399999999999</v>
      </c>
      <c r="AB276">
        <v>0.21321380000000001</v>
      </c>
      <c r="AC276" t="s">
        <v>149</v>
      </c>
      <c r="AD276">
        <v>0</v>
      </c>
      <c r="AE276" t="s">
        <v>149</v>
      </c>
      <c r="AF276">
        <v>5</v>
      </c>
      <c r="AG276" t="s">
        <v>149</v>
      </c>
      <c r="AH276">
        <v>5</v>
      </c>
      <c r="AI276">
        <v>1</v>
      </c>
      <c r="AJ276">
        <v>5</v>
      </c>
      <c r="AK276" t="s">
        <v>149</v>
      </c>
      <c r="AM276" t="s">
        <v>160</v>
      </c>
      <c r="AN276">
        <v>-0.27089950000000002</v>
      </c>
      <c r="AP276">
        <v>-5.7717600000000001E-2</v>
      </c>
      <c r="AQ276" t="s">
        <v>149</v>
      </c>
      <c r="AS276">
        <v>3.1746000000000003E-2</v>
      </c>
      <c r="AU276">
        <v>2.5922400000000002E-2</v>
      </c>
      <c r="AV276" t="s">
        <v>149</v>
      </c>
      <c r="AX276">
        <v>0.50052909999999995</v>
      </c>
      <c r="AZ276">
        <v>0.1011638</v>
      </c>
      <c r="BA276" t="s">
        <v>149</v>
      </c>
      <c r="BC276">
        <v>-0.75026459999999995</v>
      </c>
      <c r="BE276">
        <v>-0.27293390000000001</v>
      </c>
      <c r="BF276" t="s">
        <v>149</v>
      </c>
      <c r="BH276">
        <v>1240</v>
      </c>
      <c r="BI276">
        <v>2.5399999999999999E-4</v>
      </c>
      <c r="BJ276">
        <v>1.3270000000000001E-2</v>
      </c>
      <c r="BK276">
        <v>-2.1112220000000002</v>
      </c>
      <c r="BL276">
        <v>26.104405</v>
      </c>
      <c r="BM276">
        <v>2.1978000000000001E-2</v>
      </c>
      <c r="BN276" t="s">
        <v>148</v>
      </c>
      <c r="BO276" t="s">
        <v>161</v>
      </c>
      <c r="BP276" t="s">
        <v>161</v>
      </c>
      <c r="BQ276">
        <v>10</v>
      </c>
      <c r="BR276">
        <v>10000</v>
      </c>
      <c r="BS276">
        <v>5.5E-2</v>
      </c>
      <c r="BT276">
        <v>0</v>
      </c>
      <c r="BU276">
        <v>0</v>
      </c>
      <c r="BV276">
        <v>0</v>
      </c>
      <c r="BW276">
        <v>0</v>
      </c>
      <c r="BX276" t="s">
        <v>149</v>
      </c>
      <c r="BY276">
        <v>1.7821199999999999E-2</v>
      </c>
      <c r="BZ276">
        <v>2.4708E-3</v>
      </c>
      <c r="CA276" t="s">
        <v>149</v>
      </c>
      <c r="CC276" t="s">
        <v>149</v>
      </c>
      <c r="CD276" t="s">
        <v>990</v>
      </c>
      <c r="CE276" t="s">
        <v>1612</v>
      </c>
      <c r="CF276" t="s">
        <v>191</v>
      </c>
      <c r="CG276" t="s">
        <v>731</v>
      </c>
      <c r="CH276" t="s">
        <v>976</v>
      </c>
      <c r="CI276" t="s">
        <v>149</v>
      </c>
      <c r="CO276" t="s">
        <v>192</v>
      </c>
      <c r="CP276" t="s">
        <v>532</v>
      </c>
      <c r="CQ276" t="s">
        <v>194</v>
      </c>
      <c r="CR276" t="s">
        <v>148</v>
      </c>
      <c r="CS276" t="s">
        <v>170</v>
      </c>
      <c r="CT276" t="s">
        <v>979</v>
      </c>
      <c r="CU276" t="s">
        <v>172</v>
      </c>
      <c r="CV276" t="s">
        <v>1265</v>
      </c>
      <c r="CW276" t="s">
        <v>149</v>
      </c>
      <c r="CY276" t="s">
        <v>6889</v>
      </c>
      <c r="CZ276">
        <v>0</v>
      </c>
      <c r="DA276">
        <v>1.3420000000000001E-3</v>
      </c>
      <c r="DB276">
        <v>0</v>
      </c>
      <c r="DC276" t="s">
        <v>149</v>
      </c>
      <c r="DF276" t="s">
        <v>149</v>
      </c>
      <c r="EI276" t="s">
        <v>1419</v>
      </c>
      <c r="EJ276" t="s">
        <v>1613</v>
      </c>
      <c r="EK276">
        <v>6</v>
      </c>
      <c r="EL276">
        <v>1.77E-2</v>
      </c>
      <c r="EM276" t="s">
        <v>149</v>
      </c>
    </row>
    <row r="277" spans="1:143" x14ac:dyDescent="0.2">
      <c r="A277" t="s">
        <v>144</v>
      </c>
      <c r="B277" t="s">
        <v>145</v>
      </c>
      <c r="C277" t="s">
        <v>146</v>
      </c>
      <c r="D277" t="s">
        <v>147</v>
      </c>
      <c r="E277" t="s">
        <v>148</v>
      </c>
      <c r="F277" t="s">
        <v>148</v>
      </c>
      <c r="G277" t="s">
        <v>148</v>
      </c>
      <c r="H277" t="s">
        <v>149</v>
      </c>
      <c r="I277" t="s">
        <v>150</v>
      </c>
      <c r="J277" t="s">
        <v>151</v>
      </c>
      <c r="K277" t="s">
        <v>152</v>
      </c>
      <c r="L277" t="s">
        <v>153</v>
      </c>
      <c r="N277" t="s">
        <v>1614</v>
      </c>
      <c r="O277">
        <v>1</v>
      </c>
      <c r="P277" t="s">
        <v>1615</v>
      </c>
      <c r="Q277" t="s">
        <v>215</v>
      </c>
      <c r="R277" t="s">
        <v>1419</v>
      </c>
      <c r="S277" t="s">
        <v>1616</v>
      </c>
      <c r="T277">
        <v>2</v>
      </c>
      <c r="V277" t="s">
        <v>149</v>
      </c>
      <c r="W277" t="s">
        <v>159</v>
      </c>
      <c r="X277">
        <v>252</v>
      </c>
      <c r="Y277">
        <v>0.21321499999999999</v>
      </c>
      <c r="Z277" t="s">
        <v>148</v>
      </c>
      <c r="AA277">
        <v>0.21321499999999999</v>
      </c>
      <c r="AB277">
        <v>0.2132153</v>
      </c>
      <c r="AC277" t="s">
        <v>149</v>
      </c>
      <c r="AD277">
        <v>0</v>
      </c>
      <c r="AE277" t="s">
        <v>149</v>
      </c>
      <c r="AF277">
        <v>5</v>
      </c>
      <c r="AG277" t="s">
        <v>149</v>
      </c>
      <c r="AH277">
        <v>5</v>
      </c>
      <c r="AI277">
        <v>1</v>
      </c>
      <c r="AJ277">
        <v>5</v>
      </c>
      <c r="AK277" t="s">
        <v>149</v>
      </c>
      <c r="AM277" t="s">
        <v>160</v>
      </c>
      <c r="AN277">
        <v>-0.27600000000000002</v>
      </c>
      <c r="AP277">
        <v>-6.4893199999999998E-2</v>
      </c>
      <c r="AQ277" t="s">
        <v>149</v>
      </c>
      <c r="AS277">
        <v>2.4E-2</v>
      </c>
      <c r="AU277">
        <v>1.8130500000000001E-2</v>
      </c>
      <c r="AV277" t="s">
        <v>149</v>
      </c>
      <c r="AX277">
        <v>0.49</v>
      </c>
      <c r="AZ277">
        <v>9.3011999999999997E-2</v>
      </c>
      <c r="BA277" t="s">
        <v>149</v>
      </c>
      <c r="BC277">
        <v>-0.751</v>
      </c>
      <c r="BE277">
        <v>-0.27305889999999999</v>
      </c>
      <c r="BF277" t="s">
        <v>149</v>
      </c>
      <c r="BH277">
        <v>1240</v>
      </c>
      <c r="BI277">
        <v>2.24E-4</v>
      </c>
      <c r="BJ277">
        <v>1.3270000000000001E-2</v>
      </c>
      <c r="BK277">
        <v>-2.1117900000000001</v>
      </c>
      <c r="BL277">
        <v>26.103380999999999</v>
      </c>
      <c r="BM277">
        <v>2.1984E-2</v>
      </c>
      <c r="BN277" t="s">
        <v>148</v>
      </c>
      <c r="BO277" t="s">
        <v>161</v>
      </c>
      <c r="BP277" t="s">
        <v>161</v>
      </c>
      <c r="BQ277">
        <v>10</v>
      </c>
      <c r="BR277">
        <v>10000</v>
      </c>
      <c r="BS277">
        <v>0</v>
      </c>
      <c r="BT277">
        <v>0</v>
      </c>
      <c r="BU277">
        <v>0</v>
      </c>
      <c r="BV277">
        <v>0</v>
      </c>
      <c r="BW277">
        <v>0</v>
      </c>
      <c r="BX277" t="s">
        <v>149</v>
      </c>
      <c r="BY277">
        <v>2.5321199999999999E-2</v>
      </c>
      <c r="BZ277">
        <v>2.4708E-3</v>
      </c>
      <c r="CA277" t="s">
        <v>149</v>
      </c>
      <c r="CC277" t="s">
        <v>149</v>
      </c>
      <c r="CD277" t="s">
        <v>162</v>
      </c>
      <c r="CE277" t="s">
        <v>1607</v>
      </c>
      <c r="CF277" t="s">
        <v>191</v>
      </c>
      <c r="CG277" t="s">
        <v>731</v>
      </c>
      <c r="CH277" t="s">
        <v>976</v>
      </c>
      <c r="CI277" t="s">
        <v>149</v>
      </c>
      <c r="CO277" t="s">
        <v>192</v>
      </c>
      <c r="CP277" t="s">
        <v>532</v>
      </c>
      <c r="CQ277" t="s">
        <v>194</v>
      </c>
      <c r="CR277" t="s">
        <v>148</v>
      </c>
      <c r="CS277" t="s">
        <v>170</v>
      </c>
      <c r="CT277" t="s">
        <v>244</v>
      </c>
      <c r="CU277" t="s">
        <v>172</v>
      </c>
      <c r="CV277" t="s">
        <v>1275</v>
      </c>
      <c r="CW277" t="s">
        <v>149</v>
      </c>
      <c r="CY277" t="s">
        <v>6889</v>
      </c>
      <c r="CZ277">
        <v>0</v>
      </c>
      <c r="DA277">
        <v>1.343E-3</v>
      </c>
      <c r="DB277">
        <v>0</v>
      </c>
      <c r="DC277" t="s">
        <v>149</v>
      </c>
      <c r="DF277" t="s">
        <v>149</v>
      </c>
    </row>
    <row r="278" spans="1:143" x14ac:dyDescent="0.2">
      <c r="A278" t="s">
        <v>144</v>
      </c>
      <c r="B278" t="s">
        <v>145</v>
      </c>
      <c r="C278" t="s">
        <v>146</v>
      </c>
      <c r="D278" t="s">
        <v>147</v>
      </c>
      <c r="E278" t="s">
        <v>148</v>
      </c>
      <c r="F278" t="s">
        <v>148</v>
      </c>
      <c r="G278" t="s">
        <v>148</v>
      </c>
      <c r="H278" t="s">
        <v>149</v>
      </c>
      <c r="I278" t="s">
        <v>150</v>
      </c>
      <c r="J278" t="s">
        <v>151</v>
      </c>
      <c r="K278" t="s">
        <v>152</v>
      </c>
      <c r="L278" t="s">
        <v>153</v>
      </c>
      <c r="N278" t="s">
        <v>1617</v>
      </c>
      <c r="O278">
        <v>1</v>
      </c>
      <c r="P278" t="s">
        <v>1618</v>
      </c>
      <c r="Q278" t="s">
        <v>215</v>
      </c>
      <c r="R278" t="s">
        <v>1419</v>
      </c>
      <c r="S278" t="s">
        <v>1619</v>
      </c>
      <c r="T278">
        <v>2</v>
      </c>
      <c r="V278" t="s">
        <v>149</v>
      </c>
      <c r="W278" t="s">
        <v>159</v>
      </c>
      <c r="X278">
        <v>252</v>
      </c>
      <c r="Y278">
        <v>0.213227</v>
      </c>
      <c r="Z278" t="s">
        <v>148</v>
      </c>
      <c r="AA278">
        <v>0.213227</v>
      </c>
      <c r="AB278">
        <v>0.21322749999999999</v>
      </c>
      <c r="AC278" t="s">
        <v>149</v>
      </c>
      <c r="AD278">
        <v>0</v>
      </c>
      <c r="AE278" t="s">
        <v>149</v>
      </c>
      <c r="AF278">
        <v>5</v>
      </c>
      <c r="AG278" t="s">
        <v>149</v>
      </c>
      <c r="AH278">
        <v>5</v>
      </c>
      <c r="AI278">
        <v>1</v>
      </c>
      <c r="AJ278">
        <v>5</v>
      </c>
      <c r="AK278" t="s">
        <v>149</v>
      </c>
      <c r="AM278" t="s">
        <v>160</v>
      </c>
      <c r="AN278">
        <v>-0.26530609999999999</v>
      </c>
      <c r="AP278">
        <v>-5.05783E-2</v>
      </c>
      <c r="AQ278" t="s">
        <v>149</v>
      </c>
      <c r="AS278">
        <v>3.8775499999999997E-2</v>
      </c>
      <c r="AU278">
        <v>3.3585400000000001E-2</v>
      </c>
      <c r="AV278" t="s">
        <v>149</v>
      </c>
      <c r="AX278">
        <v>0.5122449</v>
      </c>
      <c r="AZ278">
        <v>0.1095483</v>
      </c>
      <c r="BA278" t="s">
        <v>149</v>
      </c>
      <c r="BC278">
        <v>-0.75102040000000003</v>
      </c>
      <c r="BE278">
        <v>-0.27301510000000001</v>
      </c>
      <c r="BF278" t="s">
        <v>149</v>
      </c>
      <c r="BH278">
        <v>1240</v>
      </c>
      <c r="BI278">
        <v>2.8400000000000002E-4</v>
      </c>
      <c r="BJ278">
        <v>1.3271E-2</v>
      </c>
      <c r="BK278">
        <v>-2.1123539999999998</v>
      </c>
      <c r="BL278">
        <v>26.125889000000001</v>
      </c>
      <c r="BM278">
        <v>2.1977E-2</v>
      </c>
      <c r="BN278" t="s">
        <v>148</v>
      </c>
      <c r="BO278" t="s">
        <v>161</v>
      </c>
      <c r="BP278" t="s">
        <v>161</v>
      </c>
      <c r="BQ278">
        <v>10</v>
      </c>
      <c r="BR278">
        <v>10000</v>
      </c>
      <c r="BS278">
        <v>0.02</v>
      </c>
      <c r="BT278">
        <v>0</v>
      </c>
      <c r="BU278">
        <v>0</v>
      </c>
      <c r="BV278">
        <v>0</v>
      </c>
      <c r="BW278">
        <v>0</v>
      </c>
      <c r="BX278" t="s">
        <v>149</v>
      </c>
      <c r="BY278">
        <v>1.0321200000000001E-2</v>
      </c>
      <c r="BZ278">
        <v>2.4708E-3</v>
      </c>
      <c r="CA278" t="s">
        <v>149</v>
      </c>
      <c r="CC278" t="s">
        <v>149</v>
      </c>
      <c r="CD278" t="s">
        <v>162</v>
      </c>
      <c r="CE278" t="s">
        <v>1607</v>
      </c>
      <c r="CF278" t="s">
        <v>191</v>
      </c>
      <c r="CG278" t="s">
        <v>731</v>
      </c>
      <c r="CH278" t="s">
        <v>976</v>
      </c>
      <c r="CI278" t="s">
        <v>149</v>
      </c>
      <c r="CO278" t="s">
        <v>192</v>
      </c>
      <c r="CP278" t="s">
        <v>532</v>
      </c>
      <c r="CQ278" t="s">
        <v>610</v>
      </c>
      <c r="CR278" t="s">
        <v>148</v>
      </c>
      <c r="CS278" t="s">
        <v>170</v>
      </c>
      <c r="CT278" t="s">
        <v>696</v>
      </c>
      <c r="CU278" t="s">
        <v>172</v>
      </c>
      <c r="CV278" t="s">
        <v>1279</v>
      </c>
      <c r="CW278" t="s">
        <v>149</v>
      </c>
      <c r="CY278" t="s">
        <v>6889</v>
      </c>
      <c r="CZ278">
        <v>0</v>
      </c>
      <c r="DA278">
        <v>1.3420000000000001E-3</v>
      </c>
      <c r="DB278">
        <v>0</v>
      </c>
      <c r="DC278" t="s">
        <v>149</v>
      </c>
      <c r="DF278" t="s">
        <v>149</v>
      </c>
      <c r="EI278" t="s">
        <v>1419</v>
      </c>
      <c r="EJ278" t="s">
        <v>1620</v>
      </c>
      <c r="EK278">
        <v>6</v>
      </c>
      <c r="EL278">
        <v>1.0200000000000001E-2</v>
      </c>
      <c r="EM278" t="s">
        <v>149</v>
      </c>
    </row>
    <row r="279" spans="1:143" x14ac:dyDescent="0.2">
      <c r="A279" t="s">
        <v>144</v>
      </c>
      <c r="B279" t="s">
        <v>145</v>
      </c>
      <c r="C279" t="s">
        <v>146</v>
      </c>
      <c r="D279" t="s">
        <v>147</v>
      </c>
      <c r="E279" t="s">
        <v>148</v>
      </c>
      <c r="F279" t="s">
        <v>148</v>
      </c>
      <c r="G279" t="s">
        <v>148</v>
      </c>
      <c r="H279" t="s">
        <v>149</v>
      </c>
      <c r="I279" t="s">
        <v>150</v>
      </c>
      <c r="J279" t="s">
        <v>151</v>
      </c>
      <c r="K279" t="s">
        <v>152</v>
      </c>
      <c r="L279" t="s">
        <v>153</v>
      </c>
      <c r="N279" t="s">
        <v>1621</v>
      </c>
      <c r="O279">
        <v>1</v>
      </c>
      <c r="P279" t="s">
        <v>1622</v>
      </c>
      <c r="Q279" t="s">
        <v>215</v>
      </c>
      <c r="R279" t="s">
        <v>1006</v>
      </c>
      <c r="S279" t="s">
        <v>1623</v>
      </c>
      <c r="T279">
        <v>2</v>
      </c>
      <c r="V279" t="s">
        <v>149</v>
      </c>
      <c r="W279" t="s">
        <v>159</v>
      </c>
      <c r="X279">
        <v>252</v>
      </c>
      <c r="Y279">
        <v>0.21324000000000001</v>
      </c>
      <c r="Z279" t="s">
        <v>148</v>
      </c>
      <c r="AA279">
        <v>0.21324000000000001</v>
      </c>
      <c r="AB279">
        <v>0.2132396</v>
      </c>
      <c r="AC279" t="s">
        <v>149</v>
      </c>
      <c r="AD279">
        <v>0</v>
      </c>
      <c r="AE279" t="s">
        <v>149</v>
      </c>
      <c r="AF279">
        <v>5</v>
      </c>
      <c r="AG279" t="s">
        <v>149</v>
      </c>
      <c r="AH279">
        <v>5</v>
      </c>
      <c r="AI279">
        <v>1</v>
      </c>
      <c r="AJ279">
        <v>5</v>
      </c>
      <c r="AK279" t="s">
        <v>149</v>
      </c>
      <c r="AM279" t="s">
        <v>160</v>
      </c>
      <c r="AN279">
        <v>-0.26400000000000001</v>
      </c>
      <c r="AP279">
        <v>-4.8477800000000001E-2</v>
      </c>
      <c r="AQ279" t="s">
        <v>149</v>
      </c>
      <c r="AS279">
        <v>4.2000000000000003E-2</v>
      </c>
      <c r="AU279">
        <v>3.6098100000000001E-2</v>
      </c>
      <c r="AV279" t="s">
        <v>149</v>
      </c>
      <c r="AX279">
        <v>0.51600000000000001</v>
      </c>
      <c r="AZ279">
        <v>0.11222310000000001</v>
      </c>
      <c r="BA279" t="s">
        <v>149</v>
      </c>
      <c r="BC279">
        <v>-0.751</v>
      </c>
      <c r="BE279">
        <v>-0.27305889999999999</v>
      </c>
      <c r="BF279" t="s">
        <v>149</v>
      </c>
      <c r="BH279">
        <v>1240</v>
      </c>
      <c r="BI279">
        <v>2.9399999999999999E-4</v>
      </c>
      <c r="BJ279">
        <v>1.3272000000000001E-2</v>
      </c>
      <c r="BK279">
        <v>-2.1109149999999999</v>
      </c>
      <c r="BL279">
        <v>26.101324000000002</v>
      </c>
      <c r="BM279">
        <v>2.1977E-2</v>
      </c>
      <c r="BN279" t="s">
        <v>148</v>
      </c>
      <c r="BO279" t="s">
        <v>161</v>
      </c>
      <c r="BP279" t="s">
        <v>161</v>
      </c>
      <c r="BQ279">
        <v>10</v>
      </c>
      <c r="BR279">
        <v>10000</v>
      </c>
      <c r="BS279">
        <v>0</v>
      </c>
      <c r="BT279">
        <v>0</v>
      </c>
      <c r="BU279">
        <v>0</v>
      </c>
      <c r="BV279">
        <v>0</v>
      </c>
      <c r="BW279">
        <v>0</v>
      </c>
      <c r="BX279" t="s">
        <v>149</v>
      </c>
      <c r="BY279">
        <v>7.9211999999999998E-3</v>
      </c>
      <c r="BZ279">
        <v>2.4708E-3</v>
      </c>
      <c r="CA279" t="s">
        <v>149</v>
      </c>
      <c r="CC279" t="s">
        <v>149</v>
      </c>
      <c r="CD279" t="s">
        <v>162</v>
      </c>
      <c r="CE279" t="s">
        <v>1624</v>
      </c>
      <c r="CF279" t="s">
        <v>191</v>
      </c>
      <c r="CG279" t="s">
        <v>731</v>
      </c>
      <c r="CH279" t="s">
        <v>976</v>
      </c>
      <c r="CI279" t="s">
        <v>149</v>
      </c>
      <c r="CO279" t="s">
        <v>192</v>
      </c>
      <c r="CP279" t="s">
        <v>532</v>
      </c>
      <c r="CQ279" t="s">
        <v>194</v>
      </c>
      <c r="CR279" t="s">
        <v>148</v>
      </c>
      <c r="CS279" t="s">
        <v>170</v>
      </c>
      <c r="CT279" t="s">
        <v>244</v>
      </c>
      <c r="CU279" t="s">
        <v>172</v>
      </c>
      <c r="CV279" t="s">
        <v>245</v>
      </c>
      <c r="CW279" t="s">
        <v>149</v>
      </c>
      <c r="CY279" t="s">
        <v>6889</v>
      </c>
      <c r="CZ279">
        <v>0</v>
      </c>
      <c r="DA279">
        <v>1.3420000000000001E-3</v>
      </c>
      <c r="DB279">
        <v>0</v>
      </c>
      <c r="DC279" t="s">
        <v>149</v>
      </c>
      <c r="DF279" t="s">
        <v>149</v>
      </c>
      <c r="EI279" t="s">
        <v>1006</v>
      </c>
      <c r="EJ279" t="s">
        <v>1625</v>
      </c>
      <c r="EK279">
        <v>6</v>
      </c>
      <c r="EL279">
        <v>7.7999999999999996E-3</v>
      </c>
      <c r="EM279" t="s">
        <v>149</v>
      </c>
    </row>
    <row r="280" spans="1:143" x14ac:dyDescent="0.2">
      <c r="A280" t="s">
        <v>144</v>
      </c>
      <c r="B280" t="s">
        <v>145</v>
      </c>
      <c r="C280" t="s">
        <v>146</v>
      </c>
      <c r="D280" t="s">
        <v>147</v>
      </c>
      <c r="E280" t="s">
        <v>148</v>
      </c>
      <c r="F280" t="s">
        <v>148</v>
      </c>
      <c r="G280" t="s">
        <v>148</v>
      </c>
      <c r="H280" t="s">
        <v>149</v>
      </c>
      <c r="I280" t="s">
        <v>150</v>
      </c>
      <c r="J280" t="s">
        <v>151</v>
      </c>
      <c r="K280" t="s">
        <v>152</v>
      </c>
      <c r="L280" t="s">
        <v>153</v>
      </c>
      <c r="N280" t="s">
        <v>1626</v>
      </c>
      <c r="O280">
        <v>1</v>
      </c>
      <c r="P280" t="s">
        <v>1627</v>
      </c>
      <c r="Q280" t="s">
        <v>215</v>
      </c>
      <c r="R280" t="s">
        <v>1419</v>
      </c>
      <c r="S280" t="s">
        <v>1628</v>
      </c>
      <c r="T280">
        <v>2</v>
      </c>
      <c r="V280" t="s">
        <v>149</v>
      </c>
      <c r="W280" t="s">
        <v>159</v>
      </c>
      <c r="X280">
        <v>252</v>
      </c>
      <c r="Y280">
        <v>0.21324599999999999</v>
      </c>
      <c r="Z280" t="s">
        <v>148</v>
      </c>
      <c r="AA280">
        <v>0.21324599999999999</v>
      </c>
      <c r="AB280">
        <v>0.21324580000000001</v>
      </c>
      <c r="AC280" t="s">
        <v>149</v>
      </c>
      <c r="AD280">
        <v>0</v>
      </c>
      <c r="AE280" t="s">
        <v>149</v>
      </c>
      <c r="AF280">
        <v>5</v>
      </c>
      <c r="AG280" t="s">
        <v>149</v>
      </c>
      <c r="AH280">
        <v>5</v>
      </c>
      <c r="AI280">
        <v>1</v>
      </c>
      <c r="AJ280">
        <v>5</v>
      </c>
      <c r="AK280" t="s">
        <v>149</v>
      </c>
      <c r="AM280" t="s">
        <v>160</v>
      </c>
      <c r="AN280">
        <v>-0.25900000000000001</v>
      </c>
      <c r="AP280">
        <v>-4.2693099999999998E-2</v>
      </c>
      <c r="AQ280" t="s">
        <v>149</v>
      </c>
      <c r="AS280">
        <v>4.8000000000000001E-2</v>
      </c>
      <c r="AU280">
        <v>4.2441300000000001E-2</v>
      </c>
      <c r="AV280" t="s">
        <v>149</v>
      </c>
      <c r="AX280">
        <v>0.52500000000000002</v>
      </c>
      <c r="AZ280">
        <v>0.1190653</v>
      </c>
      <c r="BA280" t="s">
        <v>149</v>
      </c>
      <c r="BC280">
        <v>-0.751</v>
      </c>
      <c r="BE280">
        <v>-0.27305889999999999</v>
      </c>
      <c r="BF280" t="s">
        <v>149</v>
      </c>
      <c r="BH280">
        <v>1240</v>
      </c>
      <c r="BI280">
        <v>3.1799999999999998E-4</v>
      </c>
      <c r="BJ280">
        <v>1.3272000000000001E-2</v>
      </c>
      <c r="BK280">
        <v>-2.1104669999999999</v>
      </c>
      <c r="BL280">
        <v>26.098566999999999</v>
      </c>
      <c r="BM280">
        <v>2.1974E-2</v>
      </c>
      <c r="BN280" t="s">
        <v>148</v>
      </c>
      <c r="BO280" t="s">
        <v>161</v>
      </c>
      <c r="BP280" t="s">
        <v>161</v>
      </c>
      <c r="BQ280">
        <v>10</v>
      </c>
      <c r="BR280">
        <v>10000</v>
      </c>
      <c r="BS280">
        <v>0</v>
      </c>
      <c r="BT280">
        <v>0</v>
      </c>
      <c r="BU280">
        <v>0</v>
      </c>
      <c r="BV280">
        <v>0</v>
      </c>
      <c r="BW280">
        <v>0</v>
      </c>
      <c r="BX280" t="s">
        <v>149</v>
      </c>
      <c r="BY280">
        <v>1.7922000000000001E-3</v>
      </c>
      <c r="BZ280">
        <v>2.4708E-3</v>
      </c>
      <c r="CA280" t="s">
        <v>149</v>
      </c>
      <c r="CC280" t="s">
        <v>149</v>
      </c>
      <c r="CD280" t="s">
        <v>162</v>
      </c>
      <c r="CE280" t="s">
        <v>1629</v>
      </c>
      <c r="CF280" t="s">
        <v>191</v>
      </c>
      <c r="CG280" t="s">
        <v>731</v>
      </c>
      <c r="CH280" t="s">
        <v>976</v>
      </c>
      <c r="CI280" t="s">
        <v>149</v>
      </c>
      <c r="CO280" t="s">
        <v>192</v>
      </c>
      <c r="CP280" t="s">
        <v>532</v>
      </c>
      <c r="CQ280" t="s">
        <v>194</v>
      </c>
      <c r="CR280" t="s">
        <v>149</v>
      </c>
      <c r="CS280" t="s">
        <v>170</v>
      </c>
      <c r="CT280" t="s">
        <v>244</v>
      </c>
      <c r="CU280" t="s">
        <v>172</v>
      </c>
      <c r="CV280" t="s">
        <v>480</v>
      </c>
      <c r="CW280" t="s">
        <v>149</v>
      </c>
      <c r="CY280" t="s">
        <v>6889</v>
      </c>
      <c r="CZ280">
        <v>0</v>
      </c>
      <c r="DA280">
        <v>0</v>
      </c>
      <c r="DB280">
        <v>0</v>
      </c>
      <c r="DC280" t="s">
        <v>149</v>
      </c>
      <c r="DF280" t="s">
        <v>149</v>
      </c>
    </row>
    <row r="281" spans="1:143" x14ac:dyDescent="0.2">
      <c r="A281" t="s">
        <v>144</v>
      </c>
      <c r="B281" t="s">
        <v>145</v>
      </c>
      <c r="C281" t="s">
        <v>146</v>
      </c>
      <c r="D281" t="s">
        <v>147</v>
      </c>
      <c r="E281" t="s">
        <v>148</v>
      </c>
      <c r="F281" t="s">
        <v>148</v>
      </c>
      <c r="G281" t="s">
        <v>148</v>
      </c>
      <c r="H281" t="s">
        <v>149</v>
      </c>
      <c r="I281" t="s">
        <v>150</v>
      </c>
      <c r="J281" t="s">
        <v>151</v>
      </c>
      <c r="K281" t="s">
        <v>152</v>
      </c>
      <c r="L281" t="s">
        <v>153</v>
      </c>
      <c r="N281" t="s">
        <v>1630</v>
      </c>
      <c r="O281">
        <v>1</v>
      </c>
      <c r="P281" t="s">
        <v>1631</v>
      </c>
      <c r="Q281" t="s">
        <v>651</v>
      </c>
      <c r="R281" t="s">
        <v>157</v>
      </c>
      <c r="S281" t="s">
        <v>1632</v>
      </c>
      <c r="T281">
        <v>2</v>
      </c>
      <c r="V281" t="s">
        <v>149</v>
      </c>
      <c r="W281" t="s">
        <v>159</v>
      </c>
      <c r="X281">
        <v>252</v>
      </c>
      <c r="Y281">
        <v>0.16202800000000001</v>
      </c>
      <c r="Z281" t="s">
        <v>148</v>
      </c>
      <c r="AA281">
        <v>0.16202800000000001</v>
      </c>
      <c r="AB281">
        <v>0.16202820000000001</v>
      </c>
      <c r="AC281" t="s">
        <v>149</v>
      </c>
      <c r="AD281">
        <v>0</v>
      </c>
      <c r="AE281" t="s">
        <v>149</v>
      </c>
      <c r="AF281">
        <v>4</v>
      </c>
      <c r="AG281" t="s">
        <v>149</v>
      </c>
      <c r="AH281">
        <v>4</v>
      </c>
      <c r="AI281">
        <v>1</v>
      </c>
      <c r="AJ281">
        <v>5</v>
      </c>
      <c r="AK281" t="s">
        <v>149</v>
      </c>
      <c r="AM281" t="s">
        <v>160</v>
      </c>
      <c r="AN281">
        <v>-0.20423279999999999</v>
      </c>
      <c r="AP281">
        <v>-3.6175100000000002E-2</v>
      </c>
      <c r="AQ281" t="s">
        <v>149</v>
      </c>
      <c r="AS281">
        <v>5.3968299999999997E-2</v>
      </c>
      <c r="AU281">
        <v>7.4417800000000006E-2</v>
      </c>
      <c r="AV281" t="s">
        <v>149</v>
      </c>
      <c r="AX281">
        <v>0.32592589999999999</v>
      </c>
      <c r="AZ281">
        <v>0.13804900000000001</v>
      </c>
      <c r="BA281" t="s">
        <v>149</v>
      </c>
      <c r="BC281">
        <v>-0.68888890000000003</v>
      </c>
      <c r="BE281">
        <v>-0.2120657</v>
      </c>
      <c r="BF281" t="s">
        <v>149</v>
      </c>
      <c r="BH281">
        <v>1249</v>
      </c>
      <c r="BI281">
        <v>2.2499999999999999E-4</v>
      </c>
      <c r="BJ281">
        <v>1.0156E-2</v>
      </c>
      <c r="BK281">
        <v>-0.79587200000000002</v>
      </c>
      <c r="BL281">
        <v>10.616227</v>
      </c>
      <c r="BM281">
        <v>1.7163000000000001E-2</v>
      </c>
      <c r="BN281" t="s">
        <v>148</v>
      </c>
      <c r="BO281" t="s">
        <v>161</v>
      </c>
      <c r="BP281" t="s">
        <v>161</v>
      </c>
      <c r="BQ281">
        <v>10</v>
      </c>
      <c r="BR281">
        <v>10000</v>
      </c>
      <c r="BS281">
        <v>5.5E-2</v>
      </c>
      <c r="BT281">
        <v>0</v>
      </c>
      <c r="BU281">
        <v>0</v>
      </c>
      <c r="BV281">
        <v>0</v>
      </c>
      <c r="BW281">
        <v>0</v>
      </c>
      <c r="BX281" t="s">
        <v>149</v>
      </c>
      <c r="BY281">
        <v>1.75978E-2</v>
      </c>
      <c r="BZ281">
        <v>1.9645999999999999E-3</v>
      </c>
      <c r="CA281" t="s">
        <v>149</v>
      </c>
      <c r="CC281" t="s">
        <v>149</v>
      </c>
      <c r="CD281" t="s">
        <v>162</v>
      </c>
      <c r="CE281" t="s">
        <v>1633</v>
      </c>
      <c r="CF281" t="s">
        <v>164</v>
      </c>
      <c r="CG281" t="s">
        <v>731</v>
      </c>
      <c r="CH281" t="s">
        <v>976</v>
      </c>
      <c r="CI281" t="s">
        <v>149</v>
      </c>
      <c r="CO281" t="s">
        <v>182</v>
      </c>
      <c r="CP281" t="s">
        <v>307</v>
      </c>
      <c r="CQ281" t="s">
        <v>194</v>
      </c>
      <c r="CR281" t="s">
        <v>149</v>
      </c>
      <c r="CS281" t="s">
        <v>170</v>
      </c>
      <c r="CT281" t="s">
        <v>979</v>
      </c>
      <c r="CU281" t="s">
        <v>172</v>
      </c>
      <c r="CV281" t="s">
        <v>1028</v>
      </c>
      <c r="CW281" t="s">
        <v>149</v>
      </c>
      <c r="CY281" t="s">
        <v>6889</v>
      </c>
      <c r="CZ281">
        <v>0</v>
      </c>
      <c r="DA281">
        <v>1.041E-3</v>
      </c>
      <c r="DB281">
        <v>0</v>
      </c>
      <c r="DC281" t="s">
        <v>149</v>
      </c>
      <c r="DF281" t="s">
        <v>149</v>
      </c>
      <c r="EI281" t="s">
        <v>175</v>
      </c>
      <c r="EJ281" t="s">
        <v>1634</v>
      </c>
      <c r="EK281">
        <v>6</v>
      </c>
      <c r="EL281">
        <v>1.77E-2</v>
      </c>
      <c r="EM281" t="s">
        <v>149</v>
      </c>
    </row>
    <row r="282" spans="1:143" x14ac:dyDescent="0.2">
      <c r="A282" t="s">
        <v>144</v>
      </c>
      <c r="B282" t="s">
        <v>145</v>
      </c>
      <c r="C282" t="s">
        <v>146</v>
      </c>
      <c r="D282" t="s">
        <v>147</v>
      </c>
      <c r="E282" t="s">
        <v>148</v>
      </c>
      <c r="F282" t="s">
        <v>148</v>
      </c>
      <c r="G282" t="s">
        <v>148</v>
      </c>
      <c r="H282" t="s">
        <v>149</v>
      </c>
      <c r="I282" t="s">
        <v>150</v>
      </c>
      <c r="J282" t="s">
        <v>151</v>
      </c>
      <c r="K282" t="s">
        <v>152</v>
      </c>
      <c r="L282" t="s">
        <v>153</v>
      </c>
      <c r="N282" t="s">
        <v>1635</v>
      </c>
      <c r="O282">
        <v>1</v>
      </c>
      <c r="P282" t="s">
        <v>1636</v>
      </c>
      <c r="Q282" t="s">
        <v>215</v>
      </c>
      <c r="R282" t="s">
        <v>157</v>
      </c>
      <c r="S282" t="s">
        <v>1637</v>
      </c>
      <c r="T282">
        <v>2</v>
      </c>
      <c r="V282" t="s">
        <v>149</v>
      </c>
      <c r="W282" t="s">
        <v>159</v>
      </c>
      <c r="X282">
        <v>252</v>
      </c>
      <c r="Y282">
        <v>0.15819900000000001</v>
      </c>
      <c r="Z282" t="s">
        <v>148</v>
      </c>
      <c r="AA282">
        <v>0.15819900000000001</v>
      </c>
      <c r="AB282">
        <v>0.15819900000000001</v>
      </c>
      <c r="AC282" t="s">
        <v>149</v>
      </c>
      <c r="AD282">
        <v>0</v>
      </c>
      <c r="AE282" t="s">
        <v>149</v>
      </c>
      <c r="AF282">
        <v>4</v>
      </c>
      <c r="AG282" t="s">
        <v>149</v>
      </c>
      <c r="AH282">
        <v>4</v>
      </c>
      <c r="AI282">
        <v>1</v>
      </c>
      <c r="AJ282">
        <v>5</v>
      </c>
      <c r="AK282" t="s">
        <v>149</v>
      </c>
      <c r="AM282" t="s">
        <v>160</v>
      </c>
      <c r="AN282">
        <v>-0.16507939999999999</v>
      </c>
      <c r="AP282">
        <v>-1.5499499999999999E-2</v>
      </c>
      <c r="AQ282" t="s">
        <v>149</v>
      </c>
      <c r="AS282">
        <v>9.2063500000000006E-2</v>
      </c>
      <c r="AU282">
        <v>9.6518599999999996E-2</v>
      </c>
      <c r="AV282" t="s">
        <v>149</v>
      </c>
      <c r="AX282">
        <v>0.36190480000000003</v>
      </c>
      <c r="AZ282">
        <v>0.1452745</v>
      </c>
      <c r="BA282" t="s">
        <v>149</v>
      </c>
      <c r="BC282">
        <v>-0.63703699999999996</v>
      </c>
      <c r="BE282">
        <v>-0.17144960000000001</v>
      </c>
      <c r="BF282" t="s">
        <v>149</v>
      </c>
      <c r="BH282">
        <v>1249</v>
      </c>
      <c r="BI282">
        <v>3.86E-4</v>
      </c>
      <c r="BJ282">
        <v>9.9109999999999997E-3</v>
      </c>
      <c r="BK282">
        <v>-0.88160799999999995</v>
      </c>
      <c r="BL282">
        <v>10.998134</v>
      </c>
      <c r="BM282">
        <v>1.3951E-2</v>
      </c>
      <c r="BN282" t="s">
        <v>148</v>
      </c>
      <c r="BO282" t="s">
        <v>161</v>
      </c>
      <c r="BP282" t="s">
        <v>161</v>
      </c>
      <c r="BQ282">
        <v>10</v>
      </c>
      <c r="BR282">
        <v>10000</v>
      </c>
      <c r="BS282">
        <v>5.5E-2</v>
      </c>
      <c r="BT282">
        <v>0</v>
      </c>
      <c r="BU282">
        <v>0</v>
      </c>
      <c r="BV282">
        <v>0</v>
      </c>
      <c r="BW282">
        <v>0</v>
      </c>
      <c r="BX282" t="s">
        <v>149</v>
      </c>
      <c r="BY282">
        <v>1.75978E-2</v>
      </c>
      <c r="BZ282">
        <v>1.9645999999999999E-3</v>
      </c>
      <c r="CA282" t="s">
        <v>149</v>
      </c>
      <c r="CC282" t="s">
        <v>149</v>
      </c>
      <c r="CD282" t="s">
        <v>162</v>
      </c>
      <c r="CE282" t="s">
        <v>1633</v>
      </c>
      <c r="CF282" t="s">
        <v>164</v>
      </c>
      <c r="CG282" t="s">
        <v>731</v>
      </c>
      <c r="CH282" t="s">
        <v>976</v>
      </c>
      <c r="CI282" t="s">
        <v>149</v>
      </c>
      <c r="CO282" t="s">
        <v>182</v>
      </c>
      <c r="CP282" t="s">
        <v>307</v>
      </c>
      <c r="CQ282" t="s">
        <v>1091</v>
      </c>
      <c r="CR282" t="s">
        <v>149</v>
      </c>
      <c r="CS282" t="s">
        <v>170</v>
      </c>
      <c r="CT282" t="s">
        <v>979</v>
      </c>
      <c r="CU282" t="s">
        <v>172</v>
      </c>
      <c r="CV282" t="s">
        <v>1028</v>
      </c>
      <c r="CW282" t="s">
        <v>149</v>
      </c>
      <c r="CY282" t="s">
        <v>6889</v>
      </c>
      <c r="CZ282">
        <v>0</v>
      </c>
      <c r="DA282">
        <v>1.067E-3</v>
      </c>
      <c r="DB282">
        <v>0</v>
      </c>
      <c r="DC282" t="s">
        <v>149</v>
      </c>
      <c r="DF282" t="s">
        <v>149</v>
      </c>
      <c r="EI282" t="s">
        <v>175</v>
      </c>
      <c r="EJ282" t="s">
        <v>1638</v>
      </c>
      <c r="EK282">
        <v>6</v>
      </c>
      <c r="EL282">
        <v>1.77E-2</v>
      </c>
      <c r="EM282" t="s">
        <v>149</v>
      </c>
    </row>
    <row r="283" spans="1:143" x14ac:dyDescent="0.2">
      <c r="A283" t="s">
        <v>144</v>
      </c>
      <c r="B283" t="s">
        <v>145</v>
      </c>
      <c r="C283" t="s">
        <v>146</v>
      </c>
      <c r="D283" t="s">
        <v>147</v>
      </c>
      <c r="E283" t="s">
        <v>148</v>
      </c>
      <c r="F283" t="s">
        <v>148</v>
      </c>
      <c r="G283" t="s">
        <v>148</v>
      </c>
      <c r="H283" t="s">
        <v>149</v>
      </c>
      <c r="I283" t="s">
        <v>150</v>
      </c>
      <c r="J283" t="s">
        <v>151</v>
      </c>
      <c r="K283" t="s">
        <v>152</v>
      </c>
      <c r="L283" t="s">
        <v>153</v>
      </c>
      <c r="N283" t="s">
        <v>1639</v>
      </c>
      <c r="O283">
        <v>1</v>
      </c>
      <c r="P283" t="s">
        <v>1640</v>
      </c>
      <c r="Q283" t="s">
        <v>215</v>
      </c>
      <c r="R283" t="s">
        <v>157</v>
      </c>
      <c r="S283" t="s">
        <v>1641</v>
      </c>
      <c r="T283">
        <v>2</v>
      </c>
      <c r="V283" t="s">
        <v>149</v>
      </c>
      <c r="W283" t="s">
        <v>159</v>
      </c>
      <c r="X283">
        <v>252</v>
      </c>
      <c r="Y283">
        <v>0.15819900000000001</v>
      </c>
      <c r="Z283" t="s">
        <v>148</v>
      </c>
      <c r="AA283">
        <v>0.15819900000000001</v>
      </c>
      <c r="AB283">
        <v>0.15819900000000001</v>
      </c>
      <c r="AC283" t="s">
        <v>149</v>
      </c>
      <c r="AD283">
        <v>0</v>
      </c>
      <c r="AE283" t="s">
        <v>149</v>
      </c>
      <c r="AF283">
        <v>4</v>
      </c>
      <c r="AG283" t="s">
        <v>149</v>
      </c>
      <c r="AH283">
        <v>4</v>
      </c>
      <c r="AI283">
        <v>1</v>
      </c>
      <c r="AJ283">
        <v>5</v>
      </c>
      <c r="AK283" t="s">
        <v>149</v>
      </c>
      <c r="AM283" t="s">
        <v>160</v>
      </c>
      <c r="AN283">
        <v>-0.16507939999999999</v>
      </c>
      <c r="AP283">
        <v>-1.5499499999999999E-2</v>
      </c>
      <c r="AQ283" t="s">
        <v>149</v>
      </c>
      <c r="AS283">
        <v>9.2063500000000006E-2</v>
      </c>
      <c r="AU283">
        <v>9.6518599999999996E-2</v>
      </c>
      <c r="AV283" t="s">
        <v>149</v>
      </c>
      <c r="AX283">
        <v>0.36190480000000003</v>
      </c>
      <c r="AZ283">
        <v>0.1452745</v>
      </c>
      <c r="BA283" t="s">
        <v>149</v>
      </c>
      <c r="BC283">
        <v>-0.63703699999999996</v>
      </c>
      <c r="BE283">
        <v>-0.17144960000000001</v>
      </c>
      <c r="BF283" t="s">
        <v>149</v>
      </c>
      <c r="BH283">
        <v>1249</v>
      </c>
      <c r="BI283">
        <v>3.86E-4</v>
      </c>
      <c r="BJ283">
        <v>9.9109999999999997E-3</v>
      </c>
      <c r="BK283">
        <v>-0.88160799999999995</v>
      </c>
      <c r="BL283">
        <v>10.998134</v>
      </c>
      <c r="BM283">
        <v>1.3951E-2</v>
      </c>
      <c r="BN283" t="s">
        <v>148</v>
      </c>
      <c r="BO283" t="s">
        <v>161</v>
      </c>
      <c r="BP283" t="s">
        <v>161</v>
      </c>
      <c r="BQ283">
        <v>10</v>
      </c>
      <c r="BR283">
        <v>10000</v>
      </c>
      <c r="BS283">
        <v>5.5E-2</v>
      </c>
      <c r="BT283">
        <v>0</v>
      </c>
      <c r="BU283">
        <v>0</v>
      </c>
      <c r="BV283">
        <v>0</v>
      </c>
      <c r="BW283">
        <v>0</v>
      </c>
      <c r="BX283" t="s">
        <v>149</v>
      </c>
      <c r="BY283">
        <v>1.75978E-2</v>
      </c>
      <c r="BZ283">
        <v>1.9645999999999999E-3</v>
      </c>
      <c r="CA283" t="s">
        <v>149</v>
      </c>
      <c r="CC283" t="s">
        <v>149</v>
      </c>
      <c r="CD283" t="s">
        <v>990</v>
      </c>
      <c r="CE283" t="s">
        <v>1642</v>
      </c>
      <c r="CF283" t="s">
        <v>164</v>
      </c>
      <c r="CG283" t="s">
        <v>731</v>
      </c>
      <c r="CH283" t="s">
        <v>976</v>
      </c>
      <c r="CI283" t="s">
        <v>149</v>
      </c>
      <c r="CO283" t="s">
        <v>182</v>
      </c>
      <c r="CP283" t="s">
        <v>307</v>
      </c>
      <c r="CQ283" t="s">
        <v>978</v>
      </c>
      <c r="CR283" t="s">
        <v>148</v>
      </c>
      <c r="CS283" t="s">
        <v>170</v>
      </c>
      <c r="CT283" t="s">
        <v>979</v>
      </c>
      <c r="CU283" t="s">
        <v>172</v>
      </c>
      <c r="CV283" t="s">
        <v>1028</v>
      </c>
      <c r="CW283" t="s">
        <v>149</v>
      </c>
      <c r="CY283" t="s">
        <v>6889</v>
      </c>
      <c r="CZ283">
        <v>0</v>
      </c>
      <c r="DA283">
        <v>1.067E-3</v>
      </c>
      <c r="DB283">
        <v>0</v>
      </c>
      <c r="DC283" t="s">
        <v>149</v>
      </c>
      <c r="DF283" t="s">
        <v>149</v>
      </c>
      <c r="EI283" t="s">
        <v>175</v>
      </c>
      <c r="EJ283" t="s">
        <v>1643</v>
      </c>
      <c r="EK283">
        <v>6</v>
      </c>
      <c r="EL283">
        <v>1.77E-2</v>
      </c>
      <c r="EM283" t="s">
        <v>149</v>
      </c>
    </row>
    <row r="284" spans="1:143" x14ac:dyDescent="0.2">
      <c r="A284" t="s">
        <v>144</v>
      </c>
      <c r="B284" t="s">
        <v>145</v>
      </c>
      <c r="C284" t="s">
        <v>146</v>
      </c>
      <c r="D284" t="s">
        <v>147</v>
      </c>
      <c r="E284" t="s">
        <v>148</v>
      </c>
      <c r="F284" t="s">
        <v>148</v>
      </c>
      <c r="G284" t="s">
        <v>148</v>
      </c>
      <c r="H284" t="s">
        <v>149</v>
      </c>
      <c r="I284" t="s">
        <v>150</v>
      </c>
      <c r="J284" t="s">
        <v>151</v>
      </c>
      <c r="K284" t="s">
        <v>152</v>
      </c>
      <c r="L284" t="s">
        <v>153</v>
      </c>
      <c r="N284" t="s">
        <v>1644</v>
      </c>
      <c r="O284">
        <v>1</v>
      </c>
      <c r="P284" t="s">
        <v>1645</v>
      </c>
      <c r="Q284" t="s">
        <v>651</v>
      </c>
      <c r="R284" t="s">
        <v>157</v>
      </c>
      <c r="S284" t="s">
        <v>1646</v>
      </c>
      <c r="T284">
        <v>2</v>
      </c>
      <c r="V284" t="s">
        <v>149</v>
      </c>
      <c r="W284" t="s">
        <v>159</v>
      </c>
      <c r="X284">
        <v>252</v>
      </c>
      <c r="Y284">
        <v>0.16202800000000001</v>
      </c>
      <c r="Z284" t="s">
        <v>148</v>
      </c>
      <c r="AA284">
        <v>0.16202800000000001</v>
      </c>
      <c r="AB284">
        <v>0.16202820000000001</v>
      </c>
      <c r="AC284" t="s">
        <v>149</v>
      </c>
      <c r="AD284">
        <v>0</v>
      </c>
      <c r="AE284" t="s">
        <v>149</v>
      </c>
      <c r="AF284">
        <v>4</v>
      </c>
      <c r="AG284" t="s">
        <v>149</v>
      </c>
      <c r="AH284">
        <v>4</v>
      </c>
      <c r="AI284">
        <v>1</v>
      </c>
      <c r="AJ284">
        <v>5</v>
      </c>
      <c r="AK284" t="s">
        <v>149</v>
      </c>
      <c r="AM284" t="s">
        <v>160</v>
      </c>
      <c r="AN284">
        <v>-0.20423279999999999</v>
      </c>
      <c r="AP284">
        <v>-3.6175100000000002E-2</v>
      </c>
      <c r="AQ284" t="s">
        <v>149</v>
      </c>
      <c r="AS284">
        <v>5.3968299999999997E-2</v>
      </c>
      <c r="AU284">
        <v>7.4417800000000006E-2</v>
      </c>
      <c r="AV284" t="s">
        <v>149</v>
      </c>
      <c r="AX284">
        <v>0.32592589999999999</v>
      </c>
      <c r="AZ284">
        <v>0.13804900000000001</v>
      </c>
      <c r="BA284" t="s">
        <v>149</v>
      </c>
      <c r="BC284">
        <v>-0.68888890000000003</v>
      </c>
      <c r="BE284">
        <v>-0.2120657</v>
      </c>
      <c r="BF284" t="s">
        <v>149</v>
      </c>
      <c r="BH284">
        <v>1249</v>
      </c>
      <c r="BI284">
        <v>2.2499999999999999E-4</v>
      </c>
      <c r="BJ284">
        <v>1.0156E-2</v>
      </c>
      <c r="BK284">
        <v>-0.79587200000000002</v>
      </c>
      <c r="BL284">
        <v>10.616227</v>
      </c>
      <c r="BM284">
        <v>1.7163000000000001E-2</v>
      </c>
      <c r="BN284" t="s">
        <v>148</v>
      </c>
      <c r="BO284" t="s">
        <v>161</v>
      </c>
      <c r="BP284" t="s">
        <v>161</v>
      </c>
      <c r="BQ284">
        <v>10</v>
      </c>
      <c r="BR284">
        <v>10000</v>
      </c>
      <c r="BS284">
        <v>5.5E-2</v>
      </c>
      <c r="BT284">
        <v>0</v>
      </c>
      <c r="BU284">
        <v>0</v>
      </c>
      <c r="BV284">
        <v>0</v>
      </c>
      <c r="BW284">
        <v>0</v>
      </c>
      <c r="BX284" t="s">
        <v>149</v>
      </c>
      <c r="BY284">
        <v>1.75978E-2</v>
      </c>
      <c r="BZ284">
        <v>1.9645999999999999E-3</v>
      </c>
      <c r="CA284" t="s">
        <v>149</v>
      </c>
      <c r="CC284" t="s">
        <v>149</v>
      </c>
      <c r="CD284" t="s">
        <v>990</v>
      </c>
      <c r="CE284" t="s">
        <v>1642</v>
      </c>
      <c r="CF284" t="s">
        <v>164</v>
      </c>
      <c r="CG284" t="s">
        <v>731</v>
      </c>
      <c r="CH284" t="s">
        <v>976</v>
      </c>
      <c r="CI284" t="s">
        <v>149</v>
      </c>
      <c r="CO284" t="s">
        <v>182</v>
      </c>
      <c r="CP284" t="s">
        <v>307</v>
      </c>
      <c r="CQ284" t="s">
        <v>610</v>
      </c>
      <c r="CR284" t="s">
        <v>148</v>
      </c>
      <c r="CS284" t="s">
        <v>170</v>
      </c>
      <c r="CT284" t="s">
        <v>979</v>
      </c>
      <c r="CU284" t="s">
        <v>172</v>
      </c>
      <c r="CV284" t="s">
        <v>1028</v>
      </c>
      <c r="CW284" t="s">
        <v>149</v>
      </c>
      <c r="CY284" t="s">
        <v>6889</v>
      </c>
      <c r="CZ284">
        <v>0</v>
      </c>
      <c r="DA284">
        <v>1.041E-3</v>
      </c>
      <c r="DB284">
        <v>0</v>
      </c>
      <c r="DC284" t="s">
        <v>149</v>
      </c>
      <c r="DF284" t="s">
        <v>149</v>
      </c>
      <c r="EI284" t="s">
        <v>175</v>
      </c>
      <c r="EJ284" t="s">
        <v>1647</v>
      </c>
      <c r="EK284">
        <v>6</v>
      </c>
      <c r="EL284">
        <v>1.77E-2</v>
      </c>
      <c r="EM284" t="s">
        <v>149</v>
      </c>
    </row>
    <row r="285" spans="1:143" x14ac:dyDescent="0.2">
      <c r="A285" t="s">
        <v>144</v>
      </c>
      <c r="B285" t="s">
        <v>145</v>
      </c>
      <c r="C285" t="s">
        <v>146</v>
      </c>
      <c r="D285" t="s">
        <v>147</v>
      </c>
      <c r="E285" t="s">
        <v>148</v>
      </c>
      <c r="F285" t="s">
        <v>148</v>
      </c>
      <c r="G285" t="s">
        <v>148</v>
      </c>
      <c r="H285" t="s">
        <v>149</v>
      </c>
      <c r="I285" t="s">
        <v>150</v>
      </c>
      <c r="J285" t="s">
        <v>151</v>
      </c>
      <c r="K285" t="s">
        <v>152</v>
      </c>
      <c r="L285" t="s">
        <v>153</v>
      </c>
      <c r="N285" t="s">
        <v>1648</v>
      </c>
      <c r="O285">
        <v>1</v>
      </c>
      <c r="P285" t="s">
        <v>1649</v>
      </c>
      <c r="Q285" t="s">
        <v>651</v>
      </c>
      <c r="R285" t="s">
        <v>157</v>
      </c>
      <c r="S285" t="s">
        <v>1650</v>
      </c>
      <c r="T285">
        <v>2</v>
      </c>
      <c r="V285" t="s">
        <v>149</v>
      </c>
      <c r="W285" t="s">
        <v>159</v>
      </c>
      <c r="X285">
        <v>252</v>
      </c>
      <c r="Y285">
        <v>0.16198299999999999</v>
      </c>
      <c r="Z285" t="s">
        <v>148</v>
      </c>
      <c r="AA285">
        <v>0.16198299999999999</v>
      </c>
      <c r="AB285">
        <v>0.16198309999999999</v>
      </c>
      <c r="AC285" t="s">
        <v>149</v>
      </c>
      <c r="AD285">
        <v>0</v>
      </c>
      <c r="AE285" t="s">
        <v>149</v>
      </c>
      <c r="AF285">
        <v>4</v>
      </c>
      <c r="AG285" t="s">
        <v>149</v>
      </c>
      <c r="AH285">
        <v>4</v>
      </c>
      <c r="AI285">
        <v>1</v>
      </c>
      <c r="AJ285">
        <v>5</v>
      </c>
      <c r="AK285" t="s">
        <v>149</v>
      </c>
      <c r="AM285" t="s">
        <v>160</v>
      </c>
      <c r="AN285">
        <v>-0.1979592</v>
      </c>
      <c r="AP285">
        <v>-3.3146099999999998E-2</v>
      </c>
      <c r="AQ285" t="s">
        <v>149</v>
      </c>
      <c r="AS285">
        <v>6.1224500000000001E-2</v>
      </c>
      <c r="AU285">
        <v>8.2546800000000004E-2</v>
      </c>
      <c r="AV285" t="s">
        <v>149</v>
      </c>
      <c r="AX285">
        <v>0.3367347</v>
      </c>
      <c r="AZ285">
        <v>0.14658070000000001</v>
      </c>
      <c r="BA285" t="s">
        <v>149</v>
      </c>
      <c r="BC285">
        <v>-0.68877549999999998</v>
      </c>
      <c r="BE285">
        <v>-0.21239930000000001</v>
      </c>
      <c r="BF285" t="s">
        <v>149</v>
      </c>
      <c r="BH285">
        <v>1249</v>
      </c>
      <c r="BI285">
        <v>2.5500000000000002E-4</v>
      </c>
      <c r="BJ285">
        <v>1.0153000000000001E-2</v>
      </c>
      <c r="BK285">
        <v>-0.79498800000000003</v>
      </c>
      <c r="BL285">
        <v>10.612506</v>
      </c>
      <c r="BM285">
        <v>1.7180999999999998E-2</v>
      </c>
      <c r="BN285" t="s">
        <v>148</v>
      </c>
      <c r="BO285" t="s">
        <v>161</v>
      </c>
      <c r="BP285" t="s">
        <v>161</v>
      </c>
      <c r="BQ285">
        <v>10</v>
      </c>
      <c r="BR285">
        <v>10000</v>
      </c>
      <c r="BS285">
        <v>0.02</v>
      </c>
      <c r="BT285">
        <v>0</v>
      </c>
      <c r="BU285">
        <v>0</v>
      </c>
      <c r="BV285">
        <v>0</v>
      </c>
      <c r="BW285">
        <v>0</v>
      </c>
      <c r="BX285" t="s">
        <v>149</v>
      </c>
      <c r="BY285">
        <v>1.0097800000000001E-2</v>
      </c>
      <c r="BZ285">
        <v>1.9645999999999999E-3</v>
      </c>
      <c r="CA285" t="s">
        <v>149</v>
      </c>
      <c r="CC285" t="s">
        <v>149</v>
      </c>
      <c r="CD285" t="s">
        <v>162</v>
      </c>
      <c r="CE285" t="s">
        <v>1633</v>
      </c>
      <c r="CF285" t="s">
        <v>164</v>
      </c>
      <c r="CG285" t="s">
        <v>731</v>
      </c>
      <c r="CH285" t="s">
        <v>976</v>
      </c>
      <c r="CI285" t="s">
        <v>149</v>
      </c>
      <c r="CO285" t="s">
        <v>182</v>
      </c>
      <c r="CP285" t="s">
        <v>307</v>
      </c>
      <c r="CQ285" t="s">
        <v>194</v>
      </c>
      <c r="CR285" t="s">
        <v>149</v>
      </c>
      <c r="CS285" t="s">
        <v>170</v>
      </c>
      <c r="CT285" t="s">
        <v>696</v>
      </c>
      <c r="CU285" t="s">
        <v>172</v>
      </c>
      <c r="CV285" t="s">
        <v>1060</v>
      </c>
      <c r="CW285" t="s">
        <v>149</v>
      </c>
      <c r="CY285" t="s">
        <v>6889</v>
      </c>
      <c r="CZ285">
        <v>0</v>
      </c>
      <c r="DA285">
        <v>1.041E-3</v>
      </c>
      <c r="DB285">
        <v>0</v>
      </c>
      <c r="DC285" t="s">
        <v>149</v>
      </c>
      <c r="DF285" t="s">
        <v>149</v>
      </c>
      <c r="EI285" t="s">
        <v>175</v>
      </c>
      <c r="EJ285" t="s">
        <v>1651</v>
      </c>
      <c r="EK285">
        <v>6</v>
      </c>
      <c r="EL285">
        <v>1.0200000000000001E-2</v>
      </c>
      <c r="EM285" t="s">
        <v>149</v>
      </c>
    </row>
    <row r="286" spans="1:143" x14ac:dyDescent="0.2">
      <c r="A286" t="s">
        <v>144</v>
      </c>
      <c r="B286" t="s">
        <v>145</v>
      </c>
      <c r="C286" t="s">
        <v>146</v>
      </c>
      <c r="D286" t="s">
        <v>147</v>
      </c>
      <c r="E286" t="s">
        <v>148</v>
      </c>
      <c r="F286" t="s">
        <v>148</v>
      </c>
      <c r="G286" t="s">
        <v>148</v>
      </c>
      <c r="H286" t="s">
        <v>149</v>
      </c>
      <c r="I286" t="s">
        <v>150</v>
      </c>
      <c r="J286" t="s">
        <v>151</v>
      </c>
      <c r="K286" t="s">
        <v>152</v>
      </c>
      <c r="L286" t="s">
        <v>153</v>
      </c>
      <c r="N286" t="s">
        <v>1652</v>
      </c>
      <c r="O286">
        <v>1</v>
      </c>
      <c r="P286" t="s">
        <v>1653</v>
      </c>
      <c r="Q286" t="s">
        <v>651</v>
      </c>
      <c r="R286" t="s">
        <v>157</v>
      </c>
      <c r="S286" t="s">
        <v>1654</v>
      </c>
      <c r="T286">
        <v>2</v>
      </c>
      <c r="V286" t="s">
        <v>149</v>
      </c>
      <c r="W286" t="s">
        <v>159</v>
      </c>
      <c r="X286">
        <v>252</v>
      </c>
      <c r="Y286">
        <v>0.16198299999999999</v>
      </c>
      <c r="Z286" t="s">
        <v>148</v>
      </c>
      <c r="AA286">
        <v>0.16198299999999999</v>
      </c>
      <c r="AB286">
        <v>0.16198309999999999</v>
      </c>
      <c r="AC286" t="s">
        <v>149</v>
      </c>
      <c r="AD286">
        <v>0</v>
      </c>
      <c r="AE286" t="s">
        <v>149</v>
      </c>
      <c r="AF286">
        <v>4</v>
      </c>
      <c r="AG286" t="s">
        <v>149</v>
      </c>
      <c r="AH286">
        <v>4</v>
      </c>
      <c r="AI286">
        <v>1</v>
      </c>
      <c r="AJ286">
        <v>5</v>
      </c>
      <c r="AK286" t="s">
        <v>149</v>
      </c>
      <c r="AM286" t="s">
        <v>160</v>
      </c>
      <c r="AN286">
        <v>-0.1979592</v>
      </c>
      <c r="AP286">
        <v>-3.3146099999999998E-2</v>
      </c>
      <c r="AQ286" t="s">
        <v>149</v>
      </c>
      <c r="AS286">
        <v>6.1224500000000001E-2</v>
      </c>
      <c r="AU286">
        <v>8.2546800000000004E-2</v>
      </c>
      <c r="AV286" t="s">
        <v>149</v>
      </c>
      <c r="AX286">
        <v>0.3367347</v>
      </c>
      <c r="AZ286">
        <v>0.14658070000000001</v>
      </c>
      <c r="BA286" t="s">
        <v>149</v>
      </c>
      <c r="BC286">
        <v>-0.68877549999999998</v>
      </c>
      <c r="BE286">
        <v>-0.21239930000000001</v>
      </c>
      <c r="BF286" t="s">
        <v>149</v>
      </c>
      <c r="BH286">
        <v>1249</v>
      </c>
      <c r="BI286">
        <v>2.5500000000000002E-4</v>
      </c>
      <c r="BJ286">
        <v>1.0153000000000001E-2</v>
      </c>
      <c r="BK286">
        <v>-0.79498800000000003</v>
      </c>
      <c r="BL286">
        <v>10.612506</v>
      </c>
      <c r="BM286">
        <v>1.7180999999999998E-2</v>
      </c>
      <c r="BN286" t="s">
        <v>148</v>
      </c>
      <c r="BO286" t="s">
        <v>161</v>
      </c>
      <c r="BP286" t="s">
        <v>161</v>
      </c>
      <c r="BQ286">
        <v>10</v>
      </c>
      <c r="BR286">
        <v>10000</v>
      </c>
      <c r="BS286">
        <v>0.02</v>
      </c>
      <c r="BT286">
        <v>0</v>
      </c>
      <c r="BU286">
        <v>0</v>
      </c>
      <c r="BV286">
        <v>0</v>
      </c>
      <c r="BW286">
        <v>0</v>
      </c>
      <c r="BX286" t="s">
        <v>149</v>
      </c>
      <c r="BY286">
        <v>1.0097800000000001E-2</v>
      </c>
      <c r="BZ286">
        <v>1.9645999999999999E-3</v>
      </c>
      <c r="CA286" t="s">
        <v>149</v>
      </c>
      <c r="CC286" t="s">
        <v>149</v>
      </c>
      <c r="CD286" t="s">
        <v>990</v>
      </c>
      <c r="CE286" t="s">
        <v>1642</v>
      </c>
      <c r="CF286" t="s">
        <v>164</v>
      </c>
      <c r="CG286" t="s">
        <v>731</v>
      </c>
      <c r="CH286" t="s">
        <v>976</v>
      </c>
      <c r="CI286" t="s">
        <v>149</v>
      </c>
      <c r="CO286" t="s">
        <v>182</v>
      </c>
      <c r="CP286" t="s">
        <v>307</v>
      </c>
      <c r="CQ286" t="s">
        <v>194</v>
      </c>
      <c r="CR286" t="s">
        <v>148</v>
      </c>
      <c r="CS286" t="s">
        <v>170</v>
      </c>
      <c r="CT286" t="s">
        <v>696</v>
      </c>
      <c r="CU286" t="s">
        <v>172</v>
      </c>
      <c r="CV286" t="s">
        <v>1060</v>
      </c>
      <c r="CW286" t="s">
        <v>149</v>
      </c>
      <c r="CY286" t="s">
        <v>6889</v>
      </c>
      <c r="CZ286">
        <v>0</v>
      </c>
      <c r="DA286">
        <v>1.041E-3</v>
      </c>
      <c r="DB286">
        <v>0</v>
      </c>
      <c r="DC286" t="s">
        <v>149</v>
      </c>
      <c r="DF286" t="s">
        <v>149</v>
      </c>
      <c r="EI286" t="s">
        <v>175</v>
      </c>
      <c r="EJ286" t="s">
        <v>1655</v>
      </c>
      <c r="EK286">
        <v>6</v>
      </c>
      <c r="EL286">
        <v>1.0200000000000001E-2</v>
      </c>
      <c r="EM286" t="s">
        <v>149</v>
      </c>
    </row>
    <row r="287" spans="1:143" x14ac:dyDescent="0.2">
      <c r="A287" t="s">
        <v>144</v>
      </c>
      <c r="B287" t="s">
        <v>145</v>
      </c>
      <c r="C287" t="s">
        <v>146</v>
      </c>
      <c r="D287" t="s">
        <v>147</v>
      </c>
      <c r="E287" t="s">
        <v>148</v>
      </c>
      <c r="F287" t="s">
        <v>148</v>
      </c>
      <c r="G287" t="s">
        <v>148</v>
      </c>
      <c r="H287" t="s">
        <v>149</v>
      </c>
      <c r="I287" t="s">
        <v>150</v>
      </c>
      <c r="J287" t="s">
        <v>151</v>
      </c>
      <c r="K287" t="s">
        <v>152</v>
      </c>
      <c r="L287" t="s">
        <v>153</v>
      </c>
      <c r="N287" t="s">
        <v>1656</v>
      </c>
      <c r="O287">
        <v>1</v>
      </c>
      <c r="P287" t="s">
        <v>1657</v>
      </c>
      <c r="Q287" t="s">
        <v>651</v>
      </c>
      <c r="R287" t="s">
        <v>157</v>
      </c>
      <c r="S287" t="s">
        <v>1658</v>
      </c>
      <c r="T287">
        <v>2</v>
      </c>
      <c r="V287" t="s">
        <v>149</v>
      </c>
      <c r="W287" t="s">
        <v>159</v>
      </c>
      <c r="X287">
        <v>252</v>
      </c>
      <c r="Y287">
        <v>0.161939</v>
      </c>
      <c r="Z287" t="s">
        <v>148</v>
      </c>
      <c r="AA287">
        <v>0.161939</v>
      </c>
      <c r="AB287">
        <v>0.1619389</v>
      </c>
      <c r="AC287" t="s">
        <v>149</v>
      </c>
      <c r="AD287">
        <v>0</v>
      </c>
      <c r="AE287" t="s">
        <v>149</v>
      </c>
      <c r="AF287">
        <v>4</v>
      </c>
      <c r="AG287" t="s">
        <v>149</v>
      </c>
      <c r="AH287">
        <v>4</v>
      </c>
      <c r="AI287">
        <v>1</v>
      </c>
      <c r="AJ287">
        <v>5</v>
      </c>
      <c r="AK287" t="s">
        <v>149</v>
      </c>
      <c r="AM287" t="s">
        <v>160</v>
      </c>
      <c r="AN287">
        <v>-0.191</v>
      </c>
      <c r="AP287">
        <v>-2.97142E-2</v>
      </c>
      <c r="AQ287" t="s">
        <v>149</v>
      </c>
      <c r="AS287">
        <v>7.0999999999999994E-2</v>
      </c>
      <c r="AU287">
        <v>9.1747899999999993E-2</v>
      </c>
      <c r="AV287" t="s">
        <v>149</v>
      </c>
      <c r="AX287">
        <v>0.34699999999999998</v>
      </c>
      <c r="AZ287">
        <v>0.1562935</v>
      </c>
      <c r="BA287" t="s">
        <v>149</v>
      </c>
      <c r="BC287">
        <v>-0.68899999999999995</v>
      </c>
      <c r="BE287">
        <v>-0.21243119999999999</v>
      </c>
      <c r="BF287" t="s">
        <v>149</v>
      </c>
      <c r="BH287">
        <v>1249</v>
      </c>
      <c r="BI287">
        <v>2.8899999999999998E-4</v>
      </c>
      <c r="BJ287">
        <v>1.0149999999999999E-2</v>
      </c>
      <c r="BK287">
        <v>-0.79693899999999995</v>
      </c>
      <c r="BL287">
        <v>10.603569999999999</v>
      </c>
      <c r="BM287">
        <v>1.7170999999999999E-2</v>
      </c>
      <c r="BN287" t="s">
        <v>148</v>
      </c>
      <c r="BO287" t="s">
        <v>161</v>
      </c>
      <c r="BP287" t="s">
        <v>161</v>
      </c>
      <c r="BQ287">
        <v>10</v>
      </c>
      <c r="BR287">
        <v>10000</v>
      </c>
      <c r="BS287">
        <v>0</v>
      </c>
      <c r="BT287">
        <v>0</v>
      </c>
      <c r="BU287">
        <v>0</v>
      </c>
      <c r="BV287">
        <v>0</v>
      </c>
      <c r="BW287">
        <v>0</v>
      </c>
      <c r="BX287" t="s">
        <v>149</v>
      </c>
      <c r="BY287">
        <v>1.6978E-3</v>
      </c>
      <c r="BZ287">
        <v>1.9645999999999999E-3</v>
      </c>
      <c r="CA287" t="s">
        <v>149</v>
      </c>
      <c r="CC287" t="s">
        <v>149</v>
      </c>
      <c r="CD287" t="s">
        <v>162</v>
      </c>
      <c r="CE287" t="s">
        <v>1659</v>
      </c>
      <c r="CF287" t="s">
        <v>164</v>
      </c>
      <c r="CG287" t="s">
        <v>731</v>
      </c>
      <c r="CH287" t="s">
        <v>976</v>
      </c>
      <c r="CI287" t="s">
        <v>149</v>
      </c>
      <c r="CO287" t="s">
        <v>182</v>
      </c>
      <c r="CP287" t="s">
        <v>307</v>
      </c>
      <c r="CQ287" t="s">
        <v>610</v>
      </c>
      <c r="CR287" t="s">
        <v>148</v>
      </c>
      <c r="CS287" t="s">
        <v>170</v>
      </c>
      <c r="CT287" t="s">
        <v>244</v>
      </c>
      <c r="CU287" t="s">
        <v>172</v>
      </c>
      <c r="CV287" t="s">
        <v>1131</v>
      </c>
      <c r="CW287" t="s">
        <v>149</v>
      </c>
      <c r="CY287" t="s">
        <v>6889</v>
      </c>
      <c r="CZ287">
        <v>0</v>
      </c>
      <c r="DA287">
        <v>1.041E-3</v>
      </c>
      <c r="DB287">
        <v>0</v>
      </c>
      <c r="DC287" t="s">
        <v>149</v>
      </c>
      <c r="DF287" t="s">
        <v>149</v>
      </c>
    </row>
    <row r="288" spans="1:143" x14ac:dyDescent="0.2">
      <c r="A288" t="s">
        <v>144</v>
      </c>
      <c r="B288" t="s">
        <v>145</v>
      </c>
      <c r="C288" t="s">
        <v>146</v>
      </c>
      <c r="D288" t="s">
        <v>147</v>
      </c>
      <c r="E288" t="s">
        <v>148</v>
      </c>
      <c r="F288" t="s">
        <v>148</v>
      </c>
      <c r="G288" t="s">
        <v>148</v>
      </c>
      <c r="H288" t="s">
        <v>149</v>
      </c>
      <c r="I288" t="s">
        <v>150</v>
      </c>
      <c r="J288" t="s">
        <v>151</v>
      </c>
      <c r="K288" t="s">
        <v>152</v>
      </c>
      <c r="L288" t="s">
        <v>153</v>
      </c>
      <c r="N288" t="s">
        <v>1660</v>
      </c>
      <c r="O288">
        <v>1</v>
      </c>
      <c r="P288" t="s">
        <v>1661</v>
      </c>
      <c r="Q288" t="s">
        <v>156</v>
      </c>
      <c r="R288" t="s">
        <v>1006</v>
      </c>
      <c r="S288" t="s">
        <v>1662</v>
      </c>
      <c r="T288">
        <v>2</v>
      </c>
      <c r="V288" t="s">
        <v>149</v>
      </c>
      <c r="W288" t="s">
        <v>159</v>
      </c>
      <c r="X288">
        <v>252</v>
      </c>
      <c r="Y288">
        <v>0.17482200000000001</v>
      </c>
      <c r="Z288" t="s">
        <v>148</v>
      </c>
      <c r="AA288">
        <v>0.17482200000000001</v>
      </c>
      <c r="AB288">
        <v>0.17482159999999999</v>
      </c>
      <c r="AC288" t="s">
        <v>149</v>
      </c>
      <c r="AD288">
        <v>0</v>
      </c>
      <c r="AE288" t="s">
        <v>149</v>
      </c>
      <c r="AF288">
        <v>4</v>
      </c>
      <c r="AG288" t="s">
        <v>149</v>
      </c>
      <c r="AH288">
        <v>4</v>
      </c>
      <c r="AI288">
        <v>1</v>
      </c>
      <c r="AJ288">
        <v>5</v>
      </c>
      <c r="AK288" t="s">
        <v>149</v>
      </c>
      <c r="AM288" t="s">
        <v>160</v>
      </c>
      <c r="AN288">
        <v>-0.157</v>
      </c>
      <c r="AP288">
        <v>1.24844E-2</v>
      </c>
      <c r="AQ288" t="s">
        <v>149</v>
      </c>
      <c r="AS288">
        <v>9.0999999999999998E-2</v>
      </c>
      <c r="AU288">
        <v>9.2310400000000001E-2</v>
      </c>
      <c r="AV288" t="s">
        <v>149</v>
      </c>
      <c r="AX288">
        <v>0.435</v>
      </c>
      <c r="AZ288">
        <v>0.1533699</v>
      </c>
      <c r="BA288" t="s">
        <v>149</v>
      </c>
      <c r="BC288">
        <v>-0.755</v>
      </c>
      <c r="BE288">
        <v>-0.17165179999999999</v>
      </c>
      <c r="BF288" t="s">
        <v>149</v>
      </c>
      <c r="BH288">
        <v>1214</v>
      </c>
      <c r="BI288">
        <v>4.2200000000000001E-4</v>
      </c>
      <c r="BJ288">
        <v>1.0951000000000001E-2</v>
      </c>
      <c r="BK288">
        <v>-0.898706</v>
      </c>
      <c r="BL288">
        <v>15.939743999999999</v>
      </c>
      <c r="BM288">
        <v>1.3983000000000001E-2</v>
      </c>
      <c r="BN288" t="s">
        <v>148</v>
      </c>
      <c r="BO288" t="s">
        <v>161</v>
      </c>
      <c r="BP288" t="s">
        <v>161</v>
      </c>
      <c r="BQ288">
        <v>9</v>
      </c>
      <c r="BR288">
        <v>10000</v>
      </c>
      <c r="BS288">
        <v>0</v>
      </c>
      <c r="BT288">
        <v>0</v>
      </c>
      <c r="BU288">
        <v>0</v>
      </c>
      <c r="BV288">
        <v>0</v>
      </c>
      <c r="BW288">
        <v>0</v>
      </c>
      <c r="BX288" t="s">
        <v>149</v>
      </c>
      <c r="BY288">
        <v>2.7014000000000001E-3</v>
      </c>
      <c r="BZ288">
        <v>1.8077E-3</v>
      </c>
      <c r="CA288" t="s">
        <v>149</v>
      </c>
      <c r="CC288" t="s">
        <v>148</v>
      </c>
      <c r="CD288" t="s">
        <v>200</v>
      </c>
      <c r="CE288" t="s">
        <v>1663</v>
      </c>
      <c r="CF288" t="s">
        <v>164</v>
      </c>
      <c r="CG288" t="s">
        <v>642</v>
      </c>
      <c r="CH288" t="s">
        <v>976</v>
      </c>
      <c r="CI288" t="s">
        <v>149</v>
      </c>
      <c r="CO288" t="s">
        <v>1664</v>
      </c>
      <c r="CP288" t="s">
        <v>598</v>
      </c>
      <c r="CQ288" t="s">
        <v>978</v>
      </c>
      <c r="CR288" t="s">
        <v>148</v>
      </c>
      <c r="CS288" t="s">
        <v>170</v>
      </c>
      <c r="CT288" t="s">
        <v>244</v>
      </c>
      <c r="CU288" t="s">
        <v>172</v>
      </c>
      <c r="CV288" t="s">
        <v>1665</v>
      </c>
      <c r="CW288" t="s">
        <v>149</v>
      </c>
      <c r="CY288" t="s">
        <v>6889</v>
      </c>
      <c r="CZ288">
        <v>0</v>
      </c>
      <c r="DA288">
        <v>9.6100000000000005E-4</v>
      </c>
      <c r="DB288">
        <v>0</v>
      </c>
      <c r="DC288" t="s">
        <v>149</v>
      </c>
      <c r="DF288" t="s">
        <v>149</v>
      </c>
      <c r="EI288" t="s">
        <v>1006</v>
      </c>
      <c r="EJ288" t="s">
        <v>1666</v>
      </c>
      <c r="EK288">
        <v>6</v>
      </c>
      <c r="EL288">
        <v>3.0000000000000001E-3</v>
      </c>
      <c r="EM288" t="s">
        <v>149</v>
      </c>
    </row>
    <row r="289" spans="1:143" x14ac:dyDescent="0.2">
      <c r="A289" t="s">
        <v>144</v>
      </c>
      <c r="B289" t="s">
        <v>145</v>
      </c>
      <c r="C289" t="s">
        <v>146</v>
      </c>
      <c r="D289" t="s">
        <v>147</v>
      </c>
      <c r="E289" t="s">
        <v>148</v>
      </c>
      <c r="F289" t="s">
        <v>148</v>
      </c>
      <c r="G289" t="s">
        <v>148</v>
      </c>
      <c r="H289" t="s">
        <v>149</v>
      </c>
      <c r="I289" t="s">
        <v>150</v>
      </c>
      <c r="J289" t="s">
        <v>151</v>
      </c>
      <c r="K289" t="s">
        <v>152</v>
      </c>
      <c r="L289" t="s">
        <v>153</v>
      </c>
      <c r="N289" t="s">
        <v>1667</v>
      </c>
      <c r="O289">
        <v>1</v>
      </c>
      <c r="P289" t="s">
        <v>1668</v>
      </c>
      <c r="Q289" t="s">
        <v>215</v>
      </c>
      <c r="R289" t="s">
        <v>1006</v>
      </c>
      <c r="S289" t="s">
        <v>1669</v>
      </c>
      <c r="T289">
        <v>2</v>
      </c>
      <c r="V289" t="s">
        <v>149</v>
      </c>
      <c r="W289" t="s">
        <v>159</v>
      </c>
      <c r="X289">
        <v>252</v>
      </c>
      <c r="Y289">
        <v>0.17268800000000001</v>
      </c>
      <c r="Z289" t="s">
        <v>148</v>
      </c>
      <c r="AA289">
        <v>0.17268800000000001</v>
      </c>
      <c r="AB289">
        <v>0.17268790000000001</v>
      </c>
      <c r="AC289" t="s">
        <v>149</v>
      </c>
      <c r="AD289">
        <v>0</v>
      </c>
      <c r="AE289" t="s">
        <v>149</v>
      </c>
      <c r="AF289">
        <v>4</v>
      </c>
      <c r="AG289" t="s">
        <v>149</v>
      </c>
      <c r="AH289">
        <v>4</v>
      </c>
      <c r="AI289">
        <v>1</v>
      </c>
      <c r="AJ289">
        <v>5</v>
      </c>
      <c r="AK289" t="s">
        <v>149</v>
      </c>
      <c r="AM289" t="s">
        <v>160</v>
      </c>
      <c r="AN289">
        <v>-9.9000000000000005E-2</v>
      </c>
      <c r="AP289">
        <v>2.29246E-2</v>
      </c>
      <c r="AQ289" t="s">
        <v>149</v>
      </c>
      <c r="AS289">
        <v>0.10100000000000001</v>
      </c>
      <c r="AU289">
        <v>0.1128758</v>
      </c>
      <c r="AV289" t="s">
        <v>149</v>
      </c>
      <c r="AX289">
        <v>0.38900000000000001</v>
      </c>
      <c r="AZ289">
        <v>0.13852610000000001</v>
      </c>
      <c r="BA289" t="s">
        <v>149</v>
      </c>
      <c r="BC289">
        <v>-0.73399999999999999</v>
      </c>
      <c r="BE289">
        <v>-0.1843545</v>
      </c>
      <c r="BF289" t="s">
        <v>149</v>
      </c>
      <c r="BH289">
        <v>1214</v>
      </c>
      <c r="BI289">
        <v>4.6700000000000002E-4</v>
      </c>
      <c r="BJ289">
        <v>1.0813E-2</v>
      </c>
      <c r="BK289">
        <v>-0.96935099999999996</v>
      </c>
      <c r="BL289">
        <v>15.578213</v>
      </c>
      <c r="BM289">
        <v>1.4962E-2</v>
      </c>
      <c r="BN289" t="s">
        <v>148</v>
      </c>
      <c r="BO289" t="s">
        <v>161</v>
      </c>
      <c r="BP289" t="s">
        <v>161</v>
      </c>
      <c r="BQ289">
        <v>9</v>
      </c>
      <c r="BR289">
        <v>10000</v>
      </c>
      <c r="BS289">
        <v>0</v>
      </c>
      <c r="BT289">
        <v>0</v>
      </c>
      <c r="BU289">
        <v>0</v>
      </c>
      <c r="BV289">
        <v>0</v>
      </c>
      <c r="BW289">
        <v>0</v>
      </c>
      <c r="BX289" t="s">
        <v>149</v>
      </c>
      <c r="BY289">
        <v>2.7014000000000001E-3</v>
      </c>
      <c r="BZ289">
        <v>1.8077E-3</v>
      </c>
      <c r="CA289" t="s">
        <v>149</v>
      </c>
      <c r="CC289" t="s">
        <v>148</v>
      </c>
      <c r="CD289" t="s">
        <v>200</v>
      </c>
      <c r="CE289" t="s">
        <v>1663</v>
      </c>
      <c r="CF289" t="s">
        <v>164</v>
      </c>
      <c r="CG289" t="s">
        <v>642</v>
      </c>
      <c r="CH289" t="s">
        <v>976</v>
      </c>
      <c r="CI289" t="s">
        <v>149</v>
      </c>
      <c r="CO289" t="s">
        <v>1664</v>
      </c>
      <c r="CP289" t="s">
        <v>1670</v>
      </c>
      <c r="CQ289" t="s">
        <v>340</v>
      </c>
      <c r="CR289" t="s">
        <v>148</v>
      </c>
      <c r="CS289" t="s">
        <v>170</v>
      </c>
      <c r="CT289" t="s">
        <v>244</v>
      </c>
      <c r="CU289" t="s">
        <v>172</v>
      </c>
      <c r="CV289" t="s">
        <v>1665</v>
      </c>
      <c r="CW289" t="s">
        <v>149</v>
      </c>
      <c r="CY289" t="s">
        <v>6889</v>
      </c>
      <c r="CZ289">
        <v>0</v>
      </c>
      <c r="DA289">
        <v>9.4600000000000001E-4</v>
      </c>
      <c r="DB289">
        <v>0</v>
      </c>
      <c r="DC289" t="s">
        <v>149</v>
      </c>
      <c r="DF289" t="s">
        <v>149</v>
      </c>
      <c r="EI289" t="s">
        <v>1006</v>
      </c>
      <c r="EJ289" t="s">
        <v>1671</v>
      </c>
      <c r="EK289">
        <v>6</v>
      </c>
      <c r="EL289">
        <v>3.0000000000000001E-3</v>
      </c>
      <c r="EM289" t="s">
        <v>149</v>
      </c>
    </row>
    <row r="290" spans="1:143" x14ac:dyDescent="0.2">
      <c r="A290" t="s">
        <v>144</v>
      </c>
      <c r="B290" t="s">
        <v>145</v>
      </c>
      <c r="C290" t="s">
        <v>146</v>
      </c>
      <c r="D290" t="s">
        <v>147</v>
      </c>
      <c r="E290" t="s">
        <v>148</v>
      </c>
      <c r="F290" t="s">
        <v>148</v>
      </c>
      <c r="G290" t="s">
        <v>148</v>
      </c>
      <c r="H290" t="s">
        <v>149</v>
      </c>
      <c r="I290" t="s">
        <v>150</v>
      </c>
      <c r="J290" t="s">
        <v>151</v>
      </c>
      <c r="K290" t="s">
        <v>152</v>
      </c>
      <c r="L290" t="s">
        <v>153</v>
      </c>
      <c r="N290" t="s">
        <v>1672</v>
      </c>
      <c r="O290">
        <v>1</v>
      </c>
      <c r="P290" t="s">
        <v>1673</v>
      </c>
      <c r="Q290" t="s">
        <v>215</v>
      </c>
      <c r="R290" t="s">
        <v>1006</v>
      </c>
      <c r="S290" t="s">
        <v>1674</v>
      </c>
      <c r="T290">
        <v>2</v>
      </c>
      <c r="V290" t="s">
        <v>149</v>
      </c>
      <c r="W290" t="s">
        <v>159</v>
      </c>
      <c r="X290">
        <v>252</v>
      </c>
      <c r="Y290">
        <v>0.17475599999999999</v>
      </c>
      <c r="Z290" t="s">
        <v>148</v>
      </c>
      <c r="AA290">
        <v>0.17475599999999999</v>
      </c>
      <c r="AB290">
        <v>0.1747562</v>
      </c>
      <c r="AC290" t="s">
        <v>149</v>
      </c>
      <c r="AD290">
        <v>0</v>
      </c>
      <c r="AE290" t="s">
        <v>149</v>
      </c>
      <c r="AF290">
        <v>4</v>
      </c>
      <c r="AG290" t="s">
        <v>149</v>
      </c>
      <c r="AH290">
        <v>4</v>
      </c>
      <c r="AI290">
        <v>1</v>
      </c>
      <c r="AJ290">
        <v>5</v>
      </c>
      <c r="AK290" t="s">
        <v>149</v>
      </c>
      <c r="AM290" t="s">
        <v>160</v>
      </c>
      <c r="AN290">
        <v>-0.183</v>
      </c>
      <c r="AP290">
        <v>-4.0030000000000003E-4</v>
      </c>
      <c r="AQ290" t="s">
        <v>149</v>
      </c>
      <c r="AS290">
        <v>6.8000000000000005E-2</v>
      </c>
      <c r="AU290">
        <v>7.0525599999999994E-2</v>
      </c>
      <c r="AV290" t="s">
        <v>149</v>
      </c>
      <c r="AX290">
        <v>0.41</v>
      </c>
      <c r="AZ290">
        <v>0.12686269999999999</v>
      </c>
      <c r="BA290" t="s">
        <v>149</v>
      </c>
      <c r="BC290">
        <v>-0.754</v>
      </c>
      <c r="BE290">
        <v>-0.17207710000000001</v>
      </c>
      <c r="BF290" t="s">
        <v>149</v>
      </c>
      <c r="BH290">
        <v>1214</v>
      </c>
      <c r="BI290">
        <v>3.2000000000000003E-4</v>
      </c>
      <c r="BJ290">
        <v>1.0944000000000001E-2</v>
      </c>
      <c r="BK290">
        <v>-0.94278399999999996</v>
      </c>
      <c r="BL290">
        <v>16.219101999999999</v>
      </c>
      <c r="BM290">
        <v>1.401E-2</v>
      </c>
      <c r="BN290" t="s">
        <v>148</v>
      </c>
      <c r="BO290" t="s">
        <v>161</v>
      </c>
      <c r="BP290" t="s">
        <v>161</v>
      </c>
      <c r="BQ290">
        <v>6</v>
      </c>
      <c r="BR290">
        <v>10000</v>
      </c>
      <c r="BS290">
        <v>0</v>
      </c>
      <c r="BT290">
        <v>0</v>
      </c>
      <c r="BU290">
        <v>0</v>
      </c>
      <c r="BV290">
        <v>0</v>
      </c>
      <c r="BW290">
        <v>0</v>
      </c>
      <c r="BX290" t="s">
        <v>149</v>
      </c>
      <c r="BY290">
        <v>3.0014E-3</v>
      </c>
      <c r="BZ290">
        <v>1.8077E-3</v>
      </c>
      <c r="CA290" t="s">
        <v>149</v>
      </c>
      <c r="CC290" t="s">
        <v>148</v>
      </c>
      <c r="CD290" t="s">
        <v>200</v>
      </c>
      <c r="CE290" t="s">
        <v>1675</v>
      </c>
      <c r="CF290" t="s">
        <v>164</v>
      </c>
      <c r="CG290" t="s">
        <v>642</v>
      </c>
      <c r="CH290" t="s">
        <v>976</v>
      </c>
      <c r="CI290" t="s">
        <v>149</v>
      </c>
      <c r="CO290" t="s">
        <v>1664</v>
      </c>
      <c r="CP290" t="s">
        <v>1422</v>
      </c>
      <c r="CQ290" t="s">
        <v>978</v>
      </c>
      <c r="CR290" t="s">
        <v>148</v>
      </c>
      <c r="CS290" t="s">
        <v>170</v>
      </c>
      <c r="CT290" t="s">
        <v>244</v>
      </c>
      <c r="CU290" t="s">
        <v>172</v>
      </c>
      <c r="CV290" t="s">
        <v>1411</v>
      </c>
      <c r="CW290" t="s">
        <v>149</v>
      </c>
      <c r="CY290" t="s">
        <v>6889</v>
      </c>
      <c r="CZ290">
        <v>0</v>
      </c>
      <c r="DA290">
        <v>9.5799999999999998E-4</v>
      </c>
      <c r="DB290">
        <v>-3.1300000000000001E-2</v>
      </c>
      <c r="DC290" t="s">
        <v>149</v>
      </c>
      <c r="DF290" t="s">
        <v>149</v>
      </c>
      <c r="EI290" t="s">
        <v>1006</v>
      </c>
      <c r="EJ290" t="s">
        <v>1676</v>
      </c>
      <c r="EK290">
        <v>6</v>
      </c>
      <c r="EL290">
        <v>3.3E-3</v>
      </c>
      <c r="EM290" t="s">
        <v>149</v>
      </c>
    </row>
    <row r="291" spans="1:143" x14ac:dyDescent="0.2">
      <c r="A291" t="s">
        <v>144</v>
      </c>
      <c r="B291" t="s">
        <v>145</v>
      </c>
      <c r="C291" t="s">
        <v>146</v>
      </c>
      <c r="D291" t="s">
        <v>147</v>
      </c>
      <c r="E291" t="s">
        <v>148</v>
      </c>
      <c r="F291" t="s">
        <v>148</v>
      </c>
      <c r="G291" t="s">
        <v>149</v>
      </c>
      <c r="H291" t="s">
        <v>149</v>
      </c>
      <c r="I291" t="s">
        <v>150</v>
      </c>
      <c r="J291" t="s">
        <v>151</v>
      </c>
      <c r="K291" t="s">
        <v>152</v>
      </c>
      <c r="L291" t="s">
        <v>153</v>
      </c>
      <c r="N291" t="s">
        <v>1677</v>
      </c>
      <c r="O291">
        <v>1</v>
      </c>
      <c r="P291" t="s">
        <v>1678</v>
      </c>
      <c r="Q291" t="s">
        <v>396</v>
      </c>
      <c r="R291" t="s">
        <v>1006</v>
      </c>
      <c r="S291" t="s">
        <v>1679</v>
      </c>
      <c r="T291">
        <v>2</v>
      </c>
      <c r="V291" t="s">
        <v>149</v>
      </c>
      <c r="W291" t="s">
        <v>159</v>
      </c>
      <c r="X291">
        <v>252</v>
      </c>
      <c r="Y291">
        <v>0.17030600000000001</v>
      </c>
      <c r="Z291" t="s">
        <v>148</v>
      </c>
      <c r="AA291">
        <v>0.17030600000000001</v>
      </c>
      <c r="AB291">
        <v>0.17030609999999999</v>
      </c>
      <c r="AC291" t="s">
        <v>149</v>
      </c>
      <c r="AD291">
        <v>0</v>
      </c>
      <c r="AE291" t="s">
        <v>149</v>
      </c>
      <c r="AF291">
        <v>4</v>
      </c>
      <c r="AG291" t="s">
        <v>149</v>
      </c>
      <c r="AH291">
        <v>4</v>
      </c>
      <c r="AI291">
        <v>1</v>
      </c>
      <c r="AJ291">
        <v>5</v>
      </c>
      <c r="AK291" t="s">
        <v>149</v>
      </c>
      <c r="AM291" t="s">
        <v>160</v>
      </c>
      <c r="AN291">
        <v>-4.7E-2</v>
      </c>
      <c r="AP291">
        <v>2.63719E-2</v>
      </c>
      <c r="AQ291" t="s">
        <v>149</v>
      </c>
      <c r="AS291">
        <v>0.1</v>
      </c>
      <c r="AU291">
        <v>0.1185547</v>
      </c>
      <c r="AV291" t="s">
        <v>149</v>
      </c>
      <c r="AX291">
        <v>0.31</v>
      </c>
      <c r="AZ291">
        <v>0.1454638</v>
      </c>
      <c r="BA291" t="s">
        <v>149</v>
      </c>
      <c r="BC291">
        <v>-0.68600000000000005</v>
      </c>
      <c r="BE291">
        <v>-0.15336179999999999</v>
      </c>
      <c r="BF291" t="s">
        <v>149</v>
      </c>
      <c r="BH291">
        <v>1214</v>
      </c>
      <c r="BI291">
        <v>4.4799999999999999E-4</v>
      </c>
      <c r="BJ291">
        <v>1.069E-2</v>
      </c>
      <c r="BK291">
        <v>-0.55220400000000003</v>
      </c>
      <c r="BL291">
        <v>10.470091</v>
      </c>
      <c r="BM291">
        <v>1.2541E-2</v>
      </c>
      <c r="BN291" t="s">
        <v>148</v>
      </c>
      <c r="BO291" t="s">
        <v>161</v>
      </c>
      <c r="BP291" t="s">
        <v>161</v>
      </c>
      <c r="BQ291">
        <v>8</v>
      </c>
      <c r="BR291">
        <v>10000</v>
      </c>
      <c r="BS291">
        <v>0</v>
      </c>
      <c r="BT291">
        <v>0</v>
      </c>
      <c r="BU291">
        <v>0</v>
      </c>
      <c r="BV291">
        <v>0</v>
      </c>
      <c r="BW291">
        <v>0</v>
      </c>
      <c r="BX291" t="s">
        <v>149</v>
      </c>
      <c r="BY291">
        <v>2.7014000000000001E-3</v>
      </c>
      <c r="BZ291">
        <v>1.8077E-3</v>
      </c>
      <c r="CA291" t="s">
        <v>149</v>
      </c>
      <c r="CC291" t="s">
        <v>148</v>
      </c>
      <c r="CD291" t="s">
        <v>200</v>
      </c>
      <c r="CE291" t="s">
        <v>1663</v>
      </c>
      <c r="CF291" t="s">
        <v>164</v>
      </c>
      <c r="CG291" t="s">
        <v>642</v>
      </c>
      <c r="CH291" t="s">
        <v>976</v>
      </c>
      <c r="CI291" t="s">
        <v>149</v>
      </c>
      <c r="CO291" t="s">
        <v>1680</v>
      </c>
      <c r="CP291" t="s">
        <v>355</v>
      </c>
      <c r="CQ291" t="s">
        <v>1681</v>
      </c>
      <c r="CR291" t="s">
        <v>148</v>
      </c>
      <c r="CS291" t="s">
        <v>170</v>
      </c>
      <c r="CT291" t="s">
        <v>244</v>
      </c>
      <c r="CU291" t="s">
        <v>172</v>
      </c>
      <c r="CV291" t="s">
        <v>1665</v>
      </c>
      <c r="CW291" t="s">
        <v>149</v>
      </c>
      <c r="EI291" t="s">
        <v>1006</v>
      </c>
      <c r="EJ291" t="s">
        <v>1682</v>
      </c>
      <c r="EK291">
        <v>5</v>
      </c>
      <c r="EL291">
        <v>3.0000000000000001E-3</v>
      </c>
      <c r="EM291" t="s">
        <v>149</v>
      </c>
    </row>
    <row r="292" spans="1:143" x14ac:dyDescent="0.2">
      <c r="A292" t="s">
        <v>144</v>
      </c>
      <c r="B292" t="s">
        <v>145</v>
      </c>
      <c r="C292" t="s">
        <v>146</v>
      </c>
      <c r="D292" t="s">
        <v>147</v>
      </c>
      <c r="E292" t="s">
        <v>148</v>
      </c>
      <c r="F292" t="s">
        <v>148</v>
      </c>
      <c r="G292" t="s">
        <v>149</v>
      </c>
      <c r="H292" t="s">
        <v>149</v>
      </c>
      <c r="I292" t="s">
        <v>150</v>
      </c>
      <c r="J292" t="s">
        <v>151</v>
      </c>
      <c r="K292" t="s">
        <v>152</v>
      </c>
      <c r="L292" t="s">
        <v>153</v>
      </c>
      <c r="N292" t="s">
        <v>1683</v>
      </c>
      <c r="O292">
        <v>1</v>
      </c>
      <c r="P292" t="s">
        <v>1684</v>
      </c>
      <c r="Q292" t="s">
        <v>396</v>
      </c>
      <c r="R292" t="s">
        <v>1006</v>
      </c>
      <c r="S292" t="s">
        <v>1685</v>
      </c>
      <c r="T292">
        <v>2</v>
      </c>
      <c r="V292" t="s">
        <v>149</v>
      </c>
      <c r="W292" t="s">
        <v>159</v>
      </c>
      <c r="X292">
        <v>252</v>
      </c>
      <c r="Y292">
        <v>0.17030600000000001</v>
      </c>
      <c r="Z292" t="s">
        <v>148</v>
      </c>
      <c r="AA292">
        <v>0.17030600000000001</v>
      </c>
      <c r="AB292">
        <v>0.17030609999999999</v>
      </c>
      <c r="AC292" t="s">
        <v>149</v>
      </c>
      <c r="AD292">
        <v>0</v>
      </c>
      <c r="AE292" t="s">
        <v>149</v>
      </c>
      <c r="AF292">
        <v>4</v>
      </c>
      <c r="AG292" t="s">
        <v>149</v>
      </c>
      <c r="AH292">
        <v>4</v>
      </c>
      <c r="AI292">
        <v>1</v>
      </c>
      <c r="AJ292">
        <v>5</v>
      </c>
      <c r="AK292" t="s">
        <v>149</v>
      </c>
      <c r="AM292" t="s">
        <v>160</v>
      </c>
      <c r="AN292">
        <v>-4.7E-2</v>
      </c>
      <c r="AP292">
        <v>1.34342E-2</v>
      </c>
      <c r="AQ292" t="s">
        <v>149</v>
      </c>
      <c r="AS292">
        <v>0.107</v>
      </c>
      <c r="AU292">
        <v>0.1241206</v>
      </c>
      <c r="AV292" t="s">
        <v>149</v>
      </c>
      <c r="AX292">
        <v>0.31</v>
      </c>
      <c r="AZ292">
        <v>0.1556215</v>
      </c>
      <c r="BA292" t="s">
        <v>149</v>
      </c>
      <c r="BC292">
        <v>-0.68600000000000005</v>
      </c>
      <c r="BE292">
        <v>-0.15336179999999999</v>
      </c>
      <c r="BF292" t="s">
        <v>149</v>
      </c>
      <c r="BH292">
        <v>1214</v>
      </c>
      <c r="BI292">
        <v>4.4799999999999999E-4</v>
      </c>
      <c r="BJ292">
        <v>1.069E-2</v>
      </c>
      <c r="BK292">
        <v>-0.55220400000000003</v>
      </c>
      <c r="BL292">
        <v>10.470091</v>
      </c>
      <c r="BM292">
        <v>1.2541E-2</v>
      </c>
      <c r="BN292" t="s">
        <v>148</v>
      </c>
      <c r="BO292" t="s">
        <v>161</v>
      </c>
      <c r="BP292" t="s">
        <v>161</v>
      </c>
      <c r="BQ292">
        <v>5</v>
      </c>
      <c r="BR292">
        <v>10000</v>
      </c>
      <c r="BS292">
        <v>0</v>
      </c>
      <c r="BT292">
        <v>0</v>
      </c>
      <c r="BU292">
        <v>0</v>
      </c>
      <c r="BV292">
        <v>0</v>
      </c>
      <c r="BW292">
        <v>0</v>
      </c>
      <c r="BX292" t="s">
        <v>149</v>
      </c>
      <c r="BY292">
        <v>3.0014E-3</v>
      </c>
      <c r="BZ292">
        <v>1.6624000000000001E-3</v>
      </c>
      <c r="CA292" t="s">
        <v>149</v>
      </c>
      <c r="CC292" t="s">
        <v>148</v>
      </c>
      <c r="CD292" t="s">
        <v>1140</v>
      </c>
      <c r="CE292" t="s">
        <v>1686</v>
      </c>
      <c r="CF292" t="s">
        <v>164</v>
      </c>
      <c r="CG292" t="s">
        <v>642</v>
      </c>
      <c r="CH292" t="s">
        <v>976</v>
      </c>
      <c r="CI292" t="s">
        <v>149</v>
      </c>
      <c r="CO292" t="s">
        <v>1687</v>
      </c>
      <c r="CP292" t="s">
        <v>1083</v>
      </c>
      <c r="CQ292" t="s">
        <v>1688</v>
      </c>
      <c r="CR292" t="s">
        <v>148</v>
      </c>
      <c r="CS292" t="s">
        <v>170</v>
      </c>
      <c r="CT292" t="s">
        <v>244</v>
      </c>
      <c r="CU292" t="s">
        <v>172</v>
      </c>
      <c r="CV292" t="s">
        <v>1411</v>
      </c>
      <c r="CW292" t="s">
        <v>149</v>
      </c>
      <c r="EI292" t="s">
        <v>1006</v>
      </c>
      <c r="EJ292" t="s">
        <v>1689</v>
      </c>
      <c r="EK292">
        <v>5</v>
      </c>
      <c r="EL292">
        <v>3.0000000000000001E-3</v>
      </c>
      <c r="EM292" t="s">
        <v>149</v>
      </c>
    </row>
    <row r="293" spans="1:143" x14ac:dyDescent="0.2">
      <c r="A293" t="s">
        <v>144</v>
      </c>
      <c r="B293" t="s">
        <v>145</v>
      </c>
      <c r="C293" t="s">
        <v>146</v>
      </c>
      <c r="D293" t="s">
        <v>147</v>
      </c>
      <c r="E293" t="s">
        <v>148</v>
      </c>
      <c r="F293" t="s">
        <v>148</v>
      </c>
      <c r="G293" t="s">
        <v>149</v>
      </c>
      <c r="H293" t="s">
        <v>149</v>
      </c>
      <c r="I293" t="s">
        <v>150</v>
      </c>
      <c r="J293" t="s">
        <v>151</v>
      </c>
      <c r="K293" t="s">
        <v>152</v>
      </c>
      <c r="L293" t="s">
        <v>153</v>
      </c>
      <c r="N293" t="s">
        <v>1690</v>
      </c>
      <c r="O293">
        <v>1</v>
      </c>
      <c r="P293" t="s">
        <v>1691</v>
      </c>
      <c r="Q293" t="s">
        <v>396</v>
      </c>
      <c r="R293" t="s">
        <v>1006</v>
      </c>
      <c r="S293" t="s">
        <v>1692</v>
      </c>
      <c r="T293">
        <v>2</v>
      </c>
      <c r="V293" t="s">
        <v>149</v>
      </c>
      <c r="W293" t="s">
        <v>159</v>
      </c>
      <c r="X293">
        <v>252</v>
      </c>
      <c r="Y293">
        <v>0.175178</v>
      </c>
      <c r="Z293" t="s">
        <v>148</v>
      </c>
      <c r="AA293">
        <v>0.175178</v>
      </c>
      <c r="AB293">
        <v>0.17517759999999999</v>
      </c>
      <c r="AC293" t="s">
        <v>149</v>
      </c>
      <c r="AD293">
        <v>0</v>
      </c>
      <c r="AE293" t="s">
        <v>149</v>
      </c>
      <c r="AF293">
        <v>4</v>
      </c>
      <c r="AG293" t="s">
        <v>149</v>
      </c>
      <c r="AH293">
        <v>4</v>
      </c>
      <c r="AI293">
        <v>1</v>
      </c>
      <c r="AJ293">
        <v>5</v>
      </c>
      <c r="AK293" t="s">
        <v>149</v>
      </c>
      <c r="AM293" t="s">
        <v>160</v>
      </c>
      <c r="AN293">
        <v>-0.17299999999999999</v>
      </c>
      <c r="AP293">
        <v>5.9293000000000002E-3</v>
      </c>
      <c r="AQ293" t="s">
        <v>149</v>
      </c>
      <c r="AS293">
        <v>7.4999999999999997E-2</v>
      </c>
      <c r="AU293">
        <v>7.6994999999999994E-2</v>
      </c>
      <c r="AV293" t="s">
        <v>149</v>
      </c>
      <c r="AX293">
        <v>0.41599999999999998</v>
      </c>
      <c r="AZ293">
        <v>0.1340875</v>
      </c>
      <c r="BA293" t="s">
        <v>149</v>
      </c>
      <c r="BC293">
        <v>-0.755</v>
      </c>
      <c r="BE293">
        <v>-0.1725032</v>
      </c>
      <c r="BF293" t="s">
        <v>149</v>
      </c>
      <c r="BH293">
        <v>1214</v>
      </c>
      <c r="BI293">
        <v>3.5500000000000001E-4</v>
      </c>
      <c r="BJ293">
        <v>1.0966E-2</v>
      </c>
      <c r="BK293">
        <v>-1.008097</v>
      </c>
      <c r="BL293">
        <v>16.432528000000001</v>
      </c>
      <c r="BM293">
        <v>1.4030000000000001E-2</v>
      </c>
      <c r="BN293" t="s">
        <v>148</v>
      </c>
      <c r="BO293" t="s">
        <v>161</v>
      </c>
      <c r="BP293" t="s">
        <v>161</v>
      </c>
      <c r="BQ293">
        <v>7</v>
      </c>
      <c r="BR293">
        <v>10000</v>
      </c>
      <c r="BS293">
        <v>0</v>
      </c>
      <c r="BT293">
        <v>0</v>
      </c>
      <c r="BU293">
        <v>0</v>
      </c>
      <c r="BV293">
        <v>0</v>
      </c>
      <c r="BW293">
        <v>0</v>
      </c>
      <c r="BX293" t="s">
        <v>149</v>
      </c>
      <c r="BY293">
        <v>3.0014E-3</v>
      </c>
      <c r="BZ293">
        <v>1.8077E-3</v>
      </c>
      <c r="CA293" t="s">
        <v>149</v>
      </c>
      <c r="CC293" t="s">
        <v>148</v>
      </c>
      <c r="CD293" t="s">
        <v>200</v>
      </c>
      <c r="CE293" t="s">
        <v>1675</v>
      </c>
      <c r="CF293" t="s">
        <v>164</v>
      </c>
      <c r="CG293" t="s">
        <v>642</v>
      </c>
      <c r="CH293" t="s">
        <v>976</v>
      </c>
      <c r="CI293" t="s">
        <v>149</v>
      </c>
      <c r="CO293" t="s">
        <v>1664</v>
      </c>
      <c r="CP293" t="s">
        <v>1422</v>
      </c>
      <c r="CQ293" t="s">
        <v>978</v>
      </c>
      <c r="CR293" t="s">
        <v>148</v>
      </c>
      <c r="CS293" t="s">
        <v>170</v>
      </c>
      <c r="CT293" t="s">
        <v>244</v>
      </c>
      <c r="CU293" t="s">
        <v>172</v>
      </c>
      <c r="CV293" t="s">
        <v>1411</v>
      </c>
      <c r="CW293" t="s">
        <v>149</v>
      </c>
      <c r="EI293" t="s">
        <v>1006</v>
      </c>
      <c r="EJ293" t="s">
        <v>1693</v>
      </c>
      <c r="EK293">
        <v>6</v>
      </c>
      <c r="EL293">
        <v>3.3E-3</v>
      </c>
      <c r="EM293" t="s">
        <v>149</v>
      </c>
    </row>
    <row r="294" spans="1:143" x14ac:dyDescent="0.2">
      <c r="A294" t="s">
        <v>144</v>
      </c>
      <c r="B294" t="s">
        <v>145</v>
      </c>
      <c r="C294" t="s">
        <v>146</v>
      </c>
      <c r="D294" t="s">
        <v>147</v>
      </c>
      <c r="E294" t="s">
        <v>148</v>
      </c>
      <c r="F294" t="s">
        <v>148</v>
      </c>
      <c r="G294" t="s">
        <v>149</v>
      </c>
      <c r="H294" t="s">
        <v>149</v>
      </c>
      <c r="I294" t="s">
        <v>150</v>
      </c>
      <c r="J294" t="s">
        <v>151</v>
      </c>
      <c r="K294" t="s">
        <v>152</v>
      </c>
      <c r="L294" t="s">
        <v>153</v>
      </c>
      <c r="N294" t="s">
        <v>1694</v>
      </c>
      <c r="O294">
        <v>1</v>
      </c>
      <c r="P294" t="s">
        <v>1695</v>
      </c>
      <c r="Q294" t="s">
        <v>651</v>
      </c>
      <c r="R294" t="s">
        <v>1006</v>
      </c>
      <c r="S294" t="s">
        <v>1696</v>
      </c>
      <c r="T294">
        <v>2</v>
      </c>
      <c r="V294" t="s">
        <v>149</v>
      </c>
      <c r="W294" t="s">
        <v>159</v>
      </c>
      <c r="X294">
        <v>252</v>
      </c>
      <c r="Y294">
        <v>0.17474400000000001</v>
      </c>
      <c r="Z294" t="s">
        <v>148</v>
      </c>
      <c r="AA294">
        <v>0.17474400000000001</v>
      </c>
      <c r="AB294">
        <v>0.17474419999999999</v>
      </c>
      <c r="AC294" t="s">
        <v>149</v>
      </c>
      <c r="AD294">
        <v>0</v>
      </c>
      <c r="AE294" t="s">
        <v>149</v>
      </c>
      <c r="AF294">
        <v>4</v>
      </c>
      <c r="AG294" t="s">
        <v>149</v>
      </c>
      <c r="AH294">
        <v>4</v>
      </c>
      <c r="AI294">
        <v>1</v>
      </c>
      <c r="AJ294">
        <v>5</v>
      </c>
      <c r="AK294" t="s">
        <v>149</v>
      </c>
      <c r="AM294" t="s">
        <v>160</v>
      </c>
      <c r="AN294">
        <v>-0.185</v>
      </c>
      <c r="AP294">
        <v>-5.8684999999999996E-3</v>
      </c>
      <c r="AQ294" t="s">
        <v>149</v>
      </c>
      <c r="AS294">
        <v>6.3E-2</v>
      </c>
      <c r="AU294">
        <v>6.6072599999999995E-2</v>
      </c>
      <c r="AV294" t="s">
        <v>149</v>
      </c>
      <c r="AX294">
        <v>0.40899999999999997</v>
      </c>
      <c r="AZ294">
        <v>0.12336809999999999</v>
      </c>
      <c r="BA294" t="s">
        <v>149</v>
      </c>
      <c r="BC294">
        <v>-0.754</v>
      </c>
      <c r="BE294">
        <v>-0.17207710000000001</v>
      </c>
      <c r="BF294" t="s">
        <v>149</v>
      </c>
      <c r="BH294">
        <v>1214</v>
      </c>
      <c r="BI294">
        <v>2.9399999999999999E-4</v>
      </c>
      <c r="BJ294">
        <v>1.0944000000000001E-2</v>
      </c>
      <c r="BK294">
        <v>-0.92891999999999997</v>
      </c>
      <c r="BL294">
        <v>16.169930000000001</v>
      </c>
      <c r="BM294">
        <v>1.4004000000000001E-2</v>
      </c>
      <c r="BN294" t="s">
        <v>148</v>
      </c>
      <c r="BO294" t="s">
        <v>161</v>
      </c>
      <c r="BP294" t="s">
        <v>161</v>
      </c>
      <c r="BQ294">
        <v>9</v>
      </c>
      <c r="BR294">
        <v>10000</v>
      </c>
      <c r="BS294">
        <v>0</v>
      </c>
      <c r="BT294">
        <v>0</v>
      </c>
      <c r="BU294">
        <v>0</v>
      </c>
      <c r="BV294">
        <v>0</v>
      </c>
      <c r="BW294">
        <v>0</v>
      </c>
      <c r="BX294" t="s">
        <v>149</v>
      </c>
      <c r="BY294">
        <v>3.0014E-3</v>
      </c>
      <c r="BZ294">
        <v>1.8077E-3</v>
      </c>
      <c r="CA294" t="s">
        <v>149</v>
      </c>
      <c r="CC294" t="s">
        <v>148</v>
      </c>
      <c r="CD294" t="s">
        <v>200</v>
      </c>
      <c r="CE294" t="s">
        <v>1675</v>
      </c>
      <c r="CF294" t="s">
        <v>164</v>
      </c>
      <c r="CG294" t="s">
        <v>642</v>
      </c>
      <c r="CH294" t="s">
        <v>976</v>
      </c>
      <c r="CI294" t="s">
        <v>149</v>
      </c>
      <c r="CO294" t="s">
        <v>1664</v>
      </c>
      <c r="CP294" t="s">
        <v>1697</v>
      </c>
      <c r="CQ294" t="s">
        <v>978</v>
      </c>
      <c r="CR294" t="s">
        <v>148</v>
      </c>
      <c r="CS294" t="s">
        <v>170</v>
      </c>
      <c r="CT294" t="s">
        <v>244</v>
      </c>
      <c r="CU294" t="s">
        <v>172</v>
      </c>
      <c r="CV294" t="s">
        <v>1411</v>
      </c>
      <c r="CW294" t="s">
        <v>149</v>
      </c>
      <c r="EI294" t="s">
        <v>1006</v>
      </c>
      <c r="EJ294" t="s">
        <v>1698</v>
      </c>
      <c r="EK294">
        <v>6</v>
      </c>
      <c r="EL294">
        <v>3.3E-3</v>
      </c>
      <c r="EM294" t="s">
        <v>149</v>
      </c>
    </row>
    <row r="295" spans="1:143" x14ac:dyDescent="0.2">
      <c r="A295" t="s">
        <v>144</v>
      </c>
      <c r="B295" t="s">
        <v>145</v>
      </c>
      <c r="C295" t="s">
        <v>146</v>
      </c>
      <c r="D295" t="s">
        <v>147</v>
      </c>
      <c r="E295" t="s">
        <v>148</v>
      </c>
      <c r="F295" t="s">
        <v>148</v>
      </c>
      <c r="G295" t="s">
        <v>149</v>
      </c>
      <c r="H295" t="s">
        <v>149</v>
      </c>
      <c r="I295" t="s">
        <v>150</v>
      </c>
      <c r="J295" t="s">
        <v>151</v>
      </c>
      <c r="K295" t="s">
        <v>152</v>
      </c>
      <c r="L295" t="s">
        <v>153</v>
      </c>
      <c r="N295" t="s">
        <v>1699</v>
      </c>
      <c r="O295">
        <v>1</v>
      </c>
      <c r="P295" t="s">
        <v>1700</v>
      </c>
      <c r="Q295" t="s">
        <v>156</v>
      </c>
      <c r="R295" t="s">
        <v>430</v>
      </c>
      <c r="S295" t="s">
        <v>1701</v>
      </c>
      <c r="T295">
        <v>2</v>
      </c>
      <c r="V295" t="s">
        <v>149</v>
      </c>
      <c r="W295" t="s">
        <v>159</v>
      </c>
      <c r="X295">
        <v>252</v>
      </c>
      <c r="Y295">
        <v>0.174821</v>
      </c>
      <c r="Z295" t="s">
        <v>148</v>
      </c>
      <c r="AA295">
        <v>0.174821</v>
      </c>
      <c r="AB295">
        <v>0.17482149999999999</v>
      </c>
      <c r="AC295" t="s">
        <v>149</v>
      </c>
      <c r="AD295">
        <v>0</v>
      </c>
      <c r="AE295" t="s">
        <v>149</v>
      </c>
      <c r="AF295">
        <v>4</v>
      </c>
      <c r="AG295" t="s">
        <v>149</v>
      </c>
      <c r="AH295">
        <v>4</v>
      </c>
      <c r="AI295">
        <v>1</v>
      </c>
      <c r="AJ295">
        <v>5</v>
      </c>
      <c r="AK295" t="s">
        <v>149</v>
      </c>
      <c r="AM295" t="s">
        <v>160</v>
      </c>
      <c r="AN295">
        <v>-0.155</v>
      </c>
      <c r="AP295">
        <v>1.3244499999999999E-2</v>
      </c>
      <c r="AQ295" t="s">
        <v>149</v>
      </c>
      <c r="AS295">
        <v>9.2999999999999999E-2</v>
      </c>
      <c r="AU295">
        <v>9.4409699999999999E-2</v>
      </c>
      <c r="AV295" t="s">
        <v>149</v>
      </c>
      <c r="AX295">
        <v>0.438</v>
      </c>
      <c r="AZ295">
        <v>0.15550929999999999</v>
      </c>
      <c r="BA295" t="s">
        <v>149</v>
      </c>
      <c r="BC295">
        <v>-0.755</v>
      </c>
      <c r="BE295">
        <v>-0.17165179999999999</v>
      </c>
      <c r="BF295" t="s">
        <v>149</v>
      </c>
      <c r="BH295">
        <v>1214</v>
      </c>
      <c r="BI295">
        <v>4.2900000000000002E-4</v>
      </c>
      <c r="BJ295">
        <v>1.0951000000000001E-2</v>
      </c>
      <c r="BK295">
        <v>-0.898586</v>
      </c>
      <c r="BL295">
        <v>15.938361</v>
      </c>
      <c r="BM295">
        <v>1.3984E-2</v>
      </c>
      <c r="BN295" t="s">
        <v>148</v>
      </c>
      <c r="BO295" t="s">
        <v>161</v>
      </c>
      <c r="BP295" t="s">
        <v>161</v>
      </c>
      <c r="BQ295">
        <v>9</v>
      </c>
      <c r="BR295">
        <v>10000</v>
      </c>
      <c r="BS295">
        <v>0</v>
      </c>
      <c r="BT295">
        <v>0</v>
      </c>
      <c r="BU295">
        <v>0</v>
      </c>
      <c r="BV295">
        <v>0</v>
      </c>
      <c r="BW295">
        <v>0</v>
      </c>
      <c r="BX295" t="s">
        <v>149</v>
      </c>
      <c r="BY295">
        <v>8.0139999999999996E-4</v>
      </c>
      <c r="BZ295">
        <v>1.8077E-3</v>
      </c>
      <c r="CA295" t="s">
        <v>149</v>
      </c>
      <c r="CC295" t="s">
        <v>148</v>
      </c>
      <c r="CD295" t="s">
        <v>200</v>
      </c>
      <c r="CE295" t="s">
        <v>1702</v>
      </c>
      <c r="CF295" t="s">
        <v>164</v>
      </c>
      <c r="CG295" t="s">
        <v>642</v>
      </c>
      <c r="CH295" t="s">
        <v>976</v>
      </c>
      <c r="CI295" t="s">
        <v>149</v>
      </c>
      <c r="CO295" t="s">
        <v>1664</v>
      </c>
      <c r="CP295" t="s">
        <v>598</v>
      </c>
      <c r="CQ295" t="s">
        <v>978</v>
      </c>
      <c r="CR295" t="s">
        <v>148</v>
      </c>
      <c r="CS295" t="s">
        <v>170</v>
      </c>
      <c r="CT295" t="s">
        <v>244</v>
      </c>
      <c r="CU295" t="s">
        <v>172</v>
      </c>
      <c r="CV295" t="s">
        <v>1703</v>
      </c>
      <c r="CW295" t="s">
        <v>149</v>
      </c>
    </row>
    <row r="296" spans="1:143" x14ac:dyDescent="0.2">
      <c r="A296" t="s">
        <v>144</v>
      </c>
      <c r="B296" t="s">
        <v>145</v>
      </c>
      <c r="C296" t="s">
        <v>146</v>
      </c>
      <c r="D296" t="s">
        <v>147</v>
      </c>
      <c r="E296" t="s">
        <v>148</v>
      </c>
      <c r="F296" t="s">
        <v>148</v>
      </c>
      <c r="G296" t="s">
        <v>148</v>
      </c>
      <c r="H296" t="s">
        <v>149</v>
      </c>
      <c r="I296" t="s">
        <v>150</v>
      </c>
      <c r="J296" t="s">
        <v>151</v>
      </c>
      <c r="K296" t="s">
        <v>152</v>
      </c>
      <c r="L296" t="s">
        <v>153</v>
      </c>
      <c r="N296" t="s">
        <v>1704</v>
      </c>
      <c r="O296">
        <v>1</v>
      </c>
      <c r="P296" t="s">
        <v>1705</v>
      </c>
      <c r="Q296" t="s">
        <v>156</v>
      </c>
      <c r="R296" t="s">
        <v>157</v>
      </c>
      <c r="S296" t="s">
        <v>1706</v>
      </c>
      <c r="T296">
        <v>2</v>
      </c>
      <c r="V296" t="s">
        <v>149</v>
      </c>
      <c r="W296" t="s">
        <v>159</v>
      </c>
      <c r="X296">
        <v>252</v>
      </c>
      <c r="Y296">
        <v>3.1406000000000003E-2</v>
      </c>
      <c r="Z296" t="s">
        <v>148</v>
      </c>
      <c r="AA296">
        <v>3.1406000000000003E-2</v>
      </c>
      <c r="AB296">
        <v>3.1405799999999998E-2</v>
      </c>
      <c r="AC296" t="s">
        <v>149</v>
      </c>
      <c r="AD296">
        <v>0</v>
      </c>
      <c r="AE296" t="s">
        <v>149</v>
      </c>
      <c r="AF296">
        <v>2</v>
      </c>
      <c r="AG296" t="s">
        <v>149</v>
      </c>
      <c r="AH296">
        <v>2</v>
      </c>
      <c r="AI296">
        <v>1</v>
      </c>
      <c r="AJ296">
        <v>3</v>
      </c>
      <c r="AK296" t="s">
        <v>149</v>
      </c>
      <c r="AM296" t="s">
        <v>209</v>
      </c>
      <c r="AN296">
        <v>-0.1185567</v>
      </c>
      <c r="AP296">
        <v>-3.2670900000000003E-2</v>
      </c>
      <c r="AQ296" t="s">
        <v>149</v>
      </c>
      <c r="AS296">
        <v>3.4020599999999998E-2</v>
      </c>
      <c r="AU296">
        <v>3.5174400000000001E-2</v>
      </c>
      <c r="AV296" t="s">
        <v>149</v>
      </c>
      <c r="AX296">
        <v>0.1061856</v>
      </c>
      <c r="AZ296">
        <v>5.4377799999999997E-2</v>
      </c>
      <c r="BA296" t="s">
        <v>149</v>
      </c>
      <c r="BC296">
        <v>-0.17628869999999999</v>
      </c>
      <c r="BE296">
        <v>-4.4568499999999997E-2</v>
      </c>
      <c r="BF296" t="s">
        <v>149</v>
      </c>
      <c r="BH296">
        <v>1209</v>
      </c>
      <c r="BI296">
        <v>4.3000000000000002E-5</v>
      </c>
      <c r="BJ296">
        <v>1.97E-3</v>
      </c>
      <c r="BK296">
        <v>-0.221801</v>
      </c>
      <c r="BL296">
        <v>13.740078</v>
      </c>
      <c r="BM296">
        <v>2.9589999999999998E-3</v>
      </c>
      <c r="BN296" t="s">
        <v>148</v>
      </c>
      <c r="BO296" t="s">
        <v>161</v>
      </c>
      <c r="BP296" t="s">
        <v>161</v>
      </c>
      <c r="BQ296">
        <v>7</v>
      </c>
      <c r="BR296">
        <v>10000</v>
      </c>
      <c r="BS296">
        <v>0.03</v>
      </c>
      <c r="BT296">
        <v>0</v>
      </c>
      <c r="BU296">
        <v>0</v>
      </c>
      <c r="BV296">
        <v>0</v>
      </c>
      <c r="BW296">
        <v>0</v>
      </c>
      <c r="BX296" t="s">
        <v>149</v>
      </c>
      <c r="BY296">
        <v>1.2492400000000001E-2</v>
      </c>
      <c r="BZ296">
        <v>5.9680000000000002E-3</v>
      </c>
      <c r="CA296" t="s">
        <v>149</v>
      </c>
      <c r="CC296" t="s">
        <v>149</v>
      </c>
      <c r="CD296" t="s">
        <v>639</v>
      </c>
      <c r="CE296" t="s">
        <v>1707</v>
      </c>
      <c r="CF296" t="s">
        <v>641</v>
      </c>
      <c r="CG296" t="s">
        <v>731</v>
      </c>
      <c r="CH296" t="s">
        <v>976</v>
      </c>
      <c r="CI296" t="s">
        <v>149</v>
      </c>
      <c r="CO296" t="s">
        <v>732</v>
      </c>
      <c r="CP296" t="s">
        <v>1708</v>
      </c>
      <c r="CQ296" t="s">
        <v>1709</v>
      </c>
      <c r="CR296" t="s">
        <v>148</v>
      </c>
      <c r="CS296" t="s">
        <v>170</v>
      </c>
      <c r="CT296" t="s">
        <v>682</v>
      </c>
      <c r="CU296" t="s">
        <v>172</v>
      </c>
      <c r="CV296" t="s">
        <v>884</v>
      </c>
      <c r="CW296" t="s">
        <v>149</v>
      </c>
      <c r="CY296" t="s">
        <v>6889</v>
      </c>
      <c r="CZ296">
        <v>0.01</v>
      </c>
      <c r="DA296">
        <v>1.6899999999999999E-4</v>
      </c>
      <c r="DB296">
        <v>2.0739000000000001</v>
      </c>
      <c r="DC296" t="s">
        <v>149</v>
      </c>
      <c r="DF296" t="s">
        <v>149</v>
      </c>
      <c r="EI296" t="s">
        <v>175</v>
      </c>
      <c r="EJ296" t="s">
        <v>1710</v>
      </c>
      <c r="EK296">
        <v>3</v>
      </c>
      <c r="EL296">
        <v>1.26E-2</v>
      </c>
      <c r="EM296" t="s">
        <v>149</v>
      </c>
    </row>
    <row r="297" spans="1:143" x14ac:dyDescent="0.2">
      <c r="A297" t="s">
        <v>144</v>
      </c>
      <c r="B297" t="s">
        <v>145</v>
      </c>
      <c r="C297" t="s">
        <v>146</v>
      </c>
      <c r="D297" t="s">
        <v>147</v>
      </c>
      <c r="E297" t="s">
        <v>148</v>
      </c>
      <c r="F297" t="s">
        <v>148</v>
      </c>
      <c r="G297" t="s">
        <v>148</v>
      </c>
      <c r="H297" t="s">
        <v>149</v>
      </c>
      <c r="I297" t="s">
        <v>150</v>
      </c>
      <c r="J297" t="s">
        <v>151</v>
      </c>
      <c r="K297" t="s">
        <v>152</v>
      </c>
      <c r="L297" t="s">
        <v>153</v>
      </c>
      <c r="N297" t="s">
        <v>1711</v>
      </c>
      <c r="O297">
        <v>1</v>
      </c>
      <c r="P297" t="s">
        <v>1712</v>
      </c>
      <c r="Q297" t="s">
        <v>215</v>
      </c>
      <c r="R297" t="s">
        <v>157</v>
      </c>
      <c r="S297" t="s">
        <v>1713</v>
      </c>
      <c r="T297">
        <v>2</v>
      </c>
      <c r="V297" t="s">
        <v>149</v>
      </c>
      <c r="W297" t="s">
        <v>159</v>
      </c>
      <c r="X297">
        <v>252</v>
      </c>
      <c r="Y297">
        <v>3.1412000000000002E-2</v>
      </c>
      <c r="Z297" t="s">
        <v>148</v>
      </c>
      <c r="AA297">
        <v>3.1412000000000002E-2</v>
      </c>
      <c r="AB297">
        <v>3.1412299999999997E-2</v>
      </c>
      <c r="AC297" t="s">
        <v>149</v>
      </c>
      <c r="AD297">
        <v>0</v>
      </c>
      <c r="AE297" t="s">
        <v>149</v>
      </c>
      <c r="AF297">
        <v>2</v>
      </c>
      <c r="AG297" t="s">
        <v>149</v>
      </c>
      <c r="AH297">
        <v>2</v>
      </c>
      <c r="AI297">
        <v>1</v>
      </c>
      <c r="AJ297">
        <v>3</v>
      </c>
      <c r="AK297" t="s">
        <v>149</v>
      </c>
      <c r="AM297" t="s">
        <v>209</v>
      </c>
      <c r="AN297">
        <v>-0.13402059999999999</v>
      </c>
      <c r="AP297">
        <v>-4.8727600000000003E-2</v>
      </c>
      <c r="AQ297" t="s">
        <v>149</v>
      </c>
      <c r="AS297">
        <v>2.0618600000000001E-2</v>
      </c>
      <c r="AU297">
        <v>1.25565E-2</v>
      </c>
      <c r="AV297" t="s">
        <v>149</v>
      </c>
      <c r="AX297">
        <v>8.6597900000000005E-2</v>
      </c>
      <c r="AZ297">
        <v>4.4076799999999999E-2</v>
      </c>
      <c r="BA297" t="s">
        <v>149</v>
      </c>
      <c r="BC297">
        <v>-0.17628869999999999</v>
      </c>
      <c r="BE297">
        <v>-4.8727600000000003E-2</v>
      </c>
      <c r="BF297" t="s">
        <v>149</v>
      </c>
      <c r="BH297">
        <v>1209</v>
      </c>
      <c r="BI297">
        <v>-3.8000000000000002E-5</v>
      </c>
      <c r="BJ297">
        <v>1.9689999999999998E-3</v>
      </c>
      <c r="BK297">
        <v>-0.26964199999999999</v>
      </c>
      <c r="BL297">
        <v>14.010164</v>
      </c>
      <c r="BM297">
        <v>2.9580000000000001E-3</v>
      </c>
      <c r="BN297" t="s">
        <v>148</v>
      </c>
      <c r="BO297" t="s">
        <v>161</v>
      </c>
      <c r="BP297" t="s">
        <v>161</v>
      </c>
      <c r="BQ297">
        <v>7</v>
      </c>
      <c r="BR297">
        <v>10000</v>
      </c>
      <c r="BS297">
        <v>0.03</v>
      </c>
      <c r="BT297">
        <v>0</v>
      </c>
      <c r="BU297">
        <v>0</v>
      </c>
      <c r="BV297">
        <v>0</v>
      </c>
      <c r="BW297">
        <v>0</v>
      </c>
      <c r="BX297" t="s">
        <v>149</v>
      </c>
      <c r="BY297">
        <v>1.2792400000000001E-2</v>
      </c>
      <c r="BZ297">
        <v>5.9680000000000002E-3</v>
      </c>
      <c r="CA297" t="s">
        <v>149</v>
      </c>
      <c r="CC297" t="s">
        <v>149</v>
      </c>
      <c r="CD297" t="s">
        <v>639</v>
      </c>
      <c r="CE297" t="s">
        <v>1714</v>
      </c>
      <c r="CF297" t="s">
        <v>641</v>
      </c>
      <c r="CG297" t="s">
        <v>731</v>
      </c>
      <c r="CH297" t="s">
        <v>976</v>
      </c>
      <c r="CI297" t="s">
        <v>149</v>
      </c>
      <c r="CO297" t="s">
        <v>732</v>
      </c>
      <c r="CP297" t="s">
        <v>1715</v>
      </c>
      <c r="CQ297" t="s">
        <v>1716</v>
      </c>
      <c r="CR297" t="s">
        <v>148</v>
      </c>
      <c r="CS297" t="s">
        <v>170</v>
      </c>
      <c r="CT297" t="s">
        <v>682</v>
      </c>
      <c r="CU297" t="s">
        <v>172</v>
      </c>
      <c r="CV297" t="s">
        <v>1717</v>
      </c>
      <c r="CW297" t="s">
        <v>149</v>
      </c>
      <c r="CY297" t="s">
        <v>6889</v>
      </c>
      <c r="CZ297">
        <v>1.01E-2</v>
      </c>
      <c r="DA297">
        <v>1.66E-4</v>
      </c>
      <c r="DB297">
        <v>2.0859999999999999</v>
      </c>
      <c r="DC297" t="s">
        <v>149</v>
      </c>
      <c r="DF297" t="s">
        <v>149</v>
      </c>
      <c r="EI297" t="s">
        <v>175</v>
      </c>
      <c r="EJ297" t="s">
        <v>1718</v>
      </c>
      <c r="EK297">
        <v>3</v>
      </c>
      <c r="EL297">
        <v>1.29E-2</v>
      </c>
      <c r="EM297" t="s">
        <v>149</v>
      </c>
    </row>
    <row r="298" spans="1:143" x14ac:dyDescent="0.2">
      <c r="A298" t="s">
        <v>144</v>
      </c>
      <c r="B298" t="s">
        <v>145</v>
      </c>
      <c r="C298" t="s">
        <v>146</v>
      </c>
      <c r="D298" t="s">
        <v>147</v>
      </c>
      <c r="E298" t="s">
        <v>148</v>
      </c>
      <c r="F298" t="s">
        <v>148</v>
      </c>
      <c r="G298" t="s">
        <v>149</v>
      </c>
      <c r="H298" t="s">
        <v>149</v>
      </c>
      <c r="I298" t="s">
        <v>150</v>
      </c>
      <c r="J298" t="s">
        <v>151</v>
      </c>
      <c r="K298" t="s">
        <v>152</v>
      </c>
      <c r="L298" t="s">
        <v>153</v>
      </c>
      <c r="N298" t="s">
        <v>1719</v>
      </c>
      <c r="O298">
        <v>1</v>
      </c>
      <c r="P298" t="s">
        <v>1720</v>
      </c>
      <c r="Q298" t="s">
        <v>651</v>
      </c>
      <c r="R298" t="s">
        <v>157</v>
      </c>
      <c r="S298" t="s">
        <v>1721</v>
      </c>
      <c r="T298">
        <v>2</v>
      </c>
      <c r="V298" t="s">
        <v>149</v>
      </c>
      <c r="W298" t="s">
        <v>159</v>
      </c>
      <c r="X298">
        <v>252</v>
      </c>
      <c r="Y298">
        <v>3.1440999999999997E-2</v>
      </c>
      <c r="Z298" t="s">
        <v>148</v>
      </c>
      <c r="AA298">
        <v>3.1440999999999997E-2</v>
      </c>
      <c r="AB298">
        <v>3.1441200000000002E-2</v>
      </c>
      <c r="AC298" t="s">
        <v>149</v>
      </c>
      <c r="AD298">
        <v>0</v>
      </c>
      <c r="AE298" t="s">
        <v>149</v>
      </c>
      <c r="AF298">
        <v>2</v>
      </c>
      <c r="AG298" t="s">
        <v>149</v>
      </c>
      <c r="AH298">
        <v>2</v>
      </c>
      <c r="AI298">
        <v>1</v>
      </c>
      <c r="AJ298">
        <v>3</v>
      </c>
      <c r="AK298" t="s">
        <v>149</v>
      </c>
      <c r="AM298" t="s">
        <v>209</v>
      </c>
      <c r="AN298">
        <v>-0.13505149999999999</v>
      </c>
      <c r="AP298">
        <v>-5.5998199999999998E-2</v>
      </c>
      <c r="AQ298" t="s">
        <v>149</v>
      </c>
      <c r="AS298">
        <v>2.3711300000000001E-2</v>
      </c>
      <c r="AU298">
        <v>1.3561E-2</v>
      </c>
      <c r="AV298" t="s">
        <v>149</v>
      </c>
      <c r="AX298">
        <v>8.6597900000000005E-2</v>
      </c>
      <c r="AZ298">
        <v>5.06553E-2</v>
      </c>
      <c r="BA298" t="s">
        <v>149</v>
      </c>
      <c r="BC298">
        <v>-0.17525769999999999</v>
      </c>
      <c r="BE298">
        <v>-5.5998199999999998E-2</v>
      </c>
      <c r="BF298" t="s">
        <v>149</v>
      </c>
      <c r="BH298">
        <v>1209</v>
      </c>
      <c r="BI298">
        <v>-6.4999999999999994E-5</v>
      </c>
      <c r="BJ298">
        <v>1.9719999999999998E-3</v>
      </c>
      <c r="BK298">
        <v>-0.24052899999999999</v>
      </c>
      <c r="BL298">
        <v>13.771716</v>
      </c>
      <c r="BM298">
        <v>2.9580000000000001E-3</v>
      </c>
      <c r="BN298" t="s">
        <v>148</v>
      </c>
      <c r="BO298" t="s">
        <v>161</v>
      </c>
      <c r="BP298" t="s">
        <v>161</v>
      </c>
      <c r="BQ298">
        <v>5</v>
      </c>
      <c r="BR298">
        <v>10000</v>
      </c>
      <c r="BS298">
        <v>0.03</v>
      </c>
      <c r="BT298">
        <v>0</v>
      </c>
      <c r="BU298">
        <v>0</v>
      </c>
      <c r="BV298">
        <v>0</v>
      </c>
      <c r="BW298">
        <v>0</v>
      </c>
      <c r="BX298" t="s">
        <v>149</v>
      </c>
      <c r="BY298">
        <v>1.2792400000000001E-2</v>
      </c>
      <c r="BZ298">
        <v>5.9680000000000002E-3</v>
      </c>
      <c r="CA298" t="s">
        <v>149</v>
      </c>
      <c r="CC298" t="s">
        <v>149</v>
      </c>
      <c r="CD298" t="s">
        <v>639</v>
      </c>
      <c r="CE298" t="s">
        <v>1714</v>
      </c>
      <c r="CF298" t="s">
        <v>641</v>
      </c>
      <c r="CG298" t="s">
        <v>731</v>
      </c>
      <c r="CH298" t="s">
        <v>976</v>
      </c>
      <c r="CI298" t="s">
        <v>149</v>
      </c>
      <c r="CO298" t="s">
        <v>732</v>
      </c>
      <c r="CP298" t="s">
        <v>1722</v>
      </c>
      <c r="CQ298" t="s">
        <v>1716</v>
      </c>
      <c r="CR298" t="s">
        <v>148</v>
      </c>
      <c r="CS298" t="s">
        <v>170</v>
      </c>
      <c r="CT298" t="s">
        <v>682</v>
      </c>
      <c r="CU298" t="s">
        <v>172</v>
      </c>
      <c r="CV298" t="s">
        <v>1717</v>
      </c>
      <c r="CW298" t="s">
        <v>149</v>
      </c>
      <c r="EI298" t="s">
        <v>175</v>
      </c>
      <c r="EJ298" t="s">
        <v>1723</v>
      </c>
      <c r="EK298">
        <v>3</v>
      </c>
      <c r="EL298">
        <v>1.29E-2</v>
      </c>
      <c r="EM298" t="s">
        <v>149</v>
      </c>
    </row>
    <row r="299" spans="1:143" x14ac:dyDescent="0.2">
      <c r="A299" t="s">
        <v>144</v>
      </c>
      <c r="B299" t="s">
        <v>145</v>
      </c>
      <c r="C299" t="s">
        <v>146</v>
      </c>
      <c r="D299" t="s">
        <v>147</v>
      </c>
      <c r="E299" t="s">
        <v>148</v>
      </c>
      <c r="F299" t="s">
        <v>148</v>
      </c>
      <c r="G299" t="s">
        <v>149</v>
      </c>
      <c r="H299" t="s">
        <v>149</v>
      </c>
      <c r="I299" t="s">
        <v>150</v>
      </c>
      <c r="J299" t="s">
        <v>151</v>
      </c>
      <c r="K299" t="s">
        <v>152</v>
      </c>
      <c r="L299" t="s">
        <v>153</v>
      </c>
      <c r="N299" t="s">
        <v>1724</v>
      </c>
      <c r="O299">
        <v>1</v>
      </c>
      <c r="P299" t="s">
        <v>1725</v>
      </c>
      <c r="Q299" t="s">
        <v>1051</v>
      </c>
      <c r="R299" t="s">
        <v>157</v>
      </c>
      <c r="S299" t="s">
        <v>1726</v>
      </c>
      <c r="T299">
        <v>2</v>
      </c>
      <c r="V299" t="s">
        <v>149</v>
      </c>
      <c r="W299" t="s">
        <v>159</v>
      </c>
      <c r="X299">
        <v>252</v>
      </c>
      <c r="Y299">
        <v>3.1433999999999997E-2</v>
      </c>
      <c r="Z299" t="s">
        <v>148</v>
      </c>
      <c r="AA299">
        <v>3.1433999999999997E-2</v>
      </c>
      <c r="AB299">
        <v>3.1433900000000001E-2</v>
      </c>
      <c r="AC299" t="s">
        <v>149</v>
      </c>
      <c r="AD299">
        <v>0</v>
      </c>
      <c r="AE299" t="s">
        <v>149</v>
      </c>
      <c r="AF299">
        <v>2</v>
      </c>
      <c r="AG299" t="s">
        <v>149</v>
      </c>
      <c r="AH299">
        <v>2</v>
      </c>
      <c r="AI299">
        <v>1</v>
      </c>
      <c r="AJ299">
        <v>3</v>
      </c>
      <c r="AK299" t="s">
        <v>149</v>
      </c>
      <c r="AM299" t="s">
        <v>209</v>
      </c>
      <c r="AN299">
        <v>-0.1185567</v>
      </c>
      <c r="AP299">
        <v>-3.30383E-2</v>
      </c>
      <c r="AQ299" t="s">
        <v>149</v>
      </c>
      <c r="AS299">
        <v>3.2989699999999997E-2</v>
      </c>
      <c r="AU299">
        <v>3.4853599999999998E-2</v>
      </c>
      <c r="AV299" t="s">
        <v>149</v>
      </c>
      <c r="AX299">
        <v>0.1051546</v>
      </c>
      <c r="AZ299">
        <v>5.4068600000000001E-2</v>
      </c>
      <c r="BA299" t="s">
        <v>149</v>
      </c>
      <c r="BC299">
        <v>-0.17628869999999999</v>
      </c>
      <c r="BE299">
        <v>-4.4568499999999997E-2</v>
      </c>
      <c r="BF299" t="s">
        <v>149</v>
      </c>
      <c r="BH299">
        <v>1209</v>
      </c>
      <c r="BI299">
        <v>4.1999999999999998E-5</v>
      </c>
      <c r="BJ299">
        <v>1.9719999999999998E-3</v>
      </c>
      <c r="BK299">
        <v>-0.217617</v>
      </c>
      <c r="BL299">
        <v>13.791039</v>
      </c>
      <c r="BM299">
        <v>2.9580000000000001E-3</v>
      </c>
      <c r="BN299" t="s">
        <v>148</v>
      </c>
      <c r="BO299" t="s">
        <v>161</v>
      </c>
      <c r="BP299" t="s">
        <v>161</v>
      </c>
      <c r="BQ299">
        <v>5</v>
      </c>
      <c r="BR299">
        <v>10000</v>
      </c>
      <c r="BS299">
        <v>0.03</v>
      </c>
      <c r="BT299">
        <v>0</v>
      </c>
      <c r="BU299">
        <v>0</v>
      </c>
      <c r="BV299">
        <v>0</v>
      </c>
      <c r="BW299">
        <v>0</v>
      </c>
      <c r="BX299" t="s">
        <v>149</v>
      </c>
      <c r="BY299">
        <v>1.2865E-2</v>
      </c>
      <c r="BZ299">
        <v>5.9680000000000002E-3</v>
      </c>
      <c r="CA299" t="s">
        <v>149</v>
      </c>
      <c r="CC299" t="s">
        <v>149</v>
      </c>
      <c r="CD299" t="s">
        <v>702</v>
      </c>
      <c r="CE299" t="s">
        <v>1727</v>
      </c>
      <c r="CF299" t="s">
        <v>641</v>
      </c>
      <c r="CG299" t="s">
        <v>731</v>
      </c>
      <c r="CH299" t="s">
        <v>976</v>
      </c>
      <c r="CI299" t="s">
        <v>149</v>
      </c>
      <c r="CO299" t="s">
        <v>732</v>
      </c>
      <c r="CP299" t="s">
        <v>767</v>
      </c>
      <c r="CQ299" t="s">
        <v>1709</v>
      </c>
      <c r="CR299" t="s">
        <v>148</v>
      </c>
      <c r="CS299" t="s">
        <v>170</v>
      </c>
      <c r="CT299" t="s">
        <v>682</v>
      </c>
      <c r="CU299" t="s">
        <v>172</v>
      </c>
      <c r="CV299" t="s">
        <v>1728</v>
      </c>
      <c r="CW299" t="s">
        <v>149</v>
      </c>
    </row>
    <row r="300" spans="1:143" x14ac:dyDescent="0.2">
      <c r="A300" t="s">
        <v>144</v>
      </c>
      <c r="B300" t="s">
        <v>145</v>
      </c>
      <c r="C300" t="s">
        <v>146</v>
      </c>
      <c r="D300" t="s">
        <v>147</v>
      </c>
      <c r="E300" t="s">
        <v>148</v>
      </c>
      <c r="F300" t="s">
        <v>148</v>
      </c>
      <c r="G300" t="s">
        <v>149</v>
      </c>
      <c r="H300" t="s">
        <v>149</v>
      </c>
      <c r="I300" t="s">
        <v>150</v>
      </c>
      <c r="J300" t="s">
        <v>151</v>
      </c>
      <c r="K300" t="s">
        <v>152</v>
      </c>
      <c r="L300" t="s">
        <v>153</v>
      </c>
      <c r="N300" t="s">
        <v>1729</v>
      </c>
      <c r="O300">
        <v>1</v>
      </c>
      <c r="P300" t="s">
        <v>1730</v>
      </c>
      <c r="Q300" t="s">
        <v>215</v>
      </c>
      <c r="R300" t="s">
        <v>157</v>
      </c>
      <c r="S300" t="s">
        <v>1731</v>
      </c>
      <c r="T300">
        <v>2</v>
      </c>
      <c r="V300" t="s">
        <v>149</v>
      </c>
      <c r="W300" t="s">
        <v>159</v>
      </c>
      <c r="X300">
        <v>252</v>
      </c>
      <c r="Y300">
        <v>3.1411000000000001E-2</v>
      </c>
      <c r="Z300" t="s">
        <v>148</v>
      </c>
      <c r="AA300">
        <v>3.1411000000000001E-2</v>
      </c>
      <c r="AB300">
        <v>3.1410899999999999E-2</v>
      </c>
      <c r="AC300" t="s">
        <v>149</v>
      </c>
      <c r="AD300">
        <v>0</v>
      </c>
      <c r="AE300" t="s">
        <v>149</v>
      </c>
      <c r="AF300">
        <v>2</v>
      </c>
      <c r="AG300" t="s">
        <v>149</v>
      </c>
      <c r="AH300">
        <v>2</v>
      </c>
      <c r="AI300">
        <v>1</v>
      </c>
      <c r="AJ300">
        <v>3</v>
      </c>
      <c r="AK300" t="s">
        <v>149</v>
      </c>
      <c r="AM300" t="s">
        <v>209</v>
      </c>
      <c r="AN300">
        <v>-0.13600000000000001</v>
      </c>
      <c r="AP300">
        <v>-5.1618600000000001E-2</v>
      </c>
      <c r="AQ300" t="s">
        <v>149</v>
      </c>
      <c r="AS300">
        <v>1.9E-2</v>
      </c>
      <c r="AU300">
        <v>1.1858799999999999E-2</v>
      </c>
      <c r="AV300" t="s">
        <v>149</v>
      </c>
      <c r="AX300">
        <v>8.3000000000000004E-2</v>
      </c>
      <c r="AZ300">
        <v>4.5864299999999997E-2</v>
      </c>
      <c r="BA300" t="s">
        <v>149</v>
      </c>
      <c r="BC300">
        <v>-0.17599999999999999</v>
      </c>
      <c r="BE300">
        <v>-5.1618600000000001E-2</v>
      </c>
      <c r="BF300" t="s">
        <v>149</v>
      </c>
      <c r="BH300">
        <v>1209</v>
      </c>
      <c r="BI300">
        <v>-4.8000000000000001E-5</v>
      </c>
      <c r="BJ300">
        <v>1.9689999999999998E-3</v>
      </c>
      <c r="BK300">
        <v>-0.26175700000000002</v>
      </c>
      <c r="BL300">
        <v>14.006356</v>
      </c>
      <c r="BM300">
        <v>2.957E-3</v>
      </c>
      <c r="BN300" t="s">
        <v>148</v>
      </c>
      <c r="BO300" t="s">
        <v>161</v>
      </c>
      <c r="BP300" t="s">
        <v>161</v>
      </c>
      <c r="BQ300">
        <v>6</v>
      </c>
      <c r="BR300">
        <v>10000</v>
      </c>
      <c r="BS300">
        <v>0</v>
      </c>
      <c r="BT300">
        <v>0</v>
      </c>
      <c r="BU300">
        <v>0</v>
      </c>
      <c r="BV300">
        <v>0</v>
      </c>
      <c r="BW300">
        <v>0</v>
      </c>
      <c r="BX300" t="s">
        <v>149</v>
      </c>
      <c r="BY300">
        <v>1.5292399999999999E-2</v>
      </c>
      <c r="BZ300">
        <v>5.9680000000000002E-3</v>
      </c>
      <c r="CA300" t="s">
        <v>149</v>
      </c>
      <c r="CC300" t="s">
        <v>149</v>
      </c>
      <c r="CD300" t="s">
        <v>639</v>
      </c>
      <c r="CE300" t="s">
        <v>1714</v>
      </c>
      <c r="CF300" t="s">
        <v>641</v>
      </c>
      <c r="CG300" t="s">
        <v>731</v>
      </c>
      <c r="CH300" t="s">
        <v>976</v>
      </c>
      <c r="CI300" t="s">
        <v>149</v>
      </c>
      <c r="CO300" t="s">
        <v>732</v>
      </c>
      <c r="CP300" t="s">
        <v>1732</v>
      </c>
      <c r="CQ300" t="s">
        <v>1716</v>
      </c>
      <c r="CR300" t="s">
        <v>148</v>
      </c>
      <c r="CS300" t="s">
        <v>170</v>
      </c>
      <c r="CT300" t="s">
        <v>244</v>
      </c>
      <c r="CU300" t="s">
        <v>172</v>
      </c>
      <c r="CV300" t="s">
        <v>860</v>
      </c>
      <c r="CW300" t="s">
        <v>149</v>
      </c>
    </row>
    <row r="301" spans="1:143" x14ac:dyDescent="0.2">
      <c r="A301" t="s">
        <v>144</v>
      </c>
      <c r="B301" t="s">
        <v>145</v>
      </c>
      <c r="C301" t="s">
        <v>146</v>
      </c>
      <c r="D301" t="s">
        <v>147</v>
      </c>
      <c r="E301" t="s">
        <v>148</v>
      </c>
      <c r="F301" t="s">
        <v>148</v>
      </c>
      <c r="G301" t="s">
        <v>149</v>
      </c>
      <c r="H301" t="s">
        <v>149</v>
      </c>
      <c r="I301" t="s">
        <v>150</v>
      </c>
      <c r="J301" t="s">
        <v>151</v>
      </c>
      <c r="K301" t="s">
        <v>152</v>
      </c>
      <c r="L301" t="s">
        <v>153</v>
      </c>
      <c r="N301" t="s">
        <v>1733</v>
      </c>
      <c r="O301">
        <v>1</v>
      </c>
      <c r="P301" t="s">
        <v>1734</v>
      </c>
      <c r="Q301" t="s">
        <v>215</v>
      </c>
      <c r="R301" t="s">
        <v>157</v>
      </c>
      <c r="S301" t="s">
        <v>1735</v>
      </c>
      <c r="T301">
        <v>2</v>
      </c>
      <c r="V301" t="s">
        <v>149</v>
      </c>
      <c r="W301" t="s">
        <v>159</v>
      </c>
      <c r="X301">
        <v>252</v>
      </c>
      <c r="Y301">
        <v>3.1432000000000002E-2</v>
      </c>
      <c r="Z301" t="s">
        <v>148</v>
      </c>
      <c r="AA301">
        <v>3.1432000000000002E-2</v>
      </c>
      <c r="AB301">
        <v>3.1431599999999997E-2</v>
      </c>
      <c r="AC301" t="s">
        <v>149</v>
      </c>
      <c r="AD301">
        <v>0</v>
      </c>
      <c r="AE301" t="s">
        <v>149</v>
      </c>
      <c r="AF301">
        <v>2</v>
      </c>
      <c r="AG301" t="s">
        <v>149</v>
      </c>
      <c r="AH301">
        <v>2</v>
      </c>
      <c r="AI301">
        <v>1</v>
      </c>
      <c r="AJ301">
        <v>3</v>
      </c>
      <c r="AK301" t="s">
        <v>149</v>
      </c>
      <c r="AM301" t="s">
        <v>209</v>
      </c>
      <c r="AN301">
        <v>-0.13700000000000001</v>
      </c>
      <c r="AP301">
        <v>-5.1618600000000001E-2</v>
      </c>
      <c r="AQ301" t="s">
        <v>149</v>
      </c>
      <c r="AS301">
        <v>1.9E-2</v>
      </c>
      <c r="AU301">
        <v>1.1533099999999999E-2</v>
      </c>
      <c r="AV301" t="s">
        <v>149</v>
      </c>
      <c r="AX301">
        <v>8.3000000000000004E-2</v>
      </c>
      <c r="AZ301">
        <v>4.5864299999999997E-2</v>
      </c>
      <c r="BA301" t="s">
        <v>149</v>
      </c>
      <c r="BC301">
        <v>-0.17599999999999999</v>
      </c>
      <c r="BE301">
        <v>-5.1618600000000001E-2</v>
      </c>
      <c r="BF301" t="s">
        <v>149</v>
      </c>
      <c r="BH301">
        <v>1209</v>
      </c>
      <c r="BI301">
        <v>-4.8999999999999998E-5</v>
      </c>
      <c r="BJ301">
        <v>1.9710000000000001E-3</v>
      </c>
      <c r="BK301">
        <v>-0.27588800000000002</v>
      </c>
      <c r="BL301">
        <v>13.952344999999999</v>
      </c>
      <c r="BM301">
        <v>2.957E-3</v>
      </c>
      <c r="BN301" t="s">
        <v>148</v>
      </c>
      <c r="BO301" t="s">
        <v>161</v>
      </c>
      <c r="BP301" t="s">
        <v>161</v>
      </c>
      <c r="BQ301">
        <v>6</v>
      </c>
      <c r="BR301">
        <v>10000</v>
      </c>
      <c r="BS301">
        <v>0</v>
      </c>
      <c r="BT301">
        <v>0</v>
      </c>
      <c r="BU301">
        <v>0</v>
      </c>
      <c r="BV301">
        <v>0</v>
      </c>
      <c r="BW301">
        <v>0</v>
      </c>
      <c r="BX301" t="s">
        <v>149</v>
      </c>
      <c r="BY301">
        <v>1.5292399999999999E-2</v>
      </c>
      <c r="BZ301">
        <v>5.9680000000000002E-3</v>
      </c>
      <c r="CA301" t="s">
        <v>149</v>
      </c>
      <c r="CC301" t="s">
        <v>149</v>
      </c>
      <c r="CD301" t="s">
        <v>702</v>
      </c>
      <c r="CE301" t="s">
        <v>1727</v>
      </c>
      <c r="CF301" t="s">
        <v>641</v>
      </c>
      <c r="CG301" t="s">
        <v>731</v>
      </c>
      <c r="CH301" t="s">
        <v>976</v>
      </c>
      <c r="CI301" t="s">
        <v>149</v>
      </c>
      <c r="CO301" t="s">
        <v>732</v>
      </c>
      <c r="CP301" t="s">
        <v>654</v>
      </c>
      <c r="CQ301" t="s">
        <v>1716</v>
      </c>
      <c r="CR301" t="s">
        <v>148</v>
      </c>
      <c r="CS301" t="s">
        <v>170</v>
      </c>
      <c r="CT301" t="s">
        <v>244</v>
      </c>
      <c r="CU301" t="s">
        <v>172</v>
      </c>
      <c r="CV301" t="s">
        <v>860</v>
      </c>
      <c r="CW301" t="s">
        <v>149</v>
      </c>
    </row>
    <row r="302" spans="1:143" x14ac:dyDescent="0.2">
      <c r="A302" t="s">
        <v>144</v>
      </c>
      <c r="B302" t="s">
        <v>145</v>
      </c>
      <c r="C302" t="s">
        <v>146</v>
      </c>
      <c r="D302" t="s">
        <v>147</v>
      </c>
      <c r="E302" t="s">
        <v>148</v>
      </c>
      <c r="F302" t="s">
        <v>148</v>
      </c>
      <c r="G302" t="s">
        <v>148</v>
      </c>
      <c r="H302" t="s">
        <v>149</v>
      </c>
      <c r="I302" t="s">
        <v>150</v>
      </c>
      <c r="J302" t="s">
        <v>151</v>
      </c>
      <c r="K302" t="s">
        <v>152</v>
      </c>
      <c r="L302" t="s">
        <v>153</v>
      </c>
      <c r="N302" t="s">
        <v>1736</v>
      </c>
      <c r="O302">
        <v>1</v>
      </c>
      <c r="P302" t="s">
        <v>1737</v>
      </c>
      <c r="Q302" t="s">
        <v>156</v>
      </c>
      <c r="R302" t="s">
        <v>157</v>
      </c>
      <c r="S302" t="s">
        <v>1738</v>
      </c>
      <c r="T302">
        <v>2</v>
      </c>
      <c r="V302" t="s">
        <v>149</v>
      </c>
      <c r="W302" t="s">
        <v>159</v>
      </c>
      <c r="X302">
        <v>252</v>
      </c>
      <c r="Y302">
        <v>3.1426000000000003E-2</v>
      </c>
      <c r="Z302" t="s">
        <v>148</v>
      </c>
      <c r="AA302">
        <v>3.1426000000000003E-2</v>
      </c>
      <c r="AB302">
        <v>3.1425599999999998E-2</v>
      </c>
      <c r="AC302" t="s">
        <v>149</v>
      </c>
      <c r="AD302">
        <v>0</v>
      </c>
      <c r="AE302" t="s">
        <v>149</v>
      </c>
      <c r="AF302">
        <v>2</v>
      </c>
      <c r="AG302" t="s">
        <v>149</v>
      </c>
      <c r="AH302">
        <v>2</v>
      </c>
      <c r="AI302">
        <v>1</v>
      </c>
      <c r="AJ302">
        <v>3</v>
      </c>
      <c r="AK302" t="s">
        <v>149</v>
      </c>
      <c r="AM302" t="s">
        <v>209</v>
      </c>
      <c r="AN302">
        <v>-0.11530609999999999</v>
      </c>
      <c r="AP302">
        <v>-2.8707400000000001E-2</v>
      </c>
      <c r="AQ302" t="s">
        <v>149</v>
      </c>
      <c r="AS302">
        <v>3.8775499999999997E-2</v>
      </c>
      <c r="AU302">
        <v>3.9255199999999997E-2</v>
      </c>
      <c r="AV302" t="s">
        <v>149</v>
      </c>
      <c r="AX302">
        <v>0.1102041</v>
      </c>
      <c r="AZ302">
        <v>5.87284E-2</v>
      </c>
      <c r="BA302" t="s">
        <v>149</v>
      </c>
      <c r="BC302">
        <v>-0.17653060000000001</v>
      </c>
      <c r="BE302">
        <v>-4.4837500000000002E-2</v>
      </c>
      <c r="BF302" t="s">
        <v>149</v>
      </c>
      <c r="BH302">
        <v>1209</v>
      </c>
      <c r="BI302">
        <v>6.0000000000000002E-5</v>
      </c>
      <c r="BJ302">
        <v>1.9710000000000001E-3</v>
      </c>
      <c r="BK302">
        <v>-0.21643299999999999</v>
      </c>
      <c r="BL302">
        <v>13.797306000000001</v>
      </c>
      <c r="BM302">
        <v>2.9610000000000001E-3</v>
      </c>
      <c r="BN302" t="s">
        <v>148</v>
      </c>
      <c r="BO302" t="s">
        <v>161</v>
      </c>
      <c r="BP302" t="s">
        <v>161</v>
      </c>
      <c r="BQ302">
        <v>7</v>
      </c>
      <c r="BR302">
        <v>10000</v>
      </c>
      <c r="BS302">
        <v>0.02</v>
      </c>
      <c r="BT302">
        <v>0</v>
      </c>
      <c r="BU302">
        <v>0</v>
      </c>
      <c r="BV302">
        <v>0</v>
      </c>
      <c r="BW302">
        <v>0</v>
      </c>
      <c r="BX302" t="s">
        <v>149</v>
      </c>
      <c r="BY302">
        <v>8.4924000000000006E-3</v>
      </c>
      <c r="BZ302">
        <v>5.9680000000000002E-3</v>
      </c>
      <c r="CA302" t="s">
        <v>149</v>
      </c>
      <c r="CC302" t="s">
        <v>149</v>
      </c>
      <c r="CD302" t="s">
        <v>639</v>
      </c>
      <c r="CE302" t="s">
        <v>1707</v>
      </c>
      <c r="CF302" t="s">
        <v>641</v>
      </c>
      <c r="CG302" t="s">
        <v>731</v>
      </c>
      <c r="CH302" t="s">
        <v>976</v>
      </c>
      <c r="CI302" t="s">
        <v>149</v>
      </c>
      <c r="CO302" t="s">
        <v>732</v>
      </c>
      <c r="CP302" t="s">
        <v>767</v>
      </c>
      <c r="CQ302" t="s">
        <v>1709</v>
      </c>
      <c r="CR302" t="s">
        <v>148</v>
      </c>
      <c r="CS302" t="s">
        <v>170</v>
      </c>
      <c r="CT302" t="s">
        <v>696</v>
      </c>
      <c r="CU302" t="s">
        <v>172</v>
      </c>
      <c r="CV302" t="s">
        <v>259</v>
      </c>
      <c r="CW302" t="s">
        <v>149</v>
      </c>
      <c r="CY302" t="s">
        <v>6889</v>
      </c>
      <c r="CZ302">
        <v>0.01</v>
      </c>
      <c r="DA302">
        <v>1.6899999999999999E-4</v>
      </c>
      <c r="DB302">
        <v>2.0739000000000001</v>
      </c>
      <c r="DC302" t="s">
        <v>149</v>
      </c>
      <c r="DF302" t="s">
        <v>149</v>
      </c>
      <c r="EI302" t="s">
        <v>175</v>
      </c>
      <c r="EJ302" t="s">
        <v>1739</v>
      </c>
      <c r="EK302">
        <v>3</v>
      </c>
      <c r="EL302">
        <v>8.6E-3</v>
      </c>
      <c r="EM302" t="s">
        <v>149</v>
      </c>
    </row>
    <row r="303" spans="1:143" x14ac:dyDescent="0.2">
      <c r="A303" t="s">
        <v>144</v>
      </c>
      <c r="B303" t="s">
        <v>145</v>
      </c>
      <c r="C303" t="s">
        <v>146</v>
      </c>
      <c r="D303" t="s">
        <v>147</v>
      </c>
      <c r="E303" t="s">
        <v>148</v>
      </c>
      <c r="F303" t="s">
        <v>148</v>
      </c>
      <c r="G303" t="s">
        <v>148</v>
      </c>
      <c r="H303" t="s">
        <v>149</v>
      </c>
      <c r="I303" t="s">
        <v>150</v>
      </c>
      <c r="J303" t="s">
        <v>151</v>
      </c>
      <c r="K303" t="s">
        <v>152</v>
      </c>
      <c r="L303" t="s">
        <v>153</v>
      </c>
      <c r="N303" t="s">
        <v>1740</v>
      </c>
      <c r="O303">
        <v>1</v>
      </c>
      <c r="P303" t="s">
        <v>1741</v>
      </c>
      <c r="Q303" t="s">
        <v>156</v>
      </c>
      <c r="R303" t="s">
        <v>157</v>
      </c>
      <c r="S303" t="s">
        <v>1742</v>
      </c>
      <c r="T303">
        <v>2</v>
      </c>
      <c r="V303" t="s">
        <v>149</v>
      </c>
      <c r="W303" t="s">
        <v>159</v>
      </c>
      <c r="X303">
        <v>252</v>
      </c>
      <c r="Y303">
        <v>3.1426000000000003E-2</v>
      </c>
      <c r="Z303" t="s">
        <v>148</v>
      </c>
      <c r="AA303">
        <v>3.1426000000000003E-2</v>
      </c>
      <c r="AB303">
        <v>3.1425599999999998E-2</v>
      </c>
      <c r="AC303" t="s">
        <v>149</v>
      </c>
      <c r="AD303">
        <v>0</v>
      </c>
      <c r="AE303" t="s">
        <v>149</v>
      </c>
      <c r="AF303">
        <v>2</v>
      </c>
      <c r="AG303" t="s">
        <v>149</v>
      </c>
      <c r="AH303">
        <v>2</v>
      </c>
      <c r="AI303">
        <v>1</v>
      </c>
      <c r="AJ303">
        <v>3</v>
      </c>
      <c r="AK303" t="s">
        <v>149</v>
      </c>
      <c r="AM303" t="s">
        <v>209</v>
      </c>
      <c r="AN303">
        <v>-0.11530609999999999</v>
      </c>
      <c r="AP303">
        <v>-2.8707400000000001E-2</v>
      </c>
      <c r="AQ303" t="s">
        <v>149</v>
      </c>
      <c r="AS303">
        <v>3.8775499999999997E-2</v>
      </c>
      <c r="AU303">
        <v>3.9255199999999997E-2</v>
      </c>
      <c r="AV303" t="s">
        <v>149</v>
      </c>
      <c r="AX303">
        <v>0.1102041</v>
      </c>
      <c r="AZ303">
        <v>5.87284E-2</v>
      </c>
      <c r="BA303" t="s">
        <v>149</v>
      </c>
      <c r="BC303">
        <v>-0.17653060000000001</v>
      </c>
      <c r="BE303">
        <v>-4.4837500000000002E-2</v>
      </c>
      <c r="BF303" t="s">
        <v>149</v>
      </c>
      <c r="BH303">
        <v>1209</v>
      </c>
      <c r="BI303">
        <v>6.0000000000000002E-5</v>
      </c>
      <c r="BJ303">
        <v>1.9710000000000001E-3</v>
      </c>
      <c r="BK303">
        <v>-0.21643299999999999</v>
      </c>
      <c r="BL303">
        <v>13.797306000000001</v>
      </c>
      <c r="BM303">
        <v>2.9610000000000001E-3</v>
      </c>
      <c r="BN303" t="s">
        <v>148</v>
      </c>
      <c r="BO303" t="s">
        <v>161</v>
      </c>
      <c r="BP303" t="s">
        <v>161</v>
      </c>
      <c r="BQ303">
        <v>5</v>
      </c>
      <c r="BR303">
        <v>10000</v>
      </c>
      <c r="BS303">
        <v>0.02</v>
      </c>
      <c r="BT303">
        <v>0</v>
      </c>
      <c r="BU303">
        <v>0</v>
      </c>
      <c r="BV303">
        <v>0</v>
      </c>
      <c r="BW303">
        <v>0</v>
      </c>
      <c r="BX303" t="s">
        <v>149</v>
      </c>
      <c r="BY303">
        <v>8.4924000000000006E-3</v>
      </c>
      <c r="BZ303">
        <v>5.9680000000000002E-3</v>
      </c>
      <c r="CA303" t="s">
        <v>149</v>
      </c>
      <c r="CC303" t="s">
        <v>149</v>
      </c>
      <c r="CD303" t="s">
        <v>702</v>
      </c>
      <c r="CE303" t="s">
        <v>1743</v>
      </c>
      <c r="CF303" t="s">
        <v>641</v>
      </c>
      <c r="CG303" t="s">
        <v>731</v>
      </c>
      <c r="CH303" t="s">
        <v>976</v>
      </c>
      <c r="CI303" t="s">
        <v>149</v>
      </c>
      <c r="CO303" t="s">
        <v>732</v>
      </c>
      <c r="CP303" t="s">
        <v>767</v>
      </c>
      <c r="CQ303" t="s">
        <v>1709</v>
      </c>
      <c r="CR303" t="s">
        <v>148</v>
      </c>
      <c r="CS303" t="s">
        <v>170</v>
      </c>
      <c r="CT303" t="s">
        <v>696</v>
      </c>
      <c r="CU303" t="s">
        <v>172</v>
      </c>
      <c r="CV303" t="s">
        <v>259</v>
      </c>
      <c r="CW303" t="s">
        <v>149</v>
      </c>
      <c r="CY303" t="s">
        <v>6889</v>
      </c>
      <c r="CZ303">
        <v>0.01</v>
      </c>
      <c r="DA303">
        <v>1.6899999999999999E-4</v>
      </c>
      <c r="DB303">
        <v>2.0739000000000001</v>
      </c>
      <c r="DC303" t="s">
        <v>149</v>
      </c>
      <c r="DF303" t="s">
        <v>149</v>
      </c>
      <c r="EI303" t="s">
        <v>175</v>
      </c>
      <c r="EJ303" t="s">
        <v>1744</v>
      </c>
      <c r="EK303">
        <v>3</v>
      </c>
      <c r="EL303">
        <v>8.6E-3</v>
      </c>
      <c r="EM303" t="s">
        <v>149</v>
      </c>
    </row>
    <row r="304" spans="1:143" x14ac:dyDescent="0.2">
      <c r="A304" t="s">
        <v>144</v>
      </c>
      <c r="B304" t="s">
        <v>145</v>
      </c>
      <c r="C304" t="s">
        <v>146</v>
      </c>
      <c r="D304" t="s">
        <v>147</v>
      </c>
      <c r="E304" t="s">
        <v>148</v>
      </c>
      <c r="F304" t="s">
        <v>148</v>
      </c>
      <c r="G304" t="s">
        <v>148</v>
      </c>
      <c r="H304" t="s">
        <v>149</v>
      </c>
      <c r="I304" t="s">
        <v>150</v>
      </c>
      <c r="J304" t="s">
        <v>151</v>
      </c>
      <c r="K304" t="s">
        <v>152</v>
      </c>
      <c r="L304" t="s">
        <v>153</v>
      </c>
      <c r="N304" t="s">
        <v>1745</v>
      </c>
      <c r="O304">
        <v>1</v>
      </c>
      <c r="P304" t="s">
        <v>1746</v>
      </c>
      <c r="Q304" t="s">
        <v>215</v>
      </c>
      <c r="R304" t="s">
        <v>157</v>
      </c>
      <c r="S304" t="s">
        <v>1747</v>
      </c>
      <c r="T304">
        <v>2</v>
      </c>
      <c r="V304" t="s">
        <v>149</v>
      </c>
      <c r="W304" t="s">
        <v>159</v>
      </c>
      <c r="X304">
        <v>252</v>
      </c>
      <c r="Y304">
        <v>3.1433999999999997E-2</v>
      </c>
      <c r="Z304" t="s">
        <v>148</v>
      </c>
      <c r="AA304">
        <v>3.1433999999999997E-2</v>
      </c>
      <c r="AB304">
        <v>3.1434200000000002E-2</v>
      </c>
      <c r="AC304" t="s">
        <v>149</v>
      </c>
      <c r="AD304">
        <v>0</v>
      </c>
      <c r="AE304" t="s">
        <v>149</v>
      </c>
      <c r="AF304">
        <v>2</v>
      </c>
      <c r="AG304" t="s">
        <v>149</v>
      </c>
      <c r="AH304">
        <v>2</v>
      </c>
      <c r="AI304">
        <v>1</v>
      </c>
      <c r="AJ304">
        <v>3</v>
      </c>
      <c r="AK304" t="s">
        <v>149</v>
      </c>
      <c r="AM304" t="s">
        <v>209</v>
      </c>
      <c r="AN304">
        <v>-0.13061220000000001</v>
      </c>
      <c r="AP304">
        <v>-4.5583699999999998E-2</v>
      </c>
      <c r="AQ304" t="s">
        <v>149</v>
      </c>
      <c r="AS304">
        <v>2.55102E-2</v>
      </c>
      <c r="AU304">
        <v>1.6396399999999998E-2</v>
      </c>
      <c r="AV304" t="s">
        <v>149</v>
      </c>
      <c r="AX304">
        <v>9.0816300000000003E-2</v>
      </c>
      <c r="AZ304">
        <v>5.0471000000000002E-2</v>
      </c>
      <c r="BA304" t="s">
        <v>149</v>
      </c>
      <c r="BC304">
        <v>-0.17653060000000001</v>
      </c>
      <c r="BE304">
        <v>-4.5583699999999998E-2</v>
      </c>
      <c r="BF304" t="s">
        <v>149</v>
      </c>
      <c r="BH304">
        <v>1209</v>
      </c>
      <c r="BI304">
        <v>-2.1999999999999999E-5</v>
      </c>
      <c r="BJ304">
        <v>1.9710000000000001E-3</v>
      </c>
      <c r="BK304">
        <v>-0.25391799999999998</v>
      </c>
      <c r="BL304">
        <v>14.047305</v>
      </c>
      <c r="BM304">
        <v>2.9610000000000001E-3</v>
      </c>
      <c r="BN304" t="s">
        <v>148</v>
      </c>
      <c r="BO304" t="s">
        <v>161</v>
      </c>
      <c r="BP304" t="s">
        <v>161</v>
      </c>
      <c r="BQ304">
        <v>7</v>
      </c>
      <c r="BR304">
        <v>10000</v>
      </c>
      <c r="BS304">
        <v>0.02</v>
      </c>
      <c r="BT304">
        <v>0</v>
      </c>
      <c r="BU304">
        <v>0</v>
      </c>
      <c r="BV304">
        <v>0</v>
      </c>
      <c r="BW304">
        <v>0</v>
      </c>
      <c r="BX304" t="s">
        <v>149</v>
      </c>
      <c r="BY304">
        <v>8.7924000000000006E-3</v>
      </c>
      <c r="BZ304">
        <v>5.9680000000000002E-3</v>
      </c>
      <c r="CA304" t="s">
        <v>149</v>
      </c>
      <c r="CC304" t="s">
        <v>149</v>
      </c>
      <c r="CD304" t="s">
        <v>639</v>
      </c>
      <c r="CE304" t="s">
        <v>1714</v>
      </c>
      <c r="CF304" t="s">
        <v>641</v>
      </c>
      <c r="CG304" t="s">
        <v>731</v>
      </c>
      <c r="CH304" t="s">
        <v>976</v>
      </c>
      <c r="CI304" t="s">
        <v>149</v>
      </c>
      <c r="CO304" t="s">
        <v>732</v>
      </c>
      <c r="CP304" t="s">
        <v>1748</v>
      </c>
      <c r="CQ304" t="s">
        <v>1716</v>
      </c>
      <c r="CR304" t="s">
        <v>148</v>
      </c>
      <c r="CS304" t="s">
        <v>170</v>
      </c>
      <c r="CT304" t="s">
        <v>696</v>
      </c>
      <c r="CU304" t="s">
        <v>172</v>
      </c>
      <c r="CV304" t="s">
        <v>655</v>
      </c>
      <c r="CW304" t="s">
        <v>149</v>
      </c>
      <c r="CY304" t="s">
        <v>6889</v>
      </c>
      <c r="CZ304">
        <v>1.01E-2</v>
      </c>
      <c r="DA304">
        <v>1.66E-4</v>
      </c>
      <c r="DB304">
        <v>2.0861999999999998</v>
      </c>
      <c r="DC304" t="s">
        <v>149</v>
      </c>
      <c r="DF304" t="s">
        <v>149</v>
      </c>
      <c r="EI304" t="s">
        <v>175</v>
      </c>
      <c r="EJ304" t="s">
        <v>1749</v>
      </c>
      <c r="EK304">
        <v>3</v>
      </c>
      <c r="EL304">
        <v>8.8999999999999999E-3</v>
      </c>
      <c r="EM304" t="s">
        <v>149</v>
      </c>
    </row>
    <row r="305" spans="1:143" x14ac:dyDescent="0.2">
      <c r="A305" t="s">
        <v>144</v>
      </c>
      <c r="B305" t="s">
        <v>145</v>
      </c>
      <c r="C305" t="s">
        <v>146</v>
      </c>
      <c r="D305" t="s">
        <v>147</v>
      </c>
      <c r="E305" t="s">
        <v>148</v>
      </c>
      <c r="F305" t="s">
        <v>148</v>
      </c>
      <c r="G305" t="s">
        <v>149</v>
      </c>
      <c r="H305" t="s">
        <v>149</v>
      </c>
      <c r="I305" t="s">
        <v>150</v>
      </c>
      <c r="J305" t="s">
        <v>151</v>
      </c>
      <c r="K305" t="s">
        <v>152</v>
      </c>
      <c r="L305" t="s">
        <v>153</v>
      </c>
      <c r="N305" t="s">
        <v>1750</v>
      </c>
      <c r="O305">
        <v>1</v>
      </c>
      <c r="P305" t="s">
        <v>1751</v>
      </c>
      <c r="Q305" t="s">
        <v>651</v>
      </c>
      <c r="R305" t="s">
        <v>157</v>
      </c>
      <c r="S305" t="s">
        <v>1752</v>
      </c>
      <c r="T305">
        <v>2</v>
      </c>
      <c r="V305" t="s">
        <v>149</v>
      </c>
      <c r="W305" t="s">
        <v>159</v>
      </c>
      <c r="X305">
        <v>252</v>
      </c>
      <c r="Y305">
        <v>3.1460000000000002E-2</v>
      </c>
      <c r="Z305" t="s">
        <v>148</v>
      </c>
      <c r="AA305">
        <v>3.1460000000000002E-2</v>
      </c>
      <c r="AB305">
        <v>3.14597E-2</v>
      </c>
      <c r="AC305" t="s">
        <v>149</v>
      </c>
      <c r="AD305">
        <v>0</v>
      </c>
      <c r="AE305" t="s">
        <v>149</v>
      </c>
      <c r="AF305">
        <v>2</v>
      </c>
      <c r="AG305" t="s">
        <v>149</v>
      </c>
      <c r="AH305">
        <v>2</v>
      </c>
      <c r="AI305">
        <v>1</v>
      </c>
      <c r="AJ305">
        <v>3</v>
      </c>
      <c r="AK305" t="s">
        <v>149</v>
      </c>
      <c r="AM305" t="s">
        <v>209</v>
      </c>
      <c r="AN305">
        <v>-0.13061220000000001</v>
      </c>
      <c r="AP305">
        <v>-5.1974300000000001E-2</v>
      </c>
      <c r="AQ305" t="s">
        <v>149</v>
      </c>
      <c r="AS305">
        <v>3.3673500000000002E-2</v>
      </c>
      <c r="AU305">
        <v>3.8625E-2</v>
      </c>
      <c r="AV305" t="s">
        <v>149</v>
      </c>
      <c r="AX305">
        <v>0.1102041</v>
      </c>
      <c r="AZ305">
        <v>5.4768799999999999E-2</v>
      </c>
      <c r="BA305" t="s">
        <v>149</v>
      </c>
      <c r="BC305">
        <v>-0.17653060000000001</v>
      </c>
      <c r="BE305">
        <v>-5.1974300000000001E-2</v>
      </c>
      <c r="BF305" t="s">
        <v>149</v>
      </c>
      <c r="BH305">
        <v>1209</v>
      </c>
      <c r="BI305">
        <v>-1.2999999999999999E-5</v>
      </c>
      <c r="BJ305">
        <v>1.9740000000000001E-3</v>
      </c>
      <c r="BK305">
        <v>-0.191578</v>
      </c>
      <c r="BL305">
        <v>13.731726</v>
      </c>
      <c r="BM305">
        <v>2.9610000000000001E-3</v>
      </c>
      <c r="BN305" t="s">
        <v>148</v>
      </c>
      <c r="BO305" t="s">
        <v>161</v>
      </c>
      <c r="BP305" t="s">
        <v>161</v>
      </c>
      <c r="BQ305">
        <v>2</v>
      </c>
      <c r="BR305">
        <v>10000</v>
      </c>
      <c r="BS305">
        <v>0.02</v>
      </c>
      <c r="BT305">
        <v>0</v>
      </c>
      <c r="BU305">
        <v>0</v>
      </c>
      <c r="BV305">
        <v>0</v>
      </c>
      <c r="BW305">
        <v>0</v>
      </c>
      <c r="BX305" t="s">
        <v>149</v>
      </c>
      <c r="BY305">
        <v>8.7924000000000006E-3</v>
      </c>
      <c r="BZ305">
        <v>5.9680000000000002E-3</v>
      </c>
      <c r="CA305" t="s">
        <v>149</v>
      </c>
      <c r="CC305" t="s">
        <v>149</v>
      </c>
      <c r="CD305" t="s">
        <v>639</v>
      </c>
      <c r="CE305" t="s">
        <v>1714</v>
      </c>
      <c r="CF305" t="s">
        <v>641</v>
      </c>
      <c r="CG305" t="s">
        <v>731</v>
      </c>
      <c r="CH305" t="s">
        <v>976</v>
      </c>
      <c r="CI305" t="s">
        <v>149</v>
      </c>
      <c r="CO305" t="s">
        <v>732</v>
      </c>
      <c r="CP305" t="s">
        <v>1708</v>
      </c>
      <c r="CQ305" t="s">
        <v>1716</v>
      </c>
      <c r="CR305" t="s">
        <v>148</v>
      </c>
      <c r="CS305" t="s">
        <v>170</v>
      </c>
      <c r="CT305" t="s">
        <v>696</v>
      </c>
      <c r="CU305" t="s">
        <v>172</v>
      </c>
      <c r="CV305" t="s">
        <v>655</v>
      </c>
      <c r="CW305" t="s">
        <v>149</v>
      </c>
      <c r="EI305" t="s">
        <v>175</v>
      </c>
      <c r="EJ305" t="s">
        <v>1753</v>
      </c>
      <c r="EK305">
        <v>3</v>
      </c>
      <c r="EL305">
        <v>8.8999999999999999E-3</v>
      </c>
      <c r="EM305" t="s">
        <v>149</v>
      </c>
    </row>
    <row r="306" spans="1:143" x14ac:dyDescent="0.2">
      <c r="A306" t="s">
        <v>144</v>
      </c>
      <c r="B306" t="s">
        <v>145</v>
      </c>
      <c r="C306" t="s">
        <v>146</v>
      </c>
      <c r="D306" t="s">
        <v>147</v>
      </c>
      <c r="E306" t="s">
        <v>148</v>
      </c>
      <c r="F306" t="s">
        <v>148</v>
      </c>
      <c r="G306" t="s">
        <v>149</v>
      </c>
      <c r="H306" t="s">
        <v>149</v>
      </c>
      <c r="I306" t="s">
        <v>150</v>
      </c>
      <c r="J306" t="s">
        <v>151</v>
      </c>
      <c r="K306" t="s">
        <v>152</v>
      </c>
      <c r="L306" t="s">
        <v>153</v>
      </c>
      <c r="N306" t="s">
        <v>1754</v>
      </c>
      <c r="O306">
        <v>1</v>
      </c>
      <c r="P306" t="s">
        <v>1755</v>
      </c>
      <c r="Q306" t="s">
        <v>396</v>
      </c>
      <c r="R306" t="s">
        <v>157</v>
      </c>
      <c r="S306" t="s">
        <v>1756</v>
      </c>
      <c r="T306">
        <v>2</v>
      </c>
      <c r="V306" t="s">
        <v>149</v>
      </c>
      <c r="W306" t="s">
        <v>159</v>
      </c>
      <c r="X306">
        <v>252</v>
      </c>
      <c r="Y306">
        <v>3.1433000000000003E-2</v>
      </c>
      <c r="Z306" t="s">
        <v>148</v>
      </c>
      <c r="AA306">
        <v>3.1433000000000003E-2</v>
      </c>
      <c r="AB306">
        <v>3.14329E-2</v>
      </c>
      <c r="AC306" t="s">
        <v>149</v>
      </c>
      <c r="AD306">
        <v>0</v>
      </c>
      <c r="AE306" t="s">
        <v>149</v>
      </c>
      <c r="AF306">
        <v>2</v>
      </c>
      <c r="AG306" t="s">
        <v>149</v>
      </c>
      <c r="AH306">
        <v>2</v>
      </c>
      <c r="AI306">
        <v>1</v>
      </c>
      <c r="AJ306">
        <v>3</v>
      </c>
      <c r="AK306" t="s">
        <v>149</v>
      </c>
      <c r="AM306" t="s">
        <v>209</v>
      </c>
      <c r="AN306">
        <v>-0.1193878</v>
      </c>
      <c r="AP306">
        <v>-3.3417200000000001E-2</v>
      </c>
      <c r="AQ306" t="s">
        <v>149</v>
      </c>
      <c r="AS306">
        <v>3.6734700000000002E-2</v>
      </c>
      <c r="AU306">
        <v>3.8940200000000001E-2</v>
      </c>
      <c r="AV306" t="s">
        <v>149</v>
      </c>
      <c r="AX306">
        <v>0.1102041</v>
      </c>
      <c r="AZ306">
        <v>5.8121100000000002E-2</v>
      </c>
      <c r="BA306" t="s">
        <v>149</v>
      </c>
      <c r="BC306">
        <v>-0.17653060000000001</v>
      </c>
      <c r="BE306">
        <v>-4.4837500000000002E-2</v>
      </c>
      <c r="BF306" t="s">
        <v>149</v>
      </c>
      <c r="BH306">
        <v>1209</v>
      </c>
      <c r="BI306">
        <v>4.6E-5</v>
      </c>
      <c r="BJ306">
        <v>1.9710000000000001E-3</v>
      </c>
      <c r="BK306">
        <v>-0.232514</v>
      </c>
      <c r="BL306">
        <v>13.833201000000001</v>
      </c>
      <c r="BM306">
        <v>2.9610000000000001E-3</v>
      </c>
      <c r="BN306" t="s">
        <v>148</v>
      </c>
      <c r="BO306" t="s">
        <v>161</v>
      </c>
      <c r="BP306" t="s">
        <v>161</v>
      </c>
      <c r="BQ306">
        <v>7</v>
      </c>
      <c r="BR306">
        <v>10000</v>
      </c>
      <c r="BS306">
        <v>0.02</v>
      </c>
      <c r="BT306">
        <v>0</v>
      </c>
      <c r="BU306">
        <v>0</v>
      </c>
      <c r="BV306">
        <v>0</v>
      </c>
      <c r="BW306">
        <v>0</v>
      </c>
      <c r="BX306" t="s">
        <v>149</v>
      </c>
      <c r="BY306">
        <v>8.7924000000000006E-3</v>
      </c>
      <c r="BZ306">
        <v>5.9680000000000002E-3</v>
      </c>
      <c r="CA306" t="s">
        <v>149</v>
      </c>
      <c r="CC306" t="s">
        <v>149</v>
      </c>
      <c r="CD306" t="s">
        <v>639</v>
      </c>
      <c r="CE306" t="s">
        <v>1714</v>
      </c>
      <c r="CF306" t="s">
        <v>641</v>
      </c>
      <c r="CG306" t="s">
        <v>731</v>
      </c>
      <c r="CH306" t="s">
        <v>976</v>
      </c>
      <c r="CI306" t="s">
        <v>149</v>
      </c>
      <c r="CO306" t="s">
        <v>732</v>
      </c>
      <c r="CP306" t="s">
        <v>767</v>
      </c>
      <c r="CQ306" t="s">
        <v>1709</v>
      </c>
      <c r="CR306" t="s">
        <v>148</v>
      </c>
      <c r="CS306" t="s">
        <v>170</v>
      </c>
      <c r="CT306" t="s">
        <v>696</v>
      </c>
      <c r="CU306" t="s">
        <v>172</v>
      </c>
      <c r="CV306" t="s">
        <v>655</v>
      </c>
      <c r="CW306" t="s">
        <v>149</v>
      </c>
      <c r="EI306" t="s">
        <v>175</v>
      </c>
      <c r="EJ306" t="s">
        <v>1757</v>
      </c>
      <c r="EK306">
        <v>3</v>
      </c>
      <c r="EL306">
        <v>8.8999999999999999E-3</v>
      </c>
      <c r="EM306" t="s">
        <v>149</v>
      </c>
    </row>
    <row r="307" spans="1:143" x14ac:dyDescent="0.2">
      <c r="A307" t="s">
        <v>144</v>
      </c>
      <c r="B307" t="s">
        <v>145</v>
      </c>
      <c r="C307" t="s">
        <v>146</v>
      </c>
      <c r="D307" t="s">
        <v>147</v>
      </c>
      <c r="E307" t="s">
        <v>148</v>
      </c>
      <c r="F307" t="s">
        <v>148</v>
      </c>
      <c r="G307" t="s">
        <v>148</v>
      </c>
      <c r="H307" t="s">
        <v>149</v>
      </c>
      <c r="I307" t="s">
        <v>150</v>
      </c>
      <c r="J307" t="s">
        <v>151</v>
      </c>
      <c r="K307" t="s">
        <v>152</v>
      </c>
      <c r="L307" t="s">
        <v>153</v>
      </c>
      <c r="N307" t="s">
        <v>1758</v>
      </c>
      <c r="O307">
        <v>1</v>
      </c>
      <c r="P307" t="s">
        <v>1759</v>
      </c>
      <c r="Q307" t="s">
        <v>156</v>
      </c>
      <c r="R307" t="s">
        <v>1006</v>
      </c>
      <c r="S307" t="s">
        <v>1760</v>
      </c>
      <c r="T307">
        <v>2</v>
      </c>
      <c r="V307" t="s">
        <v>149</v>
      </c>
      <c r="W307" t="s">
        <v>159</v>
      </c>
      <c r="X307">
        <v>252</v>
      </c>
      <c r="Y307">
        <v>3.1454999999999997E-2</v>
      </c>
      <c r="Z307" t="s">
        <v>148</v>
      </c>
      <c r="AA307">
        <v>3.1454999999999997E-2</v>
      </c>
      <c r="AB307">
        <v>3.1454599999999999E-2</v>
      </c>
      <c r="AC307" t="s">
        <v>149</v>
      </c>
      <c r="AD307">
        <v>0</v>
      </c>
      <c r="AE307" t="s">
        <v>149</v>
      </c>
      <c r="AF307">
        <v>2</v>
      </c>
      <c r="AG307" t="s">
        <v>149</v>
      </c>
      <c r="AH307">
        <v>2</v>
      </c>
      <c r="AI307">
        <v>1</v>
      </c>
      <c r="AJ307">
        <v>3</v>
      </c>
      <c r="AK307" t="s">
        <v>149</v>
      </c>
      <c r="AM307" t="s">
        <v>209</v>
      </c>
      <c r="AN307">
        <v>-0.114</v>
      </c>
      <c r="AP307">
        <v>-2.74112E-2</v>
      </c>
      <c r="AQ307" t="s">
        <v>149</v>
      </c>
      <c r="AS307">
        <v>3.9E-2</v>
      </c>
      <c r="AU307">
        <v>4.0657899999999997E-2</v>
      </c>
      <c r="AV307" t="s">
        <v>149</v>
      </c>
      <c r="AX307">
        <v>0.112</v>
      </c>
      <c r="AZ307">
        <v>5.9995300000000001E-2</v>
      </c>
      <c r="BA307" t="s">
        <v>149</v>
      </c>
      <c r="BC307">
        <v>-0.17699999999999999</v>
      </c>
      <c r="BE307">
        <v>-4.4628800000000003E-2</v>
      </c>
      <c r="BF307" t="s">
        <v>149</v>
      </c>
      <c r="BH307">
        <v>1209</v>
      </c>
      <c r="BI307">
        <v>6.4999999999999994E-5</v>
      </c>
      <c r="BJ307">
        <v>1.9729999999999999E-3</v>
      </c>
      <c r="BK307">
        <v>-0.22129199999999999</v>
      </c>
      <c r="BL307">
        <v>13.800368000000001</v>
      </c>
      <c r="BM307">
        <v>2.9619999999999998E-3</v>
      </c>
      <c r="BN307" t="s">
        <v>148</v>
      </c>
      <c r="BO307" t="s">
        <v>161</v>
      </c>
      <c r="BP307" t="s">
        <v>161</v>
      </c>
      <c r="BQ307">
        <v>7</v>
      </c>
      <c r="BR307">
        <v>10000</v>
      </c>
      <c r="BS307">
        <v>0</v>
      </c>
      <c r="BT307">
        <v>0</v>
      </c>
      <c r="BU307">
        <v>0</v>
      </c>
      <c r="BV307">
        <v>0</v>
      </c>
      <c r="BW307">
        <v>0</v>
      </c>
      <c r="BX307" t="s">
        <v>149</v>
      </c>
      <c r="BY307">
        <v>7.0923999999999996E-3</v>
      </c>
      <c r="BZ307">
        <v>5.9680000000000002E-3</v>
      </c>
      <c r="CA307" t="s">
        <v>149</v>
      </c>
      <c r="CC307" t="s">
        <v>149</v>
      </c>
      <c r="CD307" t="s">
        <v>639</v>
      </c>
      <c r="CE307" t="s">
        <v>1761</v>
      </c>
      <c r="CF307" t="s">
        <v>641</v>
      </c>
      <c r="CG307" t="s">
        <v>731</v>
      </c>
      <c r="CH307" t="s">
        <v>976</v>
      </c>
      <c r="CI307" t="s">
        <v>149</v>
      </c>
      <c r="CO307" t="s">
        <v>732</v>
      </c>
      <c r="CP307" t="s">
        <v>767</v>
      </c>
      <c r="CQ307" t="s">
        <v>1709</v>
      </c>
      <c r="CR307" t="s">
        <v>148</v>
      </c>
      <c r="CS307" t="s">
        <v>170</v>
      </c>
      <c r="CT307" t="s">
        <v>244</v>
      </c>
      <c r="CU307" t="s">
        <v>172</v>
      </c>
      <c r="CV307" t="s">
        <v>1762</v>
      </c>
      <c r="CW307" t="s">
        <v>149</v>
      </c>
      <c r="CY307" t="s">
        <v>6889</v>
      </c>
      <c r="CZ307">
        <v>0.01</v>
      </c>
      <c r="DA307">
        <v>1.6899999999999999E-4</v>
      </c>
      <c r="DB307">
        <v>2.0739000000000001</v>
      </c>
      <c r="DC307" t="s">
        <v>149</v>
      </c>
      <c r="DF307" t="s">
        <v>149</v>
      </c>
      <c r="EI307" t="s">
        <v>1006</v>
      </c>
      <c r="EJ307" t="s">
        <v>1763</v>
      </c>
      <c r="EK307">
        <v>3</v>
      </c>
      <c r="EL307">
        <v>7.1999999999999998E-3</v>
      </c>
      <c r="EM307" t="s">
        <v>149</v>
      </c>
    </row>
    <row r="308" spans="1:143" x14ac:dyDescent="0.2">
      <c r="A308" t="s">
        <v>144</v>
      </c>
      <c r="B308" t="s">
        <v>145</v>
      </c>
      <c r="C308" t="s">
        <v>146</v>
      </c>
      <c r="D308" t="s">
        <v>147</v>
      </c>
      <c r="E308" t="s">
        <v>148</v>
      </c>
      <c r="F308" t="s">
        <v>148</v>
      </c>
      <c r="G308" t="s">
        <v>148</v>
      </c>
      <c r="H308" t="s">
        <v>149</v>
      </c>
      <c r="I308" t="s">
        <v>150</v>
      </c>
      <c r="J308" t="s">
        <v>151</v>
      </c>
      <c r="K308" t="s">
        <v>152</v>
      </c>
      <c r="L308" t="s">
        <v>153</v>
      </c>
      <c r="N308" t="s">
        <v>1764</v>
      </c>
      <c r="O308">
        <v>1</v>
      </c>
      <c r="P308" t="s">
        <v>1765</v>
      </c>
      <c r="Q308" t="s">
        <v>215</v>
      </c>
      <c r="R308" t="s">
        <v>1006</v>
      </c>
      <c r="S308" t="s">
        <v>1766</v>
      </c>
      <c r="T308">
        <v>2</v>
      </c>
      <c r="V308" t="s">
        <v>149</v>
      </c>
      <c r="W308" t="s">
        <v>159</v>
      </c>
      <c r="X308">
        <v>252</v>
      </c>
      <c r="Y308">
        <v>3.1389E-2</v>
      </c>
      <c r="Z308" t="s">
        <v>148</v>
      </c>
      <c r="AA308">
        <v>3.1389E-2</v>
      </c>
      <c r="AB308">
        <v>3.13885E-2</v>
      </c>
      <c r="AC308" t="s">
        <v>149</v>
      </c>
      <c r="AD308">
        <v>0</v>
      </c>
      <c r="AE308" t="s">
        <v>149</v>
      </c>
      <c r="AF308">
        <v>2</v>
      </c>
      <c r="AG308" t="s">
        <v>149</v>
      </c>
      <c r="AH308">
        <v>2</v>
      </c>
      <c r="AI308">
        <v>1</v>
      </c>
      <c r="AJ308">
        <v>3</v>
      </c>
      <c r="AK308" t="s">
        <v>149</v>
      </c>
      <c r="AM308" t="s">
        <v>209</v>
      </c>
      <c r="AN308">
        <v>-0.129</v>
      </c>
      <c r="AP308">
        <v>-4.3898899999999998E-2</v>
      </c>
      <c r="AQ308" t="s">
        <v>149</v>
      </c>
      <c r="AS308">
        <v>2.5999999999999999E-2</v>
      </c>
      <c r="AU308">
        <v>1.76854E-2</v>
      </c>
      <c r="AV308" t="s">
        <v>149</v>
      </c>
      <c r="AX308">
        <v>9.1999999999999998E-2</v>
      </c>
      <c r="AZ308">
        <v>4.9205699999999998E-2</v>
      </c>
      <c r="BA308" t="s">
        <v>149</v>
      </c>
      <c r="BC308">
        <v>-0.17499999999999999</v>
      </c>
      <c r="BE308">
        <v>-4.4628800000000003E-2</v>
      </c>
      <c r="BF308" t="s">
        <v>149</v>
      </c>
      <c r="BH308">
        <v>1209</v>
      </c>
      <c r="BI308">
        <v>-1.5999999999999999E-5</v>
      </c>
      <c r="BJ308">
        <v>1.9680000000000001E-3</v>
      </c>
      <c r="BK308">
        <v>-0.27518900000000002</v>
      </c>
      <c r="BL308">
        <v>14.018922999999999</v>
      </c>
      <c r="BM308">
        <v>2.9619999999999998E-3</v>
      </c>
      <c r="BN308" t="s">
        <v>148</v>
      </c>
      <c r="BO308" t="s">
        <v>161</v>
      </c>
      <c r="BP308" t="s">
        <v>161</v>
      </c>
      <c r="BQ308">
        <v>7</v>
      </c>
      <c r="BR308">
        <v>10000</v>
      </c>
      <c r="BS308">
        <v>0</v>
      </c>
      <c r="BT308">
        <v>0</v>
      </c>
      <c r="BU308">
        <v>0</v>
      </c>
      <c r="BV308">
        <v>0</v>
      </c>
      <c r="BW308">
        <v>0</v>
      </c>
      <c r="BX308" t="s">
        <v>149</v>
      </c>
      <c r="BY308">
        <v>7.3924000000000004E-3</v>
      </c>
      <c r="BZ308">
        <v>5.9680000000000002E-3</v>
      </c>
      <c r="CA308" t="s">
        <v>149</v>
      </c>
      <c r="CC308" t="s">
        <v>149</v>
      </c>
      <c r="CD308" t="s">
        <v>639</v>
      </c>
      <c r="CE308" t="s">
        <v>1767</v>
      </c>
      <c r="CF308" t="s">
        <v>641</v>
      </c>
      <c r="CG308" t="s">
        <v>731</v>
      </c>
      <c r="CH308" t="s">
        <v>976</v>
      </c>
      <c r="CI308" t="s">
        <v>149</v>
      </c>
      <c r="CO308" t="s">
        <v>732</v>
      </c>
      <c r="CP308" t="s">
        <v>762</v>
      </c>
      <c r="CQ308" t="s">
        <v>1716</v>
      </c>
      <c r="CR308" t="s">
        <v>148</v>
      </c>
      <c r="CS308" t="s">
        <v>170</v>
      </c>
      <c r="CT308" t="s">
        <v>244</v>
      </c>
      <c r="CU308" t="s">
        <v>172</v>
      </c>
      <c r="CV308" t="s">
        <v>1768</v>
      </c>
      <c r="CW308" t="s">
        <v>149</v>
      </c>
      <c r="CY308" t="s">
        <v>6889</v>
      </c>
      <c r="CZ308">
        <v>1.01E-2</v>
      </c>
      <c r="DA308">
        <v>1.6699999999999999E-4</v>
      </c>
      <c r="DB308">
        <v>2.0863</v>
      </c>
      <c r="DC308" t="s">
        <v>149</v>
      </c>
      <c r="DF308" t="s">
        <v>149</v>
      </c>
      <c r="EI308" t="s">
        <v>1006</v>
      </c>
      <c r="EJ308" t="s">
        <v>1769</v>
      </c>
      <c r="EK308">
        <v>3</v>
      </c>
      <c r="EL308">
        <v>7.4999999999999997E-3</v>
      </c>
      <c r="EM308" t="s">
        <v>149</v>
      </c>
    </row>
    <row r="309" spans="1:143" x14ac:dyDescent="0.2">
      <c r="A309" t="s">
        <v>144</v>
      </c>
      <c r="B309" t="s">
        <v>145</v>
      </c>
      <c r="C309" t="s">
        <v>146</v>
      </c>
      <c r="D309" t="s">
        <v>147</v>
      </c>
      <c r="E309" t="s">
        <v>148</v>
      </c>
      <c r="F309" t="s">
        <v>148</v>
      </c>
      <c r="G309" t="s">
        <v>148</v>
      </c>
      <c r="H309" t="s">
        <v>149</v>
      </c>
      <c r="I309" t="s">
        <v>150</v>
      </c>
      <c r="J309" t="s">
        <v>151</v>
      </c>
      <c r="K309" t="s">
        <v>152</v>
      </c>
      <c r="L309" t="s">
        <v>153</v>
      </c>
      <c r="N309" t="s">
        <v>1770</v>
      </c>
      <c r="O309">
        <v>1</v>
      </c>
      <c r="P309" t="s">
        <v>1771</v>
      </c>
      <c r="Q309" t="s">
        <v>215</v>
      </c>
      <c r="R309" t="s">
        <v>1006</v>
      </c>
      <c r="S309" t="s">
        <v>1772</v>
      </c>
      <c r="T309">
        <v>2</v>
      </c>
      <c r="V309" t="s">
        <v>149</v>
      </c>
      <c r="W309" t="s">
        <v>159</v>
      </c>
      <c r="X309">
        <v>252</v>
      </c>
      <c r="Y309">
        <v>3.1389E-2</v>
      </c>
      <c r="Z309" t="s">
        <v>148</v>
      </c>
      <c r="AA309">
        <v>3.1389E-2</v>
      </c>
      <c r="AB309">
        <v>3.13885E-2</v>
      </c>
      <c r="AC309" t="s">
        <v>149</v>
      </c>
      <c r="AD309">
        <v>0</v>
      </c>
      <c r="AE309" t="s">
        <v>149</v>
      </c>
      <c r="AF309">
        <v>2</v>
      </c>
      <c r="AG309" t="s">
        <v>149</v>
      </c>
      <c r="AH309">
        <v>2</v>
      </c>
      <c r="AI309">
        <v>1</v>
      </c>
      <c r="AJ309">
        <v>3</v>
      </c>
      <c r="AK309" t="s">
        <v>149</v>
      </c>
      <c r="AM309" t="s">
        <v>209</v>
      </c>
      <c r="AN309">
        <v>-0.129</v>
      </c>
      <c r="AP309">
        <v>-4.3898899999999998E-2</v>
      </c>
      <c r="AQ309" t="s">
        <v>149</v>
      </c>
      <c r="AS309">
        <v>2.5999999999999999E-2</v>
      </c>
      <c r="AU309">
        <v>1.76854E-2</v>
      </c>
      <c r="AV309" t="s">
        <v>149</v>
      </c>
      <c r="AX309">
        <v>9.1999999999999998E-2</v>
      </c>
      <c r="AZ309">
        <v>4.9205699999999998E-2</v>
      </c>
      <c r="BA309" t="s">
        <v>149</v>
      </c>
      <c r="BC309">
        <v>-0.17499999999999999</v>
      </c>
      <c r="BE309">
        <v>-4.4628800000000003E-2</v>
      </c>
      <c r="BF309" t="s">
        <v>149</v>
      </c>
      <c r="BH309">
        <v>1209</v>
      </c>
      <c r="BI309">
        <v>-1.5999999999999999E-5</v>
      </c>
      <c r="BJ309">
        <v>1.9680000000000001E-3</v>
      </c>
      <c r="BK309">
        <v>-0.27518900000000002</v>
      </c>
      <c r="BL309">
        <v>14.018922999999999</v>
      </c>
      <c r="BM309">
        <v>2.9619999999999998E-3</v>
      </c>
      <c r="BN309" t="s">
        <v>148</v>
      </c>
      <c r="BO309" t="s">
        <v>161</v>
      </c>
      <c r="BP309" t="s">
        <v>161</v>
      </c>
      <c r="BQ309">
        <v>3</v>
      </c>
      <c r="BR309">
        <v>10000</v>
      </c>
      <c r="BS309">
        <v>0</v>
      </c>
      <c r="BT309">
        <v>0</v>
      </c>
      <c r="BU309">
        <v>0</v>
      </c>
      <c r="BV309">
        <v>0</v>
      </c>
      <c r="BW309">
        <v>0</v>
      </c>
      <c r="BX309" t="s">
        <v>149</v>
      </c>
      <c r="BY309">
        <v>7.3924000000000004E-3</v>
      </c>
      <c r="BZ309">
        <v>5.9680000000000002E-3</v>
      </c>
      <c r="CA309" t="s">
        <v>149</v>
      </c>
      <c r="CC309" t="s">
        <v>149</v>
      </c>
      <c r="CD309" t="s">
        <v>702</v>
      </c>
      <c r="CE309" t="s">
        <v>1773</v>
      </c>
      <c r="CF309" t="s">
        <v>641</v>
      </c>
      <c r="CG309" t="s">
        <v>731</v>
      </c>
      <c r="CH309" t="s">
        <v>976</v>
      </c>
      <c r="CI309" t="s">
        <v>149</v>
      </c>
      <c r="CO309" t="s">
        <v>732</v>
      </c>
      <c r="CP309" t="s">
        <v>762</v>
      </c>
      <c r="CQ309" t="s">
        <v>1716</v>
      </c>
      <c r="CR309" t="s">
        <v>148</v>
      </c>
      <c r="CS309" t="s">
        <v>170</v>
      </c>
      <c r="CT309" t="s">
        <v>244</v>
      </c>
      <c r="CU309" t="s">
        <v>172</v>
      </c>
      <c r="CV309" t="s">
        <v>1768</v>
      </c>
      <c r="CW309" t="s">
        <v>149</v>
      </c>
      <c r="CY309" t="s">
        <v>6889</v>
      </c>
      <c r="CZ309">
        <v>1.01E-2</v>
      </c>
      <c r="DA309">
        <v>1.6699999999999999E-4</v>
      </c>
      <c r="DB309">
        <v>2.0863</v>
      </c>
      <c r="DC309" t="s">
        <v>149</v>
      </c>
      <c r="DF309" t="s">
        <v>149</v>
      </c>
      <c r="EI309" t="s">
        <v>1006</v>
      </c>
      <c r="EJ309" t="s">
        <v>1774</v>
      </c>
      <c r="EK309">
        <v>3</v>
      </c>
      <c r="EL309">
        <v>7.4999999999999997E-3</v>
      </c>
      <c r="EM309" t="s">
        <v>149</v>
      </c>
    </row>
    <row r="310" spans="1:143" x14ac:dyDescent="0.2">
      <c r="A310" t="s">
        <v>144</v>
      </c>
      <c r="B310" t="s">
        <v>145</v>
      </c>
      <c r="C310" t="s">
        <v>146</v>
      </c>
      <c r="D310" t="s">
        <v>147</v>
      </c>
      <c r="E310" t="s">
        <v>148</v>
      </c>
      <c r="F310" t="s">
        <v>148</v>
      </c>
      <c r="G310" t="s">
        <v>149</v>
      </c>
      <c r="H310" t="s">
        <v>149</v>
      </c>
      <c r="I310" t="s">
        <v>150</v>
      </c>
      <c r="J310" t="s">
        <v>151</v>
      </c>
      <c r="K310" t="s">
        <v>152</v>
      </c>
      <c r="L310" t="s">
        <v>153</v>
      </c>
      <c r="N310" t="s">
        <v>1775</v>
      </c>
      <c r="O310">
        <v>1</v>
      </c>
      <c r="P310" t="s">
        <v>1776</v>
      </c>
      <c r="Q310" t="s">
        <v>396</v>
      </c>
      <c r="R310" t="s">
        <v>1006</v>
      </c>
      <c r="S310" t="s">
        <v>1777</v>
      </c>
      <c r="T310">
        <v>2</v>
      </c>
      <c r="V310" t="s">
        <v>149</v>
      </c>
      <c r="W310" t="s">
        <v>159</v>
      </c>
      <c r="X310">
        <v>252</v>
      </c>
      <c r="Y310">
        <v>3.1530000000000002E-2</v>
      </c>
      <c r="Z310" t="s">
        <v>148</v>
      </c>
      <c r="AA310">
        <v>3.1530000000000002E-2</v>
      </c>
      <c r="AB310">
        <v>3.1530000000000002E-2</v>
      </c>
      <c r="AC310" t="s">
        <v>149</v>
      </c>
      <c r="AD310">
        <v>0</v>
      </c>
      <c r="AE310" t="s">
        <v>149</v>
      </c>
      <c r="AF310">
        <v>2</v>
      </c>
      <c r="AG310" t="s">
        <v>149</v>
      </c>
      <c r="AH310">
        <v>2</v>
      </c>
      <c r="AI310">
        <v>1</v>
      </c>
      <c r="AJ310">
        <v>3</v>
      </c>
      <c r="AK310" t="s">
        <v>149</v>
      </c>
      <c r="AM310" t="s">
        <v>209</v>
      </c>
      <c r="AN310">
        <v>-0.11899999999999999</v>
      </c>
      <c r="AP310">
        <v>-3.3439000000000003E-2</v>
      </c>
      <c r="AQ310" t="s">
        <v>149</v>
      </c>
      <c r="AS310">
        <v>3.4000000000000002E-2</v>
      </c>
      <c r="AU310">
        <v>2.9142499999999998E-2</v>
      </c>
      <c r="AV310" t="s">
        <v>149</v>
      </c>
      <c r="AX310">
        <v>9.2999999999999999E-2</v>
      </c>
      <c r="AZ310">
        <v>5.58255E-2</v>
      </c>
      <c r="BA310" t="s">
        <v>149</v>
      </c>
      <c r="BC310">
        <v>-0.17899999999999999</v>
      </c>
      <c r="BE310">
        <v>-4.4628800000000003E-2</v>
      </c>
      <c r="BF310" t="s">
        <v>149</v>
      </c>
      <c r="BH310">
        <v>1209</v>
      </c>
      <c r="BI310">
        <v>3.1000000000000001E-5</v>
      </c>
      <c r="BJ310">
        <v>1.9750000000000002E-3</v>
      </c>
      <c r="BK310">
        <v>-0.36868200000000001</v>
      </c>
      <c r="BL310">
        <v>13.759919</v>
      </c>
      <c r="BM310">
        <v>2.9619999999999998E-3</v>
      </c>
      <c r="BN310" t="s">
        <v>148</v>
      </c>
      <c r="BO310" t="s">
        <v>161</v>
      </c>
      <c r="BP310" t="s">
        <v>161</v>
      </c>
      <c r="BQ310">
        <v>7</v>
      </c>
      <c r="BR310">
        <v>10000</v>
      </c>
      <c r="BS310">
        <v>0</v>
      </c>
      <c r="BT310">
        <v>0</v>
      </c>
      <c r="BU310">
        <v>0</v>
      </c>
      <c r="BV310">
        <v>0</v>
      </c>
      <c r="BW310">
        <v>0</v>
      </c>
      <c r="BX310" t="s">
        <v>149</v>
      </c>
      <c r="BY310">
        <v>7.3924000000000004E-3</v>
      </c>
      <c r="BZ310">
        <v>5.9680000000000002E-3</v>
      </c>
      <c r="CA310" t="s">
        <v>149</v>
      </c>
      <c r="CC310" t="s">
        <v>149</v>
      </c>
      <c r="CD310" t="s">
        <v>639</v>
      </c>
      <c r="CE310" t="s">
        <v>1767</v>
      </c>
      <c r="CF310" t="s">
        <v>641</v>
      </c>
      <c r="CG310" t="s">
        <v>731</v>
      </c>
      <c r="CH310" t="s">
        <v>976</v>
      </c>
      <c r="CI310" t="s">
        <v>149</v>
      </c>
      <c r="CO310" t="s">
        <v>1778</v>
      </c>
      <c r="CP310" t="s">
        <v>762</v>
      </c>
      <c r="CQ310" t="s">
        <v>1716</v>
      </c>
      <c r="CR310" t="s">
        <v>148</v>
      </c>
      <c r="CS310" t="s">
        <v>170</v>
      </c>
      <c r="CT310" t="s">
        <v>244</v>
      </c>
      <c r="CU310" t="s">
        <v>172</v>
      </c>
      <c r="CV310" t="s">
        <v>1768</v>
      </c>
      <c r="CW310" t="s">
        <v>149</v>
      </c>
      <c r="EI310" t="s">
        <v>1006</v>
      </c>
      <c r="EJ310" t="s">
        <v>1779</v>
      </c>
      <c r="EK310">
        <v>3</v>
      </c>
      <c r="EL310">
        <v>7.4999999999999997E-3</v>
      </c>
      <c r="EM310" t="s">
        <v>149</v>
      </c>
    </row>
    <row r="311" spans="1:143" x14ac:dyDescent="0.2">
      <c r="A311" t="s">
        <v>144</v>
      </c>
      <c r="B311" t="s">
        <v>145</v>
      </c>
      <c r="C311" t="s">
        <v>146</v>
      </c>
      <c r="D311" t="s">
        <v>147</v>
      </c>
      <c r="E311" t="s">
        <v>148</v>
      </c>
      <c r="F311" t="s">
        <v>148</v>
      </c>
      <c r="G311" t="s">
        <v>149</v>
      </c>
      <c r="H311" t="s">
        <v>149</v>
      </c>
      <c r="I311" t="s">
        <v>150</v>
      </c>
      <c r="J311" t="s">
        <v>151</v>
      </c>
      <c r="K311" t="s">
        <v>152</v>
      </c>
      <c r="L311" t="s">
        <v>153</v>
      </c>
      <c r="N311" t="s">
        <v>1780</v>
      </c>
      <c r="O311">
        <v>1</v>
      </c>
      <c r="P311" t="s">
        <v>1781</v>
      </c>
      <c r="Q311" t="s">
        <v>1190</v>
      </c>
      <c r="R311" t="s">
        <v>1006</v>
      </c>
      <c r="S311" t="s">
        <v>1782</v>
      </c>
      <c r="T311">
        <v>2</v>
      </c>
      <c r="V311" t="s">
        <v>149</v>
      </c>
      <c r="W311" t="s">
        <v>159</v>
      </c>
      <c r="X311">
        <v>252</v>
      </c>
      <c r="Y311">
        <v>3.1424000000000001E-2</v>
      </c>
      <c r="Z311" t="s">
        <v>148</v>
      </c>
      <c r="AA311">
        <v>3.1424000000000001E-2</v>
      </c>
      <c r="AB311">
        <v>3.1423899999999998E-2</v>
      </c>
      <c r="AC311" t="s">
        <v>149</v>
      </c>
      <c r="AD311">
        <v>0</v>
      </c>
      <c r="AE311" t="s">
        <v>149</v>
      </c>
      <c r="AF311">
        <v>2</v>
      </c>
      <c r="AG311" t="s">
        <v>149</v>
      </c>
      <c r="AH311">
        <v>2</v>
      </c>
      <c r="AI311">
        <v>1</v>
      </c>
      <c r="AJ311">
        <v>3</v>
      </c>
      <c r="AK311" t="s">
        <v>149</v>
      </c>
      <c r="AM311" t="s">
        <v>209</v>
      </c>
      <c r="AN311">
        <v>-0.114</v>
      </c>
      <c r="AP311">
        <v>-2.7763699999999999E-2</v>
      </c>
      <c r="AQ311" t="s">
        <v>149</v>
      </c>
      <c r="AS311">
        <v>3.9E-2</v>
      </c>
      <c r="AU311">
        <v>4.0349999999999997E-2</v>
      </c>
      <c r="AV311" t="s">
        <v>149</v>
      </c>
      <c r="AX311">
        <v>0.112</v>
      </c>
      <c r="AZ311">
        <v>5.9698500000000002E-2</v>
      </c>
      <c r="BA311" t="s">
        <v>149</v>
      </c>
      <c r="BC311">
        <v>-0.17599999999999999</v>
      </c>
      <c r="BE311">
        <v>-4.4628800000000003E-2</v>
      </c>
      <c r="BF311" t="s">
        <v>149</v>
      </c>
      <c r="BH311">
        <v>1209</v>
      </c>
      <c r="BI311">
        <v>6.3999999999999997E-5</v>
      </c>
      <c r="BJ311">
        <v>1.9710000000000001E-3</v>
      </c>
      <c r="BK311">
        <v>-0.21615300000000001</v>
      </c>
      <c r="BL311">
        <v>13.798514000000001</v>
      </c>
      <c r="BM311">
        <v>2.9619999999999998E-3</v>
      </c>
      <c r="BN311" t="s">
        <v>148</v>
      </c>
      <c r="BO311" t="s">
        <v>161</v>
      </c>
      <c r="BP311" t="s">
        <v>161</v>
      </c>
      <c r="BQ311">
        <v>7</v>
      </c>
      <c r="BR311">
        <v>10000</v>
      </c>
      <c r="BS311">
        <v>0</v>
      </c>
      <c r="BT311">
        <v>0</v>
      </c>
      <c r="BU311">
        <v>0</v>
      </c>
      <c r="BV311">
        <v>0</v>
      </c>
      <c r="BW311">
        <v>0</v>
      </c>
      <c r="BX311" t="s">
        <v>149</v>
      </c>
      <c r="BY311">
        <v>7.4650000000000003E-3</v>
      </c>
      <c r="BZ311">
        <v>5.9680000000000002E-3</v>
      </c>
      <c r="CA311" t="s">
        <v>149</v>
      </c>
      <c r="CC311" t="s">
        <v>149</v>
      </c>
      <c r="CD311" t="s">
        <v>639</v>
      </c>
      <c r="CE311" t="s">
        <v>1767</v>
      </c>
      <c r="CF311" t="s">
        <v>641</v>
      </c>
      <c r="CG311" t="s">
        <v>731</v>
      </c>
      <c r="CH311" t="s">
        <v>976</v>
      </c>
      <c r="CI311" t="s">
        <v>149</v>
      </c>
      <c r="CO311" t="s">
        <v>732</v>
      </c>
      <c r="CP311" t="s">
        <v>767</v>
      </c>
      <c r="CQ311" t="s">
        <v>1709</v>
      </c>
      <c r="CR311" t="s">
        <v>148</v>
      </c>
      <c r="CS311" t="s">
        <v>170</v>
      </c>
      <c r="CT311" t="s">
        <v>244</v>
      </c>
      <c r="CU311" t="s">
        <v>172</v>
      </c>
      <c r="CV311" t="s">
        <v>1783</v>
      </c>
      <c r="CW311" t="s">
        <v>149</v>
      </c>
    </row>
    <row r="312" spans="1:143" x14ac:dyDescent="0.2">
      <c r="A312" t="s">
        <v>144</v>
      </c>
      <c r="B312" t="s">
        <v>145</v>
      </c>
      <c r="C312" t="s">
        <v>146</v>
      </c>
      <c r="D312" t="s">
        <v>147</v>
      </c>
      <c r="E312" t="s">
        <v>148</v>
      </c>
      <c r="F312" t="s">
        <v>148</v>
      </c>
      <c r="G312" t="s">
        <v>149</v>
      </c>
      <c r="H312" t="s">
        <v>149</v>
      </c>
      <c r="I312" t="s">
        <v>150</v>
      </c>
      <c r="J312" t="s">
        <v>151</v>
      </c>
      <c r="K312" t="s">
        <v>152</v>
      </c>
      <c r="L312" t="s">
        <v>153</v>
      </c>
      <c r="N312" t="s">
        <v>1784</v>
      </c>
      <c r="O312">
        <v>1</v>
      </c>
      <c r="P312" t="s">
        <v>1785</v>
      </c>
      <c r="Q312" t="s">
        <v>1051</v>
      </c>
      <c r="R312" t="s">
        <v>1006</v>
      </c>
      <c r="S312" t="s">
        <v>1786</v>
      </c>
      <c r="T312">
        <v>2</v>
      </c>
      <c r="V312" t="s">
        <v>149</v>
      </c>
      <c r="W312" t="s">
        <v>159</v>
      </c>
      <c r="X312">
        <v>252</v>
      </c>
      <c r="Y312">
        <v>3.1424000000000001E-2</v>
      </c>
      <c r="Z312" t="s">
        <v>148</v>
      </c>
      <c r="AA312">
        <v>3.1424000000000001E-2</v>
      </c>
      <c r="AB312">
        <v>3.1423899999999998E-2</v>
      </c>
      <c r="AC312" t="s">
        <v>149</v>
      </c>
      <c r="AD312">
        <v>0</v>
      </c>
      <c r="AE312" t="s">
        <v>149</v>
      </c>
      <c r="AF312">
        <v>2</v>
      </c>
      <c r="AG312" t="s">
        <v>149</v>
      </c>
      <c r="AH312">
        <v>2</v>
      </c>
      <c r="AI312">
        <v>1</v>
      </c>
      <c r="AJ312">
        <v>3</v>
      </c>
      <c r="AK312" t="s">
        <v>149</v>
      </c>
      <c r="AM312" t="s">
        <v>209</v>
      </c>
      <c r="AN312">
        <v>-0.114</v>
      </c>
      <c r="AP312">
        <v>-2.7763699999999999E-2</v>
      </c>
      <c r="AQ312" t="s">
        <v>149</v>
      </c>
      <c r="AS312">
        <v>3.9E-2</v>
      </c>
      <c r="AU312">
        <v>4.0349999999999997E-2</v>
      </c>
      <c r="AV312" t="s">
        <v>149</v>
      </c>
      <c r="AX312">
        <v>0.112</v>
      </c>
      <c r="AZ312">
        <v>5.9698500000000002E-2</v>
      </c>
      <c r="BA312" t="s">
        <v>149</v>
      </c>
      <c r="BC312">
        <v>-0.17599999999999999</v>
      </c>
      <c r="BE312">
        <v>-4.4628800000000003E-2</v>
      </c>
      <c r="BF312" t="s">
        <v>149</v>
      </c>
      <c r="BH312">
        <v>1209</v>
      </c>
      <c r="BI312">
        <v>6.3999999999999997E-5</v>
      </c>
      <c r="BJ312">
        <v>1.9710000000000001E-3</v>
      </c>
      <c r="BK312">
        <v>-0.21615300000000001</v>
      </c>
      <c r="BL312">
        <v>13.798514000000001</v>
      </c>
      <c r="BM312">
        <v>2.9619999999999998E-3</v>
      </c>
      <c r="BN312" t="s">
        <v>148</v>
      </c>
      <c r="BO312" t="s">
        <v>161</v>
      </c>
      <c r="BP312" t="s">
        <v>161</v>
      </c>
      <c r="BQ312">
        <v>7</v>
      </c>
      <c r="BR312">
        <v>10000</v>
      </c>
      <c r="BS312">
        <v>0</v>
      </c>
      <c r="BT312">
        <v>0</v>
      </c>
      <c r="BU312">
        <v>0</v>
      </c>
      <c r="BV312">
        <v>0</v>
      </c>
      <c r="BW312">
        <v>0</v>
      </c>
      <c r="BX312" t="s">
        <v>149</v>
      </c>
      <c r="BY312">
        <v>7.4650000000000003E-3</v>
      </c>
      <c r="BZ312">
        <v>5.9680000000000002E-3</v>
      </c>
      <c r="CA312" t="s">
        <v>149</v>
      </c>
      <c r="CC312" t="s">
        <v>149</v>
      </c>
      <c r="CD312" t="s">
        <v>639</v>
      </c>
      <c r="CE312" t="s">
        <v>1767</v>
      </c>
      <c r="CF312" t="s">
        <v>641</v>
      </c>
      <c r="CG312" t="s">
        <v>731</v>
      </c>
      <c r="CH312" t="s">
        <v>976</v>
      </c>
      <c r="CI312" t="s">
        <v>149</v>
      </c>
      <c r="CO312" t="s">
        <v>732</v>
      </c>
      <c r="CP312" t="s">
        <v>767</v>
      </c>
      <c r="CQ312" t="s">
        <v>1709</v>
      </c>
      <c r="CR312" t="s">
        <v>148</v>
      </c>
      <c r="CS312" t="s">
        <v>170</v>
      </c>
      <c r="CT312" t="s">
        <v>244</v>
      </c>
      <c r="CU312" t="s">
        <v>172</v>
      </c>
      <c r="CV312" t="s">
        <v>1783</v>
      </c>
      <c r="CW312" t="s">
        <v>149</v>
      </c>
    </row>
    <row r="313" spans="1:143" x14ac:dyDescent="0.2">
      <c r="A313" t="s">
        <v>144</v>
      </c>
      <c r="B313" t="s">
        <v>145</v>
      </c>
      <c r="C313" t="s">
        <v>146</v>
      </c>
      <c r="D313" t="s">
        <v>147</v>
      </c>
      <c r="E313" t="s">
        <v>148</v>
      </c>
      <c r="F313" t="s">
        <v>148</v>
      </c>
      <c r="G313" t="s">
        <v>149</v>
      </c>
      <c r="H313" t="s">
        <v>149</v>
      </c>
      <c r="I313" t="s">
        <v>150</v>
      </c>
      <c r="J313" t="s">
        <v>151</v>
      </c>
      <c r="K313" t="s">
        <v>152</v>
      </c>
      <c r="L313" t="s">
        <v>153</v>
      </c>
      <c r="N313" t="s">
        <v>1787</v>
      </c>
      <c r="O313">
        <v>1</v>
      </c>
      <c r="P313" t="s">
        <v>1788</v>
      </c>
      <c r="Q313" t="s">
        <v>156</v>
      </c>
      <c r="R313" t="s">
        <v>157</v>
      </c>
      <c r="S313" t="s">
        <v>1789</v>
      </c>
      <c r="T313">
        <v>2</v>
      </c>
      <c r="V313" t="s">
        <v>149</v>
      </c>
      <c r="W313" t="s">
        <v>159</v>
      </c>
      <c r="X313">
        <v>252</v>
      </c>
      <c r="Y313">
        <v>3.1438000000000001E-2</v>
      </c>
      <c r="Z313" t="s">
        <v>148</v>
      </c>
      <c r="AA313">
        <v>3.1438000000000001E-2</v>
      </c>
      <c r="AB313">
        <v>3.1437600000000003E-2</v>
      </c>
      <c r="AC313" t="s">
        <v>149</v>
      </c>
      <c r="AD313">
        <v>0</v>
      </c>
      <c r="AE313" t="s">
        <v>149</v>
      </c>
      <c r="AF313">
        <v>2</v>
      </c>
      <c r="AG313" t="s">
        <v>149</v>
      </c>
      <c r="AH313">
        <v>2</v>
      </c>
      <c r="AI313">
        <v>1</v>
      </c>
      <c r="AJ313">
        <v>3</v>
      </c>
      <c r="AK313" t="s">
        <v>149</v>
      </c>
      <c r="AM313" t="s">
        <v>209</v>
      </c>
      <c r="AN313">
        <v>-0.109</v>
      </c>
      <c r="AP313">
        <v>-2.2153800000000001E-2</v>
      </c>
      <c r="AQ313" t="s">
        <v>149</v>
      </c>
      <c r="AS313">
        <v>4.7E-2</v>
      </c>
      <c r="AU313">
        <v>4.6473399999999998E-2</v>
      </c>
      <c r="AV313" t="s">
        <v>149</v>
      </c>
      <c r="AX313">
        <v>0.11799999999999999</v>
      </c>
      <c r="AZ313">
        <v>6.5895700000000001E-2</v>
      </c>
      <c r="BA313" t="s">
        <v>149</v>
      </c>
      <c r="BC313">
        <v>-0.17699999999999999</v>
      </c>
      <c r="BE313">
        <v>-4.3898899999999998E-2</v>
      </c>
      <c r="BF313" t="s">
        <v>149</v>
      </c>
      <c r="BH313">
        <v>1209</v>
      </c>
      <c r="BI313">
        <v>8.7999999999999998E-5</v>
      </c>
      <c r="BJ313">
        <v>1.9719999999999998E-3</v>
      </c>
      <c r="BK313">
        <v>-0.22533500000000001</v>
      </c>
      <c r="BL313">
        <v>13.733533</v>
      </c>
      <c r="BM313">
        <v>2.911E-3</v>
      </c>
      <c r="BN313" t="s">
        <v>148</v>
      </c>
      <c r="BO313" t="s">
        <v>161</v>
      </c>
      <c r="BP313" t="s">
        <v>161</v>
      </c>
      <c r="BQ313">
        <v>8</v>
      </c>
      <c r="BR313">
        <v>10000</v>
      </c>
      <c r="BS313">
        <v>0</v>
      </c>
      <c r="BT313">
        <v>0</v>
      </c>
      <c r="BU313">
        <v>0</v>
      </c>
      <c r="BV313">
        <v>0</v>
      </c>
      <c r="BW313">
        <v>0</v>
      </c>
      <c r="BX313" t="s">
        <v>149</v>
      </c>
      <c r="BY313">
        <v>1.5923999999999999E-3</v>
      </c>
      <c r="BZ313">
        <v>5.9680000000000002E-3</v>
      </c>
      <c r="CA313" t="s">
        <v>149</v>
      </c>
      <c r="CC313" t="s">
        <v>149</v>
      </c>
      <c r="CD313" t="s">
        <v>639</v>
      </c>
      <c r="CE313" t="s">
        <v>1790</v>
      </c>
      <c r="CF313" t="s">
        <v>641</v>
      </c>
      <c r="CG313" t="s">
        <v>731</v>
      </c>
      <c r="CH313" t="s">
        <v>976</v>
      </c>
      <c r="CI313" t="s">
        <v>149</v>
      </c>
      <c r="CO313" t="s">
        <v>732</v>
      </c>
      <c r="CP313" t="s">
        <v>1791</v>
      </c>
      <c r="CQ313" t="s">
        <v>1709</v>
      </c>
      <c r="CR313" t="s">
        <v>148</v>
      </c>
      <c r="CS313" t="s">
        <v>170</v>
      </c>
      <c r="CT313" t="s">
        <v>244</v>
      </c>
      <c r="CU313" t="s">
        <v>172</v>
      </c>
      <c r="CV313" t="s">
        <v>1370</v>
      </c>
      <c r="CW313" t="s">
        <v>149</v>
      </c>
    </row>
    <row r="314" spans="1:143" x14ac:dyDescent="0.2">
      <c r="A314" t="s">
        <v>144</v>
      </c>
      <c r="B314" t="s">
        <v>145</v>
      </c>
      <c r="C314" t="s">
        <v>146</v>
      </c>
      <c r="D314" t="s">
        <v>147</v>
      </c>
      <c r="E314" t="s">
        <v>148</v>
      </c>
      <c r="F314" t="s">
        <v>148</v>
      </c>
      <c r="G314" t="s">
        <v>148</v>
      </c>
      <c r="H314" t="s">
        <v>149</v>
      </c>
      <c r="I314" t="s">
        <v>150</v>
      </c>
      <c r="J314" t="s">
        <v>151</v>
      </c>
      <c r="K314" t="s">
        <v>152</v>
      </c>
      <c r="L314" t="s">
        <v>153</v>
      </c>
      <c r="N314" t="s">
        <v>1792</v>
      </c>
      <c r="O314">
        <v>1</v>
      </c>
      <c r="P314" t="s">
        <v>1793</v>
      </c>
      <c r="Q314" t="s">
        <v>215</v>
      </c>
      <c r="R314" t="s">
        <v>430</v>
      </c>
      <c r="S314" t="s">
        <v>1794</v>
      </c>
      <c r="T314">
        <v>2</v>
      </c>
      <c r="V314" t="s">
        <v>149</v>
      </c>
      <c r="W314" t="s">
        <v>159</v>
      </c>
      <c r="X314">
        <v>252</v>
      </c>
      <c r="Y314">
        <v>1.5651000000000002E-2</v>
      </c>
      <c r="Z314" t="s">
        <v>148</v>
      </c>
      <c r="AA314">
        <v>1.5651000000000002E-2</v>
      </c>
      <c r="AB314">
        <v>1.5650500000000001E-2</v>
      </c>
      <c r="AC314" t="s">
        <v>149</v>
      </c>
      <c r="AD314">
        <v>0</v>
      </c>
      <c r="AE314" t="s">
        <v>149</v>
      </c>
      <c r="AF314">
        <v>2</v>
      </c>
      <c r="AG314" t="s">
        <v>149</v>
      </c>
      <c r="AH314">
        <v>2</v>
      </c>
      <c r="AI314">
        <v>1</v>
      </c>
      <c r="AJ314">
        <v>2</v>
      </c>
      <c r="AK314" t="s">
        <v>149</v>
      </c>
      <c r="AM314" t="s">
        <v>160</v>
      </c>
      <c r="AN314">
        <v>-6.2886600000000001E-2</v>
      </c>
      <c r="AP314">
        <v>-3.08895E-2</v>
      </c>
      <c r="AQ314" t="s">
        <v>149</v>
      </c>
      <c r="AS314">
        <v>0</v>
      </c>
      <c r="AU314">
        <v>-2.0639999999999999E-3</v>
      </c>
      <c r="AV314" t="s">
        <v>149</v>
      </c>
      <c r="AX314">
        <v>4.8453599999999999E-2</v>
      </c>
      <c r="AZ314">
        <v>7.7022999999999996E-3</v>
      </c>
      <c r="BA314" t="s">
        <v>149</v>
      </c>
      <c r="BC314">
        <v>-8.8659799999999997E-2</v>
      </c>
      <c r="BE314">
        <v>-3.08895E-2</v>
      </c>
      <c r="BF314" t="s">
        <v>149</v>
      </c>
      <c r="BH314">
        <v>1255</v>
      </c>
      <c r="BI314">
        <v>-3.0000000000000001E-6</v>
      </c>
      <c r="BJ314">
        <v>9.7400000000000004E-4</v>
      </c>
      <c r="BK314">
        <v>-0.68837999999999999</v>
      </c>
      <c r="BL314">
        <v>9.5419710000000002</v>
      </c>
      <c r="BM314">
        <v>1.539E-3</v>
      </c>
      <c r="BN314" t="s">
        <v>148</v>
      </c>
      <c r="BO314" t="s">
        <v>161</v>
      </c>
      <c r="BP314" t="s">
        <v>161</v>
      </c>
      <c r="BQ314">
        <v>10</v>
      </c>
      <c r="BR314">
        <v>10000</v>
      </c>
      <c r="BS314">
        <v>0.03</v>
      </c>
      <c r="BT314">
        <v>0</v>
      </c>
      <c r="BU314">
        <v>0</v>
      </c>
      <c r="BV314">
        <v>0</v>
      </c>
      <c r="BW314">
        <v>0</v>
      </c>
      <c r="BX314" t="s">
        <v>149</v>
      </c>
      <c r="BY314">
        <v>8.5845999999999995E-3</v>
      </c>
      <c r="BZ314">
        <v>3.433E-4</v>
      </c>
      <c r="CA314" t="s">
        <v>149</v>
      </c>
      <c r="CC314" t="s">
        <v>149</v>
      </c>
      <c r="CD314" t="s">
        <v>1795</v>
      </c>
      <c r="CE314" t="s">
        <v>1796</v>
      </c>
      <c r="CF314" t="s">
        <v>641</v>
      </c>
      <c r="CG314" t="s">
        <v>731</v>
      </c>
      <c r="CH314" t="s">
        <v>976</v>
      </c>
      <c r="CI314" t="s">
        <v>149</v>
      </c>
      <c r="CO314" t="s">
        <v>1797</v>
      </c>
      <c r="CP314" t="s">
        <v>1798</v>
      </c>
      <c r="CQ314" t="s">
        <v>1799</v>
      </c>
      <c r="CR314" t="s">
        <v>149</v>
      </c>
      <c r="CS314" t="s">
        <v>170</v>
      </c>
      <c r="CT314" t="s">
        <v>682</v>
      </c>
      <c r="CU314" t="s">
        <v>172</v>
      </c>
      <c r="CV314" t="s">
        <v>277</v>
      </c>
      <c r="CW314" t="s">
        <v>149</v>
      </c>
      <c r="CY314" t="s">
        <v>6889</v>
      </c>
      <c r="CZ314">
        <v>9.4999999999999998E-3</v>
      </c>
      <c r="DA314">
        <v>1.3100000000000001E-4</v>
      </c>
      <c r="DB314">
        <v>1.7</v>
      </c>
      <c r="DC314" t="s">
        <v>149</v>
      </c>
      <c r="DF314" t="s">
        <v>149</v>
      </c>
      <c r="EI314" t="s">
        <v>175</v>
      </c>
      <c r="EJ314" t="s">
        <v>1800</v>
      </c>
      <c r="EK314">
        <v>2</v>
      </c>
      <c r="EL314">
        <v>8.8999999999999999E-3</v>
      </c>
      <c r="EM314" t="s">
        <v>149</v>
      </c>
    </row>
    <row r="315" spans="1:143" x14ac:dyDescent="0.2">
      <c r="A315" t="s">
        <v>144</v>
      </c>
      <c r="B315" t="s">
        <v>145</v>
      </c>
      <c r="C315" t="s">
        <v>146</v>
      </c>
      <c r="D315" t="s">
        <v>147</v>
      </c>
      <c r="E315" t="s">
        <v>148</v>
      </c>
      <c r="F315" t="s">
        <v>148</v>
      </c>
      <c r="G315" t="s">
        <v>148</v>
      </c>
      <c r="H315" t="s">
        <v>149</v>
      </c>
      <c r="I315" t="s">
        <v>150</v>
      </c>
      <c r="J315" t="s">
        <v>151</v>
      </c>
      <c r="K315" t="s">
        <v>152</v>
      </c>
      <c r="L315" t="s">
        <v>153</v>
      </c>
      <c r="N315" t="s">
        <v>1801</v>
      </c>
      <c r="O315">
        <v>1</v>
      </c>
      <c r="P315" t="s">
        <v>1802</v>
      </c>
      <c r="Q315" t="s">
        <v>215</v>
      </c>
      <c r="R315" t="s">
        <v>157</v>
      </c>
      <c r="S315" t="s">
        <v>1803</v>
      </c>
      <c r="T315">
        <v>2</v>
      </c>
      <c r="V315" t="s">
        <v>149</v>
      </c>
      <c r="W315" t="s">
        <v>159</v>
      </c>
      <c r="X315">
        <v>252</v>
      </c>
      <c r="Y315">
        <v>1.5651000000000002E-2</v>
      </c>
      <c r="Z315" t="s">
        <v>148</v>
      </c>
      <c r="AA315">
        <v>1.5651000000000002E-2</v>
      </c>
      <c r="AB315">
        <v>1.5650500000000001E-2</v>
      </c>
      <c r="AC315" t="s">
        <v>149</v>
      </c>
      <c r="AD315">
        <v>0</v>
      </c>
      <c r="AE315" t="s">
        <v>149</v>
      </c>
      <c r="AF315">
        <v>2</v>
      </c>
      <c r="AG315" t="s">
        <v>149</v>
      </c>
      <c r="AH315">
        <v>2</v>
      </c>
      <c r="AI315">
        <v>1</v>
      </c>
      <c r="AJ315">
        <v>2</v>
      </c>
      <c r="AK315" t="s">
        <v>149</v>
      </c>
      <c r="AM315" t="s">
        <v>160</v>
      </c>
      <c r="AN315">
        <v>-6.2886600000000001E-2</v>
      </c>
      <c r="AP315">
        <v>-3.08895E-2</v>
      </c>
      <c r="AQ315" t="s">
        <v>149</v>
      </c>
      <c r="AS315">
        <v>0</v>
      </c>
      <c r="AU315">
        <v>-2.0639999999999999E-3</v>
      </c>
      <c r="AV315" t="s">
        <v>149</v>
      </c>
      <c r="AX315">
        <v>4.8453599999999999E-2</v>
      </c>
      <c r="AZ315">
        <v>7.7022999999999996E-3</v>
      </c>
      <c r="BA315" t="s">
        <v>149</v>
      </c>
      <c r="BC315">
        <v>-8.8659799999999997E-2</v>
      </c>
      <c r="BE315">
        <v>-3.08895E-2</v>
      </c>
      <c r="BF315" t="s">
        <v>149</v>
      </c>
      <c r="BH315">
        <v>1255</v>
      </c>
      <c r="BI315">
        <v>-3.0000000000000001E-6</v>
      </c>
      <c r="BJ315">
        <v>9.7400000000000004E-4</v>
      </c>
      <c r="BK315">
        <v>-0.68837999999999999</v>
      </c>
      <c r="BL315">
        <v>9.5419710000000002</v>
      </c>
      <c r="BM315">
        <v>1.539E-3</v>
      </c>
      <c r="BN315" t="s">
        <v>148</v>
      </c>
      <c r="BO315" t="s">
        <v>161</v>
      </c>
      <c r="BP315" t="s">
        <v>161</v>
      </c>
      <c r="BQ315">
        <v>10</v>
      </c>
      <c r="BR315">
        <v>10000</v>
      </c>
      <c r="BS315">
        <v>0.03</v>
      </c>
      <c r="BT315">
        <v>0</v>
      </c>
      <c r="BU315">
        <v>0</v>
      </c>
      <c r="BV315">
        <v>0</v>
      </c>
      <c r="BW315">
        <v>0</v>
      </c>
      <c r="BX315" t="s">
        <v>149</v>
      </c>
      <c r="BY315">
        <v>8.9382999999999997E-3</v>
      </c>
      <c r="BZ315">
        <v>3.0259999999999998E-4</v>
      </c>
      <c r="CA315" t="s">
        <v>149</v>
      </c>
      <c r="CC315" t="s">
        <v>149</v>
      </c>
      <c r="CD315" t="s">
        <v>1804</v>
      </c>
      <c r="CE315" t="s">
        <v>1805</v>
      </c>
      <c r="CF315" t="s">
        <v>641</v>
      </c>
      <c r="CG315" t="s">
        <v>731</v>
      </c>
      <c r="CH315" t="s">
        <v>976</v>
      </c>
      <c r="CI315" t="s">
        <v>149</v>
      </c>
      <c r="CO315" t="s">
        <v>1797</v>
      </c>
      <c r="CP315" t="s">
        <v>1798</v>
      </c>
      <c r="CQ315" t="s">
        <v>1799</v>
      </c>
      <c r="CR315" t="s">
        <v>149</v>
      </c>
      <c r="CS315" t="s">
        <v>170</v>
      </c>
      <c r="CT315" t="s">
        <v>682</v>
      </c>
      <c r="CU315" t="s">
        <v>172</v>
      </c>
      <c r="CV315" t="s">
        <v>621</v>
      </c>
      <c r="CW315" t="s">
        <v>149</v>
      </c>
      <c r="CY315" t="s">
        <v>6889</v>
      </c>
      <c r="CZ315">
        <v>9.4999999999999998E-3</v>
      </c>
      <c r="DA315">
        <v>1.3100000000000001E-4</v>
      </c>
      <c r="DB315">
        <v>1.7</v>
      </c>
      <c r="DC315" t="s">
        <v>149</v>
      </c>
      <c r="DF315" t="s">
        <v>149</v>
      </c>
      <c r="EI315" t="s">
        <v>175</v>
      </c>
      <c r="EJ315" t="s">
        <v>1806</v>
      </c>
      <c r="EK315">
        <v>2</v>
      </c>
      <c r="EL315">
        <v>8.8999999999999999E-3</v>
      </c>
      <c r="EM315" t="s">
        <v>149</v>
      </c>
    </row>
    <row r="316" spans="1:143" x14ac:dyDescent="0.2">
      <c r="A316" t="s">
        <v>144</v>
      </c>
      <c r="B316" t="s">
        <v>145</v>
      </c>
      <c r="C316" t="s">
        <v>146</v>
      </c>
      <c r="D316" t="s">
        <v>147</v>
      </c>
      <c r="E316" t="s">
        <v>148</v>
      </c>
      <c r="F316" t="s">
        <v>148</v>
      </c>
      <c r="G316" t="s">
        <v>149</v>
      </c>
      <c r="H316" t="s">
        <v>149</v>
      </c>
      <c r="I316" t="s">
        <v>150</v>
      </c>
      <c r="J316" t="s">
        <v>151</v>
      </c>
      <c r="K316" t="s">
        <v>152</v>
      </c>
      <c r="L316" t="s">
        <v>153</v>
      </c>
      <c r="N316" t="s">
        <v>1807</v>
      </c>
      <c r="O316">
        <v>1</v>
      </c>
      <c r="P316" t="s">
        <v>1808</v>
      </c>
      <c r="Q316" t="s">
        <v>215</v>
      </c>
      <c r="R316" t="s">
        <v>430</v>
      </c>
      <c r="S316" t="s">
        <v>1809</v>
      </c>
      <c r="T316">
        <v>2</v>
      </c>
      <c r="V316" t="s">
        <v>149</v>
      </c>
      <c r="W316" t="s">
        <v>159</v>
      </c>
      <c r="X316">
        <v>252</v>
      </c>
      <c r="Y316">
        <v>1.5651000000000002E-2</v>
      </c>
      <c r="Z316" t="s">
        <v>148</v>
      </c>
      <c r="AA316">
        <v>1.5651000000000002E-2</v>
      </c>
      <c r="AB316">
        <v>1.5650600000000001E-2</v>
      </c>
      <c r="AC316" t="s">
        <v>149</v>
      </c>
      <c r="AD316">
        <v>0</v>
      </c>
      <c r="AE316" t="s">
        <v>149</v>
      </c>
      <c r="AF316">
        <v>2</v>
      </c>
      <c r="AG316" t="s">
        <v>149</v>
      </c>
      <c r="AH316">
        <v>2</v>
      </c>
      <c r="AI316">
        <v>1</v>
      </c>
      <c r="AJ316">
        <v>2</v>
      </c>
      <c r="AK316" t="s">
        <v>149</v>
      </c>
      <c r="AM316" t="s">
        <v>160</v>
      </c>
      <c r="AN316">
        <v>-6.18557E-2</v>
      </c>
      <c r="AP316">
        <v>-3.08895E-2</v>
      </c>
      <c r="AQ316" t="s">
        <v>149</v>
      </c>
      <c r="AS316">
        <v>0</v>
      </c>
      <c r="AU316">
        <v>-2.0639999999999999E-3</v>
      </c>
      <c r="AV316" t="s">
        <v>149</v>
      </c>
      <c r="AX316">
        <v>4.8453599999999999E-2</v>
      </c>
      <c r="AZ316">
        <v>7.7022999999999996E-3</v>
      </c>
      <c r="BA316" t="s">
        <v>149</v>
      </c>
      <c r="BC316">
        <v>-8.8659799999999997E-2</v>
      </c>
      <c r="BE316">
        <v>-3.08895E-2</v>
      </c>
      <c r="BF316" t="s">
        <v>149</v>
      </c>
      <c r="BH316">
        <v>1255</v>
      </c>
      <c r="BI316">
        <v>-3.0000000000000001E-6</v>
      </c>
      <c r="BJ316">
        <v>9.7400000000000004E-4</v>
      </c>
      <c r="BK316">
        <v>-0.68839300000000003</v>
      </c>
      <c r="BL316">
        <v>9.5419809999999998</v>
      </c>
      <c r="BM316">
        <v>1.539E-3</v>
      </c>
      <c r="BN316" t="s">
        <v>148</v>
      </c>
      <c r="BO316" t="s">
        <v>161</v>
      </c>
      <c r="BP316" t="s">
        <v>161</v>
      </c>
      <c r="BQ316">
        <v>8</v>
      </c>
      <c r="BR316">
        <v>10000</v>
      </c>
      <c r="BS316">
        <v>0.03</v>
      </c>
      <c r="BT316">
        <v>0</v>
      </c>
      <c r="BU316">
        <v>0</v>
      </c>
      <c r="BV316">
        <v>0</v>
      </c>
      <c r="BW316">
        <v>0</v>
      </c>
      <c r="BX316" t="s">
        <v>149</v>
      </c>
      <c r="BY316">
        <v>8.5141999999999995E-3</v>
      </c>
      <c r="BZ316">
        <v>3.433E-4</v>
      </c>
      <c r="CA316" t="s">
        <v>149</v>
      </c>
      <c r="CC316" t="s">
        <v>149</v>
      </c>
      <c r="CD316" t="s">
        <v>1804</v>
      </c>
      <c r="CE316" t="s">
        <v>1805</v>
      </c>
      <c r="CF316" t="s">
        <v>641</v>
      </c>
      <c r="CG316" t="s">
        <v>731</v>
      </c>
      <c r="CH316" t="s">
        <v>976</v>
      </c>
      <c r="CI316" t="s">
        <v>149</v>
      </c>
      <c r="CO316" t="s">
        <v>1797</v>
      </c>
      <c r="CP316" t="s">
        <v>1798</v>
      </c>
      <c r="CQ316" t="s">
        <v>1810</v>
      </c>
      <c r="CR316" t="s">
        <v>148</v>
      </c>
      <c r="CS316" t="s">
        <v>170</v>
      </c>
      <c r="CT316" t="s">
        <v>682</v>
      </c>
      <c r="CU316" t="s">
        <v>172</v>
      </c>
      <c r="CV316" t="s">
        <v>259</v>
      </c>
      <c r="CW316" t="s">
        <v>149</v>
      </c>
      <c r="EI316" t="s">
        <v>175</v>
      </c>
      <c r="EJ316" t="s">
        <v>1811</v>
      </c>
      <c r="EK316">
        <v>2</v>
      </c>
      <c r="EL316">
        <v>8.8999999999999999E-3</v>
      </c>
      <c r="EM316" t="s">
        <v>149</v>
      </c>
    </row>
    <row r="317" spans="1:143" x14ac:dyDescent="0.2">
      <c r="A317" t="s">
        <v>144</v>
      </c>
      <c r="B317" t="s">
        <v>145</v>
      </c>
      <c r="C317" t="s">
        <v>146</v>
      </c>
      <c r="D317" t="s">
        <v>147</v>
      </c>
      <c r="E317" t="s">
        <v>148</v>
      </c>
      <c r="F317" t="s">
        <v>148</v>
      </c>
      <c r="G317" t="s">
        <v>149</v>
      </c>
      <c r="H317" t="s">
        <v>149</v>
      </c>
      <c r="I317" t="s">
        <v>150</v>
      </c>
      <c r="J317" t="s">
        <v>151</v>
      </c>
      <c r="K317" t="s">
        <v>152</v>
      </c>
      <c r="L317" t="s">
        <v>153</v>
      </c>
      <c r="N317" t="s">
        <v>1812</v>
      </c>
      <c r="O317">
        <v>1</v>
      </c>
      <c r="P317" t="s">
        <v>1813</v>
      </c>
      <c r="Q317" t="s">
        <v>651</v>
      </c>
      <c r="R317" t="s">
        <v>430</v>
      </c>
      <c r="S317" t="s">
        <v>1814</v>
      </c>
      <c r="T317">
        <v>2</v>
      </c>
      <c r="V317" t="s">
        <v>149</v>
      </c>
      <c r="W317" t="s">
        <v>159</v>
      </c>
      <c r="X317">
        <v>252</v>
      </c>
      <c r="Y317">
        <v>1.5665999999999999E-2</v>
      </c>
      <c r="Z317" t="s">
        <v>148</v>
      </c>
      <c r="AA317">
        <v>1.5665999999999999E-2</v>
      </c>
      <c r="AB317">
        <v>1.5666300000000001E-2</v>
      </c>
      <c r="AC317" t="s">
        <v>149</v>
      </c>
      <c r="AD317">
        <v>0</v>
      </c>
      <c r="AE317" t="s">
        <v>149</v>
      </c>
      <c r="AF317">
        <v>2</v>
      </c>
      <c r="AG317" t="s">
        <v>149</v>
      </c>
      <c r="AH317">
        <v>2</v>
      </c>
      <c r="AI317">
        <v>1</v>
      </c>
      <c r="AJ317">
        <v>2</v>
      </c>
      <c r="AK317" t="s">
        <v>149</v>
      </c>
      <c r="AM317" t="s">
        <v>160</v>
      </c>
      <c r="AN317">
        <v>-6.4948500000000006E-2</v>
      </c>
      <c r="AP317">
        <v>-3.3552600000000002E-2</v>
      </c>
      <c r="AQ317" t="s">
        <v>149</v>
      </c>
      <c r="AS317">
        <v>-6.1856000000000003E-3</v>
      </c>
      <c r="AU317">
        <v>-6.7235999999999997E-3</v>
      </c>
      <c r="AV317" t="s">
        <v>149</v>
      </c>
      <c r="AX317">
        <v>3.0927799999999998E-2</v>
      </c>
      <c r="AZ317">
        <v>5.1414E-3</v>
      </c>
      <c r="BA317" t="s">
        <v>149</v>
      </c>
      <c r="BC317">
        <v>-8.9690699999999998E-2</v>
      </c>
      <c r="BE317">
        <v>-3.3552600000000002E-2</v>
      </c>
      <c r="BF317" t="s">
        <v>149</v>
      </c>
      <c r="BH317">
        <v>1255</v>
      </c>
      <c r="BI317">
        <v>-3.3000000000000003E-5</v>
      </c>
      <c r="BJ317">
        <v>9.7400000000000004E-4</v>
      </c>
      <c r="BK317">
        <v>-0.71279599999999999</v>
      </c>
      <c r="BL317">
        <v>9.7935689999999997</v>
      </c>
      <c r="BM317">
        <v>1.5330000000000001E-3</v>
      </c>
      <c r="BN317" t="s">
        <v>148</v>
      </c>
      <c r="BO317" t="s">
        <v>161</v>
      </c>
      <c r="BP317" t="s">
        <v>161</v>
      </c>
      <c r="BQ317">
        <v>10</v>
      </c>
      <c r="BR317">
        <v>10000</v>
      </c>
      <c r="BS317">
        <v>0.03</v>
      </c>
      <c r="BT317">
        <v>0</v>
      </c>
      <c r="BU317">
        <v>0</v>
      </c>
      <c r="BV317">
        <v>0</v>
      </c>
      <c r="BW317">
        <v>0</v>
      </c>
      <c r="BX317" t="s">
        <v>149</v>
      </c>
      <c r="BY317">
        <v>8.8845999999999994E-3</v>
      </c>
      <c r="BZ317">
        <v>3.433E-4</v>
      </c>
      <c r="CA317" t="s">
        <v>149</v>
      </c>
      <c r="CC317" t="s">
        <v>149</v>
      </c>
      <c r="CD317" t="s">
        <v>1795</v>
      </c>
      <c r="CE317" t="s">
        <v>1815</v>
      </c>
      <c r="CF317" t="s">
        <v>641</v>
      </c>
      <c r="CG317" t="s">
        <v>731</v>
      </c>
      <c r="CH317" t="s">
        <v>976</v>
      </c>
      <c r="CI317" t="s">
        <v>149</v>
      </c>
      <c r="CO317" t="s">
        <v>1797</v>
      </c>
      <c r="CP317" t="s">
        <v>1816</v>
      </c>
      <c r="CQ317" t="s">
        <v>1799</v>
      </c>
      <c r="CR317" t="s">
        <v>149</v>
      </c>
      <c r="CS317" t="s">
        <v>170</v>
      </c>
      <c r="CT317" t="s">
        <v>682</v>
      </c>
      <c r="CU317" t="s">
        <v>172</v>
      </c>
      <c r="CV317" t="s">
        <v>621</v>
      </c>
      <c r="CW317" t="s">
        <v>149</v>
      </c>
      <c r="EI317" t="s">
        <v>175</v>
      </c>
      <c r="EJ317" t="s">
        <v>1817</v>
      </c>
      <c r="EK317">
        <v>2</v>
      </c>
      <c r="EL317">
        <v>9.1999999999999998E-3</v>
      </c>
      <c r="EM317" t="s">
        <v>149</v>
      </c>
    </row>
    <row r="318" spans="1:143" x14ac:dyDescent="0.2">
      <c r="A318" t="s">
        <v>144</v>
      </c>
      <c r="B318" t="s">
        <v>145</v>
      </c>
      <c r="C318" t="s">
        <v>146</v>
      </c>
      <c r="D318" t="s">
        <v>147</v>
      </c>
      <c r="E318" t="s">
        <v>148</v>
      </c>
      <c r="F318" t="s">
        <v>148</v>
      </c>
      <c r="G318" t="s">
        <v>148</v>
      </c>
      <c r="H318" t="s">
        <v>149</v>
      </c>
      <c r="I318" t="s">
        <v>150</v>
      </c>
      <c r="J318" t="s">
        <v>151</v>
      </c>
      <c r="K318" t="s">
        <v>152</v>
      </c>
      <c r="L318" t="s">
        <v>153</v>
      </c>
      <c r="N318" t="s">
        <v>1818</v>
      </c>
      <c r="O318">
        <v>1</v>
      </c>
      <c r="P318" t="s">
        <v>1819</v>
      </c>
      <c r="Q318" t="s">
        <v>156</v>
      </c>
      <c r="R318" t="s">
        <v>430</v>
      </c>
      <c r="S318" t="s">
        <v>1820</v>
      </c>
      <c r="T318">
        <v>2</v>
      </c>
      <c r="V318" t="s">
        <v>149</v>
      </c>
      <c r="W318" t="s">
        <v>159</v>
      </c>
      <c r="X318">
        <v>252</v>
      </c>
      <c r="Y318">
        <v>1.5633000000000001E-2</v>
      </c>
      <c r="Z318" t="s">
        <v>148</v>
      </c>
      <c r="AA318">
        <v>1.5633000000000001E-2</v>
      </c>
      <c r="AB318">
        <v>1.5633299999999999E-2</v>
      </c>
      <c r="AC318" t="s">
        <v>149</v>
      </c>
      <c r="AD318">
        <v>0</v>
      </c>
      <c r="AE318" t="s">
        <v>149</v>
      </c>
      <c r="AF318">
        <v>2</v>
      </c>
      <c r="AG318" t="s">
        <v>149</v>
      </c>
      <c r="AH318">
        <v>2</v>
      </c>
      <c r="AI318">
        <v>1</v>
      </c>
      <c r="AJ318">
        <v>2</v>
      </c>
      <c r="AK318" t="s">
        <v>149</v>
      </c>
      <c r="AM318" t="s">
        <v>160</v>
      </c>
      <c r="AN318">
        <v>-4.6391799999999997E-2</v>
      </c>
      <c r="AP318">
        <v>-1.8207000000000001E-2</v>
      </c>
      <c r="AQ318" t="s">
        <v>149</v>
      </c>
      <c r="AS318">
        <v>2.0619000000000002E-3</v>
      </c>
      <c r="AU318">
        <v>2.0596999999999998E-3</v>
      </c>
      <c r="AV318" t="s">
        <v>149</v>
      </c>
      <c r="AX318">
        <v>7.0103100000000002E-2</v>
      </c>
      <c r="AZ318">
        <v>2.7959600000000001E-2</v>
      </c>
      <c r="BA318" t="s">
        <v>149</v>
      </c>
      <c r="BC318">
        <v>-8.7628899999999996E-2</v>
      </c>
      <c r="BE318">
        <v>-2.8233600000000001E-2</v>
      </c>
      <c r="BF318" t="s">
        <v>149</v>
      </c>
      <c r="BH318">
        <v>1255</v>
      </c>
      <c r="BI318">
        <v>4.8000000000000001E-5</v>
      </c>
      <c r="BJ318">
        <v>9.7499999999999996E-4</v>
      </c>
      <c r="BK318">
        <v>-0.467225</v>
      </c>
      <c r="BL318">
        <v>8.7432289999999995</v>
      </c>
      <c r="BM318">
        <v>1.534E-3</v>
      </c>
      <c r="BN318" t="s">
        <v>148</v>
      </c>
      <c r="BO318" t="s">
        <v>161</v>
      </c>
      <c r="BP318" t="s">
        <v>161</v>
      </c>
      <c r="BQ318">
        <v>8</v>
      </c>
      <c r="BR318">
        <v>10000</v>
      </c>
      <c r="BS318">
        <v>0.03</v>
      </c>
      <c r="BT318">
        <v>0</v>
      </c>
      <c r="BU318">
        <v>0</v>
      </c>
      <c r="BV318">
        <v>0</v>
      </c>
      <c r="BW318">
        <v>0</v>
      </c>
      <c r="BX318" t="s">
        <v>149</v>
      </c>
      <c r="BY318">
        <v>8.8845999999999994E-3</v>
      </c>
      <c r="BZ318">
        <v>3.433E-4</v>
      </c>
      <c r="CA318" t="s">
        <v>149</v>
      </c>
      <c r="CC318" t="s">
        <v>149</v>
      </c>
      <c r="CD318" t="s">
        <v>1804</v>
      </c>
      <c r="CE318" t="s">
        <v>1821</v>
      </c>
      <c r="CF318" t="s">
        <v>641</v>
      </c>
      <c r="CG318" t="s">
        <v>731</v>
      </c>
      <c r="CH318" t="s">
        <v>976</v>
      </c>
      <c r="CI318" t="s">
        <v>149</v>
      </c>
      <c r="CO318" t="s">
        <v>1822</v>
      </c>
      <c r="CP318" t="s">
        <v>1823</v>
      </c>
      <c r="CQ318" t="s">
        <v>1824</v>
      </c>
      <c r="CR318" t="s">
        <v>148</v>
      </c>
      <c r="CS318" t="s">
        <v>170</v>
      </c>
      <c r="CT318" t="s">
        <v>682</v>
      </c>
      <c r="CU318" t="s">
        <v>172</v>
      </c>
      <c r="CV318" t="s">
        <v>621</v>
      </c>
      <c r="CW318" t="s">
        <v>149</v>
      </c>
      <c r="CY318" t="s">
        <v>1825</v>
      </c>
      <c r="CZ318">
        <v>9.2999999999999992E-3</v>
      </c>
      <c r="DA318">
        <v>1.4300000000000001E-4</v>
      </c>
      <c r="DB318">
        <v>2.0314000000000001</v>
      </c>
      <c r="DC318" t="s">
        <v>149</v>
      </c>
      <c r="DF318" t="s">
        <v>149</v>
      </c>
      <c r="EI318" t="s">
        <v>175</v>
      </c>
      <c r="EJ318" t="s">
        <v>1826</v>
      </c>
      <c r="EK318">
        <v>2</v>
      </c>
      <c r="EL318">
        <v>9.1999999999999998E-3</v>
      </c>
      <c r="EM318" t="s">
        <v>149</v>
      </c>
    </row>
    <row r="319" spans="1:143" x14ac:dyDescent="0.2">
      <c r="A319" t="s">
        <v>144</v>
      </c>
      <c r="B319" t="s">
        <v>145</v>
      </c>
      <c r="C319" t="s">
        <v>146</v>
      </c>
      <c r="D319" t="s">
        <v>147</v>
      </c>
      <c r="E319" t="s">
        <v>148</v>
      </c>
      <c r="F319" t="s">
        <v>148</v>
      </c>
      <c r="G319" t="s">
        <v>149</v>
      </c>
      <c r="H319" t="s">
        <v>149</v>
      </c>
      <c r="I319" t="s">
        <v>150</v>
      </c>
      <c r="J319" t="s">
        <v>151</v>
      </c>
      <c r="K319" t="s">
        <v>152</v>
      </c>
      <c r="L319" t="s">
        <v>153</v>
      </c>
      <c r="N319" t="s">
        <v>1827</v>
      </c>
      <c r="O319">
        <v>1</v>
      </c>
      <c r="P319" t="s">
        <v>1828</v>
      </c>
      <c r="Q319" t="s">
        <v>1190</v>
      </c>
      <c r="R319" t="s">
        <v>430</v>
      </c>
      <c r="S319" t="s">
        <v>1829</v>
      </c>
      <c r="T319">
        <v>2</v>
      </c>
      <c r="V319" t="s">
        <v>149</v>
      </c>
      <c r="W319" t="s">
        <v>159</v>
      </c>
      <c r="X319">
        <v>252</v>
      </c>
      <c r="Y319">
        <v>1.5651000000000002E-2</v>
      </c>
      <c r="Z319" t="s">
        <v>148</v>
      </c>
      <c r="AA319">
        <v>1.5651000000000002E-2</v>
      </c>
      <c r="AB319">
        <v>1.5650899999999999E-2</v>
      </c>
      <c r="AC319" t="s">
        <v>149</v>
      </c>
      <c r="AD319">
        <v>0</v>
      </c>
      <c r="AE319" t="s">
        <v>149</v>
      </c>
      <c r="AF319">
        <v>2</v>
      </c>
      <c r="AG319" t="s">
        <v>149</v>
      </c>
      <c r="AH319">
        <v>2</v>
      </c>
      <c r="AI319">
        <v>1</v>
      </c>
      <c r="AJ319">
        <v>2</v>
      </c>
      <c r="AK319" t="s">
        <v>149</v>
      </c>
      <c r="AM319" t="s">
        <v>160</v>
      </c>
      <c r="AN319">
        <v>-6.2886600000000001E-2</v>
      </c>
      <c r="AP319">
        <v>-3.08895E-2</v>
      </c>
      <c r="AQ319" t="s">
        <v>149</v>
      </c>
      <c r="AS319">
        <v>0</v>
      </c>
      <c r="AU319">
        <v>-2.5806000000000002E-3</v>
      </c>
      <c r="AV319" t="s">
        <v>149</v>
      </c>
      <c r="AX319">
        <v>4.8453599999999999E-2</v>
      </c>
      <c r="AZ319">
        <v>7.7022999999999996E-3</v>
      </c>
      <c r="BA319" t="s">
        <v>149</v>
      </c>
      <c r="BC319">
        <v>-8.8659799999999997E-2</v>
      </c>
      <c r="BE319">
        <v>-3.08895E-2</v>
      </c>
      <c r="BF319" t="s">
        <v>149</v>
      </c>
      <c r="BH319">
        <v>1255</v>
      </c>
      <c r="BI319">
        <v>-3.9999999999999998E-6</v>
      </c>
      <c r="BJ319">
        <v>9.7400000000000004E-4</v>
      </c>
      <c r="BK319">
        <v>-0.68847400000000003</v>
      </c>
      <c r="BL319">
        <v>9.5420350000000003</v>
      </c>
      <c r="BM319">
        <v>1.539E-3</v>
      </c>
      <c r="BN319" t="s">
        <v>148</v>
      </c>
      <c r="BO319" t="s">
        <v>161</v>
      </c>
      <c r="BP319" t="s">
        <v>161</v>
      </c>
      <c r="BQ319">
        <v>8</v>
      </c>
      <c r="BR319">
        <v>10000</v>
      </c>
      <c r="BS319">
        <v>0.03</v>
      </c>
      <c r="BT319">
        <v>0</v>
      </c>
      <c r="BU319">
        <v>0</v>
      </c>
      <c r="BV319">
        <v>0</v>
      </c>
      <c r="BW319">
        <v>0</v>
      </c>
      <c r="BX319" t="s">
        <v>149</v>
      </c>
      <c r="BY319">
        <v>8.8141999999999995E-3</v>
      </c>
      <c r="BZ319">
        <v>3.433E-4</v>
      </c>
      <c r="CA319" t="s">
        <v>149</v>
      </c>
      <c r="CC319" t="s">
        <v>149</v>
      </c>
      <c r="CD319" t="s">
        <v>1804</v>
      </c>
      <c r="CE319" t="s">
        <v>1821</v>
      </c>
      <c r="CF319" t="s">
        <v>641</v>
      </c>
      <c r="CG319" t="s">
        <v>731</v>
      </c>
      <c r="CH319" t="s">
        <v>976</v>
      </c>
      <c r="CI319" t="s">
        <v>149</v>
      </c>
      <c r="CO319" t="s">
        <v>1797</v>
      </c>
      <c r="CP319" t="s">
        <v>1798</v>
      </c>
      <c r="CQ319" t="s">
        <v>1810</v>
      </c>
      <c r="CR319" t="s">
        <v>148</v>
      </c>
      <c r="CS319" t="s">
        <v>170</v>
      </c>
      <c r="CT319" t="s">
        <v>682</v>
      </c>
      <c r="CU319" t="s">
        <v>172</v>
      </c>
      <c r="CV319" t="s">
        <v>655</v>
      </c>
      <c r="CW319" t="s">
        <v>149</v>
      </c>
    </row>
    <row r="320" spans="1:143" x14ac:dyDescent="0.2">
      <c r="A320" t="s">
        <v>144</v>
      </c>
      <c r="B320" t="s">
        <v>145</v>
      </c>
      <c r="C320" t="s">
        <v>146</v>
      </c>
      <c r="D320" t="s">
        <v>147</v>
      </c>
      <c r="E320" t="s">
        <v>148</v>
      </c>
      <c r="F320" t="s">
        <v>148</v>
      </c>
      <c r="G320" t="s">
        <v>149</v>
      </c>
      <c r="H320" t="s">
        <v>149</v>
      </c>
      <c r="I320" t="s">
        <v>150</v>
      </c>
      <c r="J320" t="s">
        <v>151</v>
      </c>
      <c r="K320" t="s">
        <v>152</v>
      </c>
      <c r="L320" t="s">
        <v>153</v>
      </c>
      <c r="N320" t="s">
        <v>1830</v>
      </c>
      <c r="O320">
        <v>1</v>
      </c>
      <c r="P320" t="s">
        <v>1831</v>
      </c>
      <c r="Q320" t="s">
        <v>1051</v>
      </c>
      <c r="R320" t="s">
        <v>430</v>
      </c>
      <c r="S320" t="s">
        <v>1832</v>
      </c>
      <c r="T320">
        <v>2</v>
      </c>
      <c r="V320" t="s">
        <v>149</v>
      </c>
      <c r="W320" t="s">
        <v>159</v>
      </c>
      <c r="X320">
        <v>252</v>
      </c>
      <c r="Y320">
        <v>1.5651000000000002E-2</v>
      </c>
      <c r="Z320" t="s">
        <v>148</v>
      </c>
      <c r="AA320">
        <v>1.5651000000000002E-2</v>
      </c>
      <c r="AB320">
        <v>1.5650899999999999E-2</v>
      </c>
      <c r="AC320" t="s">
        <v>149</v>
      </c>
      <c r="AD320">
        <v>0</v>
      </c>
      <c r="AE320" t="s">
        <v>149</v>
      </c>
      <c r="AF320">
        <v>2</v>
      </c>
      <c r="AG320" t="s">
        <v>149</v>
      </c>
      <c r="AH320">
        <v>2</v>
      </c>
      <c r="AI320">
        <v>1</v>
      </c>
      <c r="AJ320">
        <v>2</v>
      </c>
      <c r="AK320" t="s">
        <v>149</v>
      </c>
      <c r="AM320" t="s">
        <v>160</v>
      </c>
      <c r="AN320">
        <v>-6.2886600000000001E-2</v>
      </c>
      <c r="AP320">
        <v>-3.08895E-2</v>
      </c>
      <c r="AQ320" t="s">
        <v>149</v>
      </c>
      <c r="AS320">
        <v>0</v>
      </c>
      <c r="AU320">
        <v>-2.5806000000000002E-3</v>
      </c>
      <c r="AV320" t="s">
        <v>149</v>
      </c>
      <c r="AX320">
        <v>4.8453599999999999E-2</v>
      </c>
      <c r="AZ320">
        <v>7.7022999999999996E-3</v>
      </c>
      <c r="BA320" t="s">
        <v>149</v>
      </c>
      <c r="BC320">
        <v>-8.8659799999999997E-2</v>
      </c>
      <c r="BE320">
        <v>-3.08895E-2</v>
      </c>
      <c r="BF320" t="s">
        <v>149</v>
      </c>
      <c r="BH320">
        <v>1255</v>
      </c>
      <c r="BI320">
        <v>-3.9999999999999998E-6</v>
      </c>
      <c r="BJ320">
        <v>9.7400000000000004E-4</v>
      </c>
      <c r="BK320">
        <v>-0.68847400000000003</v>
      </c>
      <c r="BL320">
        <v>9.5420350000000003</v>
      </c>
      <c r="BM320">
        <v>1.539E-3</v>
      </c>
      <c r="BN320" t="s">
        <v>148</v>
      </c>
      <c r="BO320" t="s">
        <v>161</v>
      </c>
      <c r="BP320" t="s">
        <v>161</v>
      </c>
      <c r="BQ320">
        <v>8</v>
      </c>
      <c r="BR320">
        <v>10000</v>
      </c>
      <c r="BS320">
        <v>0.03</v>
      </c>
      <c r="BT320">
        <v>0</v>
      </c>
      <c r="BU320">
        <v>0</v>
      </c>
      <c r="BV320">
        <v>0</v>
      </c>
      <c r="BW320">
        <v>0</v>
      </c>
      <c r="BX320" t="s">
        <v>149</v>
      </c>
      <c r="BY320">
        <v>8.8141999999999995E-3</v>
      </c>
      <c r="BZ320">
        <v>3.433E-4</v>
      </c>
      <c r="CA320" t="s">
        <v>149</v>
      </c>
      <c r="CC320" t="s">
        <v>149</v>
      </c>
      <c r="CD320" t="s">
        <v>1804</v>
      </c>
      <c r="CE320" t="s">
        <v>1821</v>
      </c>
      <c r="CF320" t="s">
        <v>641</v>
      </c>
      <c r="CG320" t="s">
        <v>731</v>
      </c>
      <c r="CH320" t="s">
        <v>976</v>
      </c>
      <c r="CI320" t="s">
        <v>149</v>
      </c>
      <c r="CO320" t="s">
        <v>1797</v>
      </c>
      <c r="CP320" t="s">
        <v>1798</v>
      </c>
      <c r="CQ320" t="s">
        <v>1810</v>
      </c>
      <c r="CR320" t="s">
        <v>148</v>
      </c>
      <c r="CS320" t="s">
        <v>170</v>
      </c>
      <c r="CT320" t="s">
        <v>682</v>
      </c>
      <c r="CU320" t="s">
        <v>172</v>
      </c>
      <c r="CV320" t="s">
        <v>655</v>
      </c>
      <c r="CW320" t="s">
        <v>149</v>
      </c>
    </row>
    <row r="321" spans="1:143" x14ac:dyDescent="0.2">
      <c r="A321" t="s">
        <v>144</v>
      </c>
      <c r="B321" t="s">
        <v>145</v>
      </c>
      <c r="C321" t="s">
        <v>146</v>
      </c>
      <c r="D321" t="s">
        <v>147</v>
      </c>
      <c r="E321" t="s">
        <v>148</v>
      </c>
      <c r="F321" t="s">
        <v>148</v>
      </c>
      <c r="G321" t="s">
        <v>148</v>
      </c>
      <c r="H321" t="s">
        <v>149</v>
      </c>
      <c r="I321" t="s">
        <v>150</v>
      </c>
      <c r="J321" t="s">
        <v>151</v>
      </c>
      <c r="K321" t="s">
        <v>152</v>
      </c>
      <c r="L321" t="s">
        <v>153</v>
      </c>
      <c r="N321" t="s">
        <v>1833</v>
      </c>
      <c r="O321">
        <v>1</v>
      </c>
      <c r="P321" t="s">
        <v>1834</v>
      </c>
      <c r="Q321" t="s">
        <v>215</v>
      </c>
      <c r="R321" t="s">
        <v>430</v>
      </c>
      <c r="S321" t="s">
        <v>1835</v>
      </c>
      <c r="T321">
        <v>2</v>
      </c>
      <c r="V321" t="s">
        <v>149</v>
      </c>
      <c r="W321" t="s">
        <v>159</v>
      </c>
      <c r="X321">
        <v>252</v>
      </c>
      <c r="Y321">
        <v>1.5626999999999999E-2</v>
      </c>
      <c r="Z321" t="s">
        <v>148</v>
      </c>
      <c r="AA321">
        <v>1.5626999999999999E-2</v>
      </c>
      <c r="AB321">
        <v>1.5626999999999999E-2</v>
      </c>
      <c r="AC321" t="s">
        <v>149</v>
      </c>
      <c r="AD321">
        <v>0</v>
      </c>
      <c r="AE321" t="s">
        <v>149</v>
      </c>
      <c r="AF321">
        <v>2</v>
      </c>
      <c r="AG321" t="s">
        <v>149</v>
      </c>
      <c r="AH321">
        <v>2</v>
      </c>
      <c r="AI321">
        <v>1</v>
      </c>
      <c r="AJ321">
        <v>2</v>
      </c>
      <c r="AK321" t="s">
        <v>149</v>
      </c>
      <c r="AM321" t="s">
        <v>160</v>
      </c>
      <c r="AN321">
        <v>-6.6000000000000003E-2</v>
      </c>
      <c r="AP321">
        <v>-3.4598499999999997E-2</v>
      </c>
      <c r="AQ321" t="s">
        <v>149</v>
      </c>
      <c r="AS321">
        <v>-4.0000000000000001E-3</v>
      </c>
      <c r="AU321">
        <v>-6.0181000000000002E-3</v>
      </c>
      <c r="AV321" t="s">
        <v>149</v>
      </c>
      <c r="AX321">
        <v>4.3999999999999997E-2</v>
      </c>
      <c r="AZ321">
        <v>3.9919999999999999E-3</v>
      </c>
      <c r="BA321" t="s">
        <v>149</v>
      </c>
      <c r="BC321">
        <v>-8.8999999999999996E-2</v>
      </c>
      <c r="BE321">
        <v>-3.4598499999999997E-2</v>
      </c>
      <c r="BF321" t="s">
        <v>149</v>
      </c>
      <c r="BH321">
        <v>1255</v>
      </c>
      <c r="BI321">
        <v>-1.9000000000000001E-5</v>
      </c>
      <c r="BJ321">
        <v>9.7199999999999999E-4</v>
      </c>
      <c r="BK321">
        <v>-0.68728800000000001</v>
      </c>
      <c r="BL321">
        <v>9.5416969999999992</v>
      </c>
      <c r="BM321">
        <v>1.5269999999999999E-3</v>
      </c>
      <c r="BN321" t="s">
        <v>148</v>
      </c>
      <c r="BO321" t="s">
        <v>161</v>
      </c>
      <c r="BP321" t="s">
        <v>161</v>
      </c>
      <c r="BQ321">
        <v>10</v>
      </c>
      <c r="BR321">
        <v>10000</v>
      </c>
      <c r="BS321">
        <v>0</v>
      </c>
      <c r="BT321">
        <v>0</v>
      </c>
      <c r="BU321">
        <v>0</v>
      </c>
      <c r="BV321">
        <v>0</v>
      </c>
      <c r="BW321">
        <v>0</v>
      </c>
      <c r="BX321" t="s">
        <v>149</v>
      </c>
      <c r="BY321">
        <v>1.25846E-2</v>
      </c>
      <c r="BZ321">
        <v>3.433E-4</v>
      </c>
      <c r="CA321" t="s">
        <v>149</v>
      </c>
      <c r="CC321" t="s">
        <v>149</v>
      </c>
      <c r="CD321" t="s">
        <v>1795</v>
      </c>
      <c r="CE321" t="s">
        <v>1796</v>
      </c>
      <c r="CF321" t="s">
        <v>641</v>
      </c>
      <c r="CG321" t="s">
        <v>731</v>
      </c>
      <c r="CH321" t="s">
        <v>976</v>
      </c>
      <c r="CI321" t="s">
        <v>149</v>
      </c>
      <c r="CO321" t="s">
        <v>1797</v>
      </c>
      <c r="CP321" t="s">
        <v>1798</v>
      </c>
      <c r="CQ321" t="s">
        <v>1799</v>
      </c>
      <c r="CR321" t="s">
        <v>149</v>
      </c>
      <c r="CS321" t="s">
        <v>170</v>
      </c>
      <c r="CT321" t="s">
        <v>244</v>
      </c>
      <c r="CU321" t="s">
        <v>172</v>
      </c>
      <c r="CV321" t="s">
        <v>1836</v>
      </c>
      <c r="CW321" t="s">
        <v>149</v>
      </c>
      <c r="CY321" t="s">
        <v>6889</v>
      </c>
      <c r="CZ321">
        <v>9.4999999999999998E-3</v>
      </c>
      <c r="DA321">
        <v>1.3200000000000001E-4</v>
      </c>
      <c r="DB321">
        <v>1.7</v>
      </c>
      <c r="DC321" t="s">
        <v>149</v>
      </c>
      <c r="DF321" t="s">
        <v>149</v>
      </c>
    </row>
    <row r="322" spans="1:143" x14ac:dyDescent="0.2">
      <c r="A322" t="s">
        <v>144</v>
      </c>
      <c r="B322" t="s">
        <v>145</v>
      </c>
      <c r="C322" t="s">
        <v>146</v>
      </c>
      <c r="D322" t="s">
        <v>147</v>
      </c>
      <c r="E322" t="s">
        <v>148</v>
      </c>
      <c r="F322" t="s">
        <v>148</v>
      </c>
      <c r="G322" t="s">
        <v>148</v>
      </c>
      <c r="H322" t="s">
        <v>149</v>
      </c>
      <c r="I322" t="s">
        <v>150</v>
      </c>
      <c r="J322" t="s">
        <v>151</v>
      </c>
      <c r="K322" t="s">
        <v>152</v>
      </c>
      <c r="L322" t="s">
        <v>153</v>
      </c>
      <c r="N322" t="s">
        <v>1837</v>
      </c>
      <c r="O322">
        <v>1</v>
      </c>
      <c r="P322" t="s">
        <v>1838</v>
      </c>
      <c r="Q322" t="s">
        <v>215</v>
      </c>
      <c r="R322" t="s">
        <v>157</v>
      </c>
      <c r="S322" t="s">
        <v>1839</v>
      </c>
      <c r="T322">
        <v>2</v>
      </c>
      <c r="V322" t="s">
        <v>149</v>
      </c>
      <c r="W322" t="s">
        <v>159</v>
      </c>
      <c r="X322">
        <v>252</v>
      </c>
      <c r="Y322">
        <v>1.5623E-2</v>
      </c>
      <c r="Z322" t="s">
        <v>148</v>
      </c>
      <c r="AA322">
        <v>1.5623E-2</v>
      </c>
      <c r="AB322">
        <v>1.5622499999999999E-2</v>
      </c>
      <c r="AC322" t="s">
        <v>149</v>
      </c>
      <c r="AD322">
        <v>0</v>
      </c>
      <c r="AE322" t="s">
        <v>149</v>
      </c>
      <c r="AF322">
        <v>2</v>
      </c>
      <c r="AG322" t="s">
        <v>149</v>
      </c>
      <c r="AH322">
        <v>2</v>
      </c>
      <c r="AI322">
        <v>1</v>
      </c>
      <c r="AJ322">
        <v>2</v>
      </c>
      <c r="AK322" t="s">
        <v>149</v>
      </c>
      <c r="AM322" t="s">
        <v>160</v>
      </c>
      <c r="AN322">
        <v>-5.9183699999999999E-2</v>
      </c>
      <c r="AP322">
        <v>-2.7941400000000002E-2</v>
      </c>
      <c r="AQ322" t="s">
        <v>149</v>
      </c>
      <c r="AS322">
        <v>3.0612E-3</v>
      </c>
      <c r="AU322">
        <v>1.0199E-3</v>
      </c>
      <c r="AV322" t="s">
        <v>149</v>
      </c>
      <c r="AX322">
        <v>5.10204E-2</v>
      </c>
      <c r="AZ322">
        <v>1.06575E-2</v>
      </c>
      <c r="BA322" t="s">
        <v>149</v>
      </c>
      <c r="BC322">
        <v>-8.8775499999999993E-2</v>
      </c>
      <c r="BE322">
        <v>-2.8466399999999999E-2</v>
      </c>
      <c r="BF322" t="s">
        <v>149</v>
      </c>
      <c r="BH322">
        <v>1255</v>
      </c>
      <c r="BI322">
        <v>9.0000000000000002E-6</v>
      </c>
      <c r="BJ322">
        <v>9.7199999999999999E-4</v>
      </c>
      <c r="BK322">
        <v>-0.69732799999999995</v>
      </c>
      <c r="BL322">
        <v>9.5415089999999996</v>
      </c>
      <c r="BM322">
        <v>1.5299999999999999E-3</v>
      </c>
      <c r="BN322" t="s">
        <v>148</v>
      </c>
      <c r="BO322" t="s">
        <v>161</v>
      </c>
      <c r="BP322" t="s">
        <v>161</v>
      </c>
      <c r="BQ322">
        <v>10</v>
      </c>
      <c r="BR322">
        <v>10000</v>
      </c>
      <c r="BS322">
        <v>0.02</v>
      </c>
      <c r="BT322">
        <v>0</v>
      </c>
      <c r="BU322">
        <v>0</v>
      </c>
      <c r="BV322">
        <v>0</v>
      </c>
      <c r="BW322">
        <v>0</v>
      </c>
      <c r="BX322" t="s">
        <v>149</v>
      </c>
      <c r="BY322">
        <v>5.9382999999999997E-3</v>
      </c>
      <c r="BZ322">
        <v>3.0259999999999998E-4</v>
      </c>
      <c r="CA322" t="s">
        <v>149</v>
      </c>
      <c r="CC322" t="s">
        <v>149</v>
      </c>
      <c r="CD322" t="s">
        <v>1795</v>
      </c>
      <c r="CE322" t="s">
        <v>1796</v>
      </c>
      <c r="CF322" t="s">
        <v>641</v>
      </c>
      <c r="CG322" t="s">
        <v>731</v>
      </c>
      <c r="CH322" t="s">
        <v>976</v>
      </c>
      <c r="CI322" t="s">
        <v>149</v>
      </c>
      <c r="CO322" t="s">
        <v>1797</v>
      </c>
      <c r="CP322" t="s">
        <v>1798</v>
      </c>
      <c r="CQ322" t="s">
        <v>1799</v>
      </c>
      <c r="CR322" t="s">
        <v>149</v>
      </c>
      <c r="CS322" t="s">
        <v>170</v>
      </c>
      <c r="CT322" t="s">
        <v>696</v>
      </c>
      <c r="CU322" t="s">
        <v>172</v>
      </c>
      <c r="CV322" t="s">
        <v>780</v>
      </c>
      <c r="CW322" t="s">
        <v>149</v>
      </c>
      <c r="CY322" t="s">
        <v>6889</v>
      </c>
      <c r="CZ322">
        <v>9.4999999999999998E-3</v>
      </c>
      <c r="DA322">
        <v>1.3100000000000001E-4</v>
      </c>
      <c r="DB322">
        <v>1.7</v>
      </c>
      <c r="DC322" t="s">
        <v>149</v>
      </c>
      <c r="DF322" t="s">
        <v>149</v>
      </c>
      <c r="EI322" t="s">
        <v>175</v>
      </c>
      <c r="EJ322" t="s">
        <v>1840</v>
      </c>
      <c r="EK322">
        <v>2</v>
      </c>
      <c r="EL322">
        <v>5.8999999999999999E-3</v>
      </c>
      <c r="EM322" t="s">
        <v>149</v>
      </c>
    </row>
    <row r="323" spans="1:143" x14ac:dyDescent="0.2">
      <c r="A323" t="s">
        <v>144</v>
      </c>
      <c r="B323" t="s">
        <v>145</v>
      </c>
      <c r="C323" t="s">
        <v>146</v>
      </c>
      <c r="D323" t="s">
        <v>147</v>
      </c>
      <c r="E323" t="s">
        <v>148</v>
      </c>
      <c r="F323" t="s">
        <v>148</v>
      </c>
      <c r="G323" t="s">
        <v>148</v>
      </c>
      <c r="H323" t="s">
        <v>149</v>
      </c>
      <c r="I323" t="s">
        <v>150</v>
      </c>
      <c r="J323" t="s">
        <v>151</v>
      </c>
      <c r="K323" t="s">
        <v>152</v>
      </c>
      <c r="L323" t="s">
        <v>153</v>
      </c>
      <c r="N323" t="s">
        <v>1841</v>
      </c>
      <c r="O323">
        <v>1</v>
      </c>
      <c r="P323" t="s">
        <v>1842</v>
      </c>
      <c r="Q323" t="s">
        <v>215</v>
      </c>
      <c r="R323" t="s">
        <v>1006</v>
      </c>
      <c r="S323" t="s">
        <v>1843</v>
      </c>
      <c r="T323">
        <v>2</v>
      </c>
      <c r="V323" t="s">
        <v>149</v>
      </c>
      <c r="W323" t="s">
        <v>159</v>
      </c>
      <c r="X323">
        <v>252</v>
      </c>
      <c r="Y323">
        <v>1.5651000000000002E-2</v>
      </c>
      <c r="Z323" t="s">
        <v>148</v>
      </c>
      <c r="AA323">
        <v>1.5651000000000002E-2</v>
      </c>
      <c r="AB323">
        <v>1.5650899999999999E-2</v>
      </c>
      <c r="AC323" t="s">
        <v>149</v>
      </c>
      <c r="AD323">
        <v>0</v>
      </c>
      <c r="AE323" t="s">
        <v>149</v>
      </c>
      <c r="AF323">
        <v>2</v>
      </c>
      <c r="AG323" t="s">
        <v>149</v>
      </c>
      <c r="AH323">
        <v>2</v>
      </c>
      <c r="AI323">
        <v>1</v>
      </c>
      <c r="AJ323">
        <v>2</v>
      </c>
      <c r="AK323" t="s">
        <v>149</v>
      </c>
      <c r="AM323" t="s">
        <v>160</v>
      </c>
      <c r="AN323">
        <v>-5.8000000000000003E-2</v>
      </c>
      <c r="AP323">
        <v>-2.5833700000000001E-2</v>
      </c>
      <c r="AQ323" t="s">
        <v>149</v>
      </c>
      <c r="AS323">
        <v>4.0000000000000001E-3</v>
      </c>
      <c r="AU323">
        <v>2.4968999999999998E-3</v>
      </c>
      <c r="AV323" t="s">
        <v>149</v>
      </c>
      <c r="AX323">
        <v>5.3999999999999999E-2</v>
      </c>
      <c r="AZ323">
        <v>1.29166E-2</v>
      </c>
      <c r="BA323" t="s">
        <v>149</v>
      </c>
      <c r="BC323">
        <v>-8.8999999999999996E-2</v>
      </c>
      <c r="BE323">
        <v>-2.8403399999999999E-2</v>
      </c>
      <c r="BF323" t="s">
        <v>149</v>
      </c>
      <c r="BH323">
        <v>1255</v>
      </c>
      <c r="BI323">
        <v>1.7E-5</v>
      </c>
      <c r="BJ323">
        <v>9.7400000000000004E-4</v>
      </c>
      <c r="BK323">
        <v>-0.68413999999999997</v>
      </c>
      <c r="BL323">
        <v>9.5743620000000007</v>
      </c>
      <c r="BM323">
        <v>1.5380000000000001E-3</v>
      </c>
      <c r="BN323" t="s">
        <v>148</v>
      </c>
      <c r="BO323" t="s">
        <v>161</v>
      </c>
      <c r="BP323" t="s">
        <v>161</v>
      </c>
      <c r="BQ323">
        <v>10</v>
      </c>
      <c r="BR323">
        <v>10000</v>
      </c>
      <c r="BS323">
        <v>0</v>
      </c>
      <c r="BT323">
        <v>0</v>
      </c>
      <c r="BU323">
        <v>0</v>
      </c>
      <c r="BV323">
        <v>0</v>
      </c>
      <c r="BW323">
        <v>0</v>
      </c>
      <c r="BX323" t="s">
        <v>149</v>
      </c>
      <c r="BY323">
        <v>3.3846000000000002E-3</v>
      </c>
      <c r="BZ323">
        <v>3.433E-4</v>
      </c>
      <c r="CA323" t="s">
        <v>149</v>
      </c>
      <c r="CC323" t="s">
        <v>149</v>
      </c>
      <c r="CD323" t="s">
        <v>1795</v>
      </c>
      <c r="CE323" t="s">
        <v>1844</v>
      </c>
      <c r="CF323" t="s">
        <v>641</v>
      </c>
      <c r="CG323" t="s">
        <v>731</v>
      </c>
      <c r="CH323" t="s">
        <v>976</v>
      </c>
      <c r="CI323" t="s">
        <v>149</v>
      </c>
      <c r="CO323" t="s">
        <v>1797</v>
      </c>
      <c r="CP323" t="s">
        <v>1798</v>
      </c>
      <c r="CQ323" t="s">
        <v>1799</v>
      </c>
      <c r="CR323" t="s">
        <v>149</v>
      </c>
      <c r="CS323" t="s">
        <v>170</v>
      </c>
      <c r="CT323" t="s">
        <v>244</v>
      </c>
      <c r="CU323" t="s">
        <v>172</v>
      </c>
      <c r="CV323" t="s">
        <v>1845</v>
      </c>
      <c r="CW323" t="s">
        <v>149</v>
      </c>
      <c r="CY323" t="s">
        <v>6889</v>
      </c>
      <c r="CZ323">
        <v>9.4999999999999998E-3</v>
      </c>
      <c r="DA323">
        <v>1.3200000000000001E-4</v>
      </c>
      <c r="DB323">
        <v>1.7</v>
      </c>
      <c r="DC323" t="s">
        <v>149</v>
      </c>
      <c r="DF323" t="s">
        <v>149</v>
      </c>
      <c r="EI323" t="s">
        <v>736</v>
      </c>
      <c r="EJ323" t="s">
        <v>1846</v>
      </c>
      <c r="EK323">
        <v>2</v>
      </c>
      <c r="EL323">
        <v>3.3E-3</v>
      </c>
      <c r="EM323" t="s">
        <v>149</v>
      </c>
    </row>
    <row r="324" spans="1:143" x14ac:dyDescent="0.2">
      <c r="A324" t="s">
        <v>144</v>
      </c>
      <c r="B324" t="s">
        <v>145</v>
      </c>
      <c r="C324" t="s">
        <v>146</v>
      </c>
      <c r="D324" t="s">
        <v>147</v>
      </c>
      <c r="E324" t="s">
        <v>148</v>
      </c>
      <c r="F324" t="s">
        <v>148</v>
      </c>
      <c r="G324" t="s">
        <v>148</v>
      </c>
      <c r="H324" t="s">
        <v>149</v>
      </c>
      <c r="I324" t="s">
        <v>150</v>
      </c>
      <c r="J324" t="s">
        <v>151</v>
      </c>
      <c r="K324" t="s">
        <v>152</v>
      </c>
      <c r="L324" t="s">
        <v>153</v>
      </c>
      <c r="N324" t="s">
        <v>1847</v>
      </c>
      <c r="O324">
        <v>1</v>
      </c>
      <c r="P324" t="s">
        <v>1848</v>
      </c>
      <c r="Q324" t="s">
        <v>215</v>
      </c>
      <c r="R324" t="s">
        <v>1006</v>
      </c>
      <c r="S324" t="s">
        <v>1849</v>
      </c>
      <c r="T324">
        <v>2</v>
      </c>
      <c r="V324" t="s">
        <v>149</v>
      </c>
      <c r="W324" t="s">
        <v>159</v>
      </c>
      <c r="X324">
        <v>252</v>
      </c>
      <c r="Y324">
        <v>1.5651000000000002E-2</v>
      </c>
      <c r="Z324" t="s">
        <v>148</v>
      </c>
      <c r="AA324">
        <v>1.5651000000000002E-2</v>
      </c>
      <c r="AB324">
        <v>1.5650899999999999E-2</v>
      </c>
      <c r="AC324" t="s">
        <v>149</v>
      </c>
      <c r="AD324">
        <v>0</v>
      </c>
      <c r="AE324" t="s">
        <v>149</v>
      </c>
      <c r="AF324">
        <v>2</v>
      </c>
      <c r="AG324" t="s">
        <v>149</v>
      </c>
      <c r="AH324">
        <v>2</v>
      </c>
      <c r="AI324">
        <v>1</v>
      </c>
      <c r="AJ324">
        <v>2</v>
      </c>
      <c r="AK324" t="s">
        <v>149</v>
      </c>
      <c r="AM324" t="s">
        <v>160</v>
      </c>
      <c r="AN324">
        <v>-5.8000000000000003E-2</v>
      </c>
      <c r="AP324">
        <v>-2.5833700000000001E-2</v>
      </c>
      <c r="AQ324" t="s">
        <v>149</v>
      </c>
      <c r="AS324">
        <v>4.0000000000000001E-3</v>
      </c>
      <c r="AU324">
        <v>2.4968999999999998E-3</v>
      </c>
      <c r="AV324" t="s">
        <v>149</v>
      </c>
      <c r="AX324">
        <v>5.3999999999999999E-2</v>
      </c>
      <c r="AZ324">
        <v>1.29166E-2</v>
      </c>
      <c r="BA324" t="s">
        <v>149</v>
      </c>
      <c r="BC324">
        <v>-8.8999999999999996E-2</v>
      </c>
      <c r="BE324">
        <v>-2.8403399999999999E-2</v>
      </c>
      <c r="BF324" t="s">
        <v>149</v>
      </c>
      <c r="BH324">
        <v>1255</v>
      </c>
      <c r="BI324">
        <v>1.7E-5</v>
      </c>
      <c r="BJ324">
        <v>9.7400000000000004E-4</v>
      </c>
      <c r="BK324">
        <v>-0.68413999999999997</v>
      </c>
      <c r="BL324">
        <v>9.5743620000000007</v>
      </c>
      <c r="BM324">
        <v>1.5380000000000001E-3</v>
      </c>
      <c r="BN324" t="s">
        <v>148</v>
      </c>
      <c r="BO324" t="s">
        <v>161</v>
      </c>
      <c r="BP324" t="s">
        <v>161</v>
      </c>
      <c r="BQ324">
        <v>10</v>
      </c>
      <c r="BR324">
        <v>10000</v>
      </c>
      <c r="BS324">
        <v>0</v>
      </c>
      <c r="BT324">
        <v>0</v>
      </c>
      <c r="BU324">
        <v>0</v>
      </c>
      <c r="BV324">
        <v>0</v>
      </c>
      <c r="BW324">
        <v>0</v>
      </c>
      <c r="BX324" t="s">
        <v>149</v>
      </c>
      <c r="BY324">
        <v>3.7383E-3</v>
      </c>
      <c r="BZ324">
        <v>3.0259999999999998E-4</v>
      </c>
      <c r="CA324" t="s">
        <v>149</v>
      </c>
      <c r="CC324" t="s">
        <v>149</v>
      </c>
      <c r="CD324" t="s">
        <v>1804</v>
      </c>
      <c r="CE324" t="s">
        <v>1850</v>
      </c>
      <c r="CF324" t="s">
        <v>641</v>
      </c>
      <c r="CG324" t="s">
        <v>731</v>
      </c>
      <c r="CH324" t="s">
        <v>976</v>
      </c>
      <c r="CI324" t="s">
        <v>149</v>
      </c>
      <c r="CO324" t="s">
        <v>1797</v>
      </c>
      <c r="CP324" t="s">
        <v>1798</v>
      </c>
      <c r="CQ324" t="s">
        <v>1810</v>
      </c>
      <c r="CR324" t="s">
        <v>148</v>
      </c>
      <c r="CS324" t="s">
        <v>170</v>
      </c>
      <c r="CT324" t="s">
        <v>244</v>
      </c>
      <c r="CU324" t="s">
        <v>172</v>
      </c>
      <c r="CV324" t="s">
        <v>439</v>
      </c>
      <c r="CW324" t="s">
        <v>149</v>
      </c>
      <c r="CY324" t="s">
        <v>6889</v>
      </c>
      <c r="CZ324">
        <v>9.4999999999999998E-3</v>
      </c>
      <c r="DA324">
        <v>1.3200000000000001E-4</v>
      </c>
      <c r="DB324">
        <v>1.7</v>
      </c>
      <c r="DC324" t="s">
        <v>149</v>
      </c>
      <c r="DF324" t="s">
        <v>149</v>
      </c>
      <c r="EI324" t="s">
        <v>736</v>
      </c>
      <c r="EJ324" t="s">
        <v>1851</v>
      </c>
      <c r="EK324">
        <v>2</v>
      </c>
      <c r="EL324">
        <v>3.3E-3</v>
      </c>
      <c r="EM324" t="s">
        <v>149</v>
      </c>
    </row>
    <row r="325" spans="1:143" x14ac:dyDescent="0.2">
      <c r="A325" t="s">
        <v>144</v>
      </c>
      <c r="B325" t="s">
        <v>145</v>
      </c>
      <c r="C325" t="s">
        <v>146</v>
      </c>
      <c r="D325" t="s">
        <v>147</v>
      </c>
      <c r="E325" t="s">
        <v>148</v>
      </c>
      <c r="F325" t="s">
        <v>148</v>
      </c>
      <c r="G325" t="s">
        <v>148</v>
      </c>
      <c r="H325" t="s">
        <v>149</v>
      </c>
      <c r="I325" t="s">
        <v>150</v>
      </c>
      <c r="J325" t="s">
        <v>151</v>
      </c>
      <c r="K325" t="s">
        <v>152</v>
      </c>
      <c r="L325" t="s">
        <v>153</v>
      </c>
      <c r="N325" t="s">
        <v>1852</v>
      </c>
      <c r="O325">
        <v>1</v>
      </c>
      <c r="P325" t="s">
        <v>1853</v>
      </c>
      <c r="Q325" t="s">
        <v>651</v>
      </c>
      <c r="R325" t="s">
        <v>1006</v>
      </c>
      <c r="S325" t="s">
        <v>1854</v>
      </c>
      <c r="T325">
        <v>2</v>
      </c>
      <c r="V325" t="s">
        <v>149</v>
      </c>
      <c r="W325" t="s">
        <v>159</v>
      </c>
      <c r="X325">
        <v>252</v>
      </c>
      <c r="Y325">
        <v>1.5656E-2</v>
      </c>
      <c r="Z325" t="s">
        <v>148</v>
      </c>
      <c r="AA325">
        <v>1.5656E-2</v>
      </c>
      <c r="AB325">
        <v>1.5655800000000001E-2</v>
      </c>
      <c r="AC325" t="s">
        <v>149</v>
      </c>
      <c r="AD325">
        <v>0</v>
      </c>
      <c r="AE325" t="s">
        <v>149</v>
      </c>
      <c r="AF325">
        <v>2</v>
      </c>
      <c r="AG325" t="s">
        <v>149</v>
      </c>
      <c r="AH325">
        <v>2</v>
      </c>
      <c r="AI325">
        <v>1</v>
      </c>
      <c r="AJ325">
        <v>2</v>
      </c>
      <c r="AK325" t="s">
        <v>149</v>
      </c>
      <c r="AM325" t="s">
        <v>160</v>
      </c>
      <c r="AN325">
        <v>-0.06</v>
      </c>
      <c r="AP325">
        <v>-2.8918099999999999E-2</v>
      </c>
      <c r="AQ325" t="s">
        <v>149</v>
      </c>
      <c r="AS325">
        <v>-1E-3</v>
      </c>
      <c r="AU325">
        <v>-2.0019999999999999E-3</v>
      </c>
      <c r="AV325" t="s">
        <v>149</v>
      </c>
      <c r="AX325">
        <v>3.5999999999999997E-2</v>
      </c>
      <c r="AZ325">
        <v>9.9504999999999993E-3</v>
      </c>
      <c r="BA325" t="s">
        <v>149</v>
      </c>
      <c r="BC325">
        <v>-0.09</v>
      </c>
      <c r="BE325">
        <v>-2.8918099999999999E-2</v>
      </c>
      <c r="BF325" t="s">
        <v>149</v>
      </c>
      <c r="BH325">
        <v>1255</v>
      </c>
      <c r="BI325">
        <v>-1.4E-5</v>
      </c>
      <c r="BJ325">
        <v>9.7400000000000004E-4</v>
      </c>
      <c r="BK325">
        <v>-0.72692900000000005</v>
      </c>
      <c r="BL325">
        <v>9.9061869999999992</v>
      </c>
      <c r="BM325">
        <v>1.536E-3</v>
      </c>
      <c r="BN325" t="s">
        <v>148</v>
      </c>
      <c r="BO325" t="s">
        <v>161</v>
      </c>
      <c r="BP325" t="s">
        <v>161</v>
      </c>
      <c r="BQ325">
        <v>5</v>
      </c>
      <c r="BR325">
        <v>10000</v>
      </c>
      <c r="BS325">
        <v>0</v>
      </c>
      <c r="BT325">
        <v>0</v>
      </c>
      <c r="BU325">
        <v>0</v>
      </c>
      <c r="BV325">
        <v>0</v>
      </c>
      <c r="BW325">
        <v>0</v>
      </c>
      <c r="BX325" t="s">
        <v>149</v>
      </c>
      <c r="BY325">
        <v>3.6846000000000001E-3</v>
      </c>
      <c r="BZ325">
        <v>3.433E-4</v>
      </c>
      <c r="CA325" t="s">
        <v>149</v>
      </c>
      <c r="CC325" t="s">
        <v>149</v>
      </c>
      <c r="CD325" t="s">
        <v>1795</v>
      </c>
      <c r="CE325" t="s">
        <v>1855</v>
      </c>
      <c r="CF325" t="s">
        <v>641</v>
      </c>
      <c r="CG325" t="s">
        <v>731</v>
      </c>
      <c r="CH325" t="s">
        <v>976</v>
      </c>
      <c r="CI325" t="s">
        <v>149</v>
      </c>
      <c r="CO325" t="s">
        <v>1797</v>
      </c>
      <c r="CP325" t="s">
        <v>1856</v>
      </c>
      <c r="CQ325" t="s">
        <v>1810</v>
      </c>
      <c r="CR325" t="s">
        <v>148</v>
      </c>
      <c r="CS325" t="s">
        <v>170</v>
      </c>
      <c r="CT325" t="s">
        <v>244</v>
      </c>
      <c r="CU325" t="s">
        <v>172</v>
      </c>
      <c r="CV325" t="s">
        <v>439</v>
      </c>
      <c r="CW325" t="s">
        <v>149</v>
      </c>
      <c r="CY325" t="s">
        <v>6889</v>
      </c>
      <c r="CZ325">
        <v>9.2999999999999992E-3</v>
      </c>
      <c r="DA325">
        <v>1.2899999999999999E-4</v>
      </c>
      <c r="DB325">
        <v>1.7608999999999999</v>
      </c>
      <c r="DC325" t="s">
        <v>149</v>
      </c>
      <c r="DF325" t="s">
        <v>149</v>
      </c>
      <c r="EI325" t="s">
        <v>736</v>
      </c>
      <c r="EJ325" t="s">
        <v>1857</v>
      </c>
      <c r="EK325">
        <v>2</v>
      </c>
      <c r="EL325">
        <v>3.5999999999999999E-3</v>
      </c>
      <c r="EM325" t="s">
        <v>149</v>
      </c>
    </row>
    <row r="326" spans="1:143" x14ac:dyDescent="0.2">
      <c r="A326" t="s">
        <v>144</v>
      </c>
      <c r="B326" t="s">
        <v>145</v>
      </c>
      <c r="C326" t="s">
        <v>146</v>
      </c>
      <c r="D326" t="s">
        <v>147</v>
      </c>
      <c r="E326" t="s">
        <v>148</v>
      </c>
      <c r="F326" t="s">
        <v>148</v>
      </c>
      <c r="G326" t="s">
        <v>148</v>
      </c>
      <c r="H326" t="s">
        <v>149</v>
      </c>
      <c r="I326" t="s">
        <v>150</v>
      </c>
      <c r="J326" t="s">
        <v>151</v>
      </c>
      <c r="K326" t="s">
        <v>152</v>
      </c>
      <c r="L326" t="s">
        <v>153</v>
      </c>
      <c r="N326" t="s">
        <v>1858</v>
      </c>
      <c r="O326">
        <v>1</v>
      </c>
      <c r="P326" t="s">
        <v>1859</v>
      </c>
      <c r="Q326" t="s">
        <v>156</v>
      </c>
      <c r="R326" t="s">
        <v>1006</v>
      </c>
      <c r="S326" t="s">
        <v>1860</v>
      </c>
      <c r="T326">
        <v>2</v>
      </c>
      <c r="V326" t="s">
        <v>149</v>
      </c>
      <c r="W326" t="s">
        <v>159</v>
      </c>
      <c r="X326">
        <v>252</v>
      </c>
      <c r="Y326">
        <v>1.5691E-2</v>
      </c>
      <c r="Z326" t="s">
        <v>148</v>
      </c>
      <c r="AA326">
        <v>1.5691E-2</v>
      </c>
      <c r="AB326">
        <v>1.5691299999999998E-2</v>
      </c>
      <c r="AC326" t="s">
        <v>149</v>
      </c>
      <c r="AD326">
        <v>0</v>
      </c>
      <c r="AE326" t="s">
        <v>149</v>
      </c>
      <c r="AF326">
        <v>2</v>
      </c>
      <c r="AG326" t="s">
        <v>149</v>
      </c>
      <c r="AH326">
        <v>2</v>
      </c>
      <c r="AI326">
        <v>1</v>
      </c>
      <c r="AJ326">
        <v>2</v>
      </c>
      <c r="AK326" t="s">
        <v>149</v>
      </c>
      <c r="AM326" t="s">
        <v>160</v>
      </c>
      <c r="AN326">
        <v>-4.2000000000000003E-2</v>
      </c>
      <c r="AP326">
        <v>-1.3592399999999999E-2</v>
      </c>
      <c r="AQ326" t="s">
        <v>149</v>
      </c>
      <c r="AS326">
        <v>1.9E-2</v>
      </c>
      <c r="AU326">
        <v>2.12737E-2</v>
      </c>
      <c r="AV326" t="s">
        <v>149</v>
      </c>
      <c r="AX326">
        <v>7.5999999999999998E-2</v>
      </c>
      <c r="AZ326">
        <v>3.2956899999999997E-2</v>
      </c>
      <c r="BA326" t="s">
        <v>149</v>
      </c>
      <c r="BC326">
        <v>-8.8999999999999996E-2</v>
      </c>
      <c r="BE326">
        <v>-2.8403399999999999E-2</v>
      </c>
      <c r="BF326" t="s">
        <v>149</v>
      </c>
      <c r="BH326">
        <v>1255</v>
      </c>
      <c r="BI326">
        <v>9.1000000000000003E-5</v>
      </c>
      <c r="BJ326">
        <v>9.7799999999999992E-4</v>
      </c>
      <c r="BK326">
        <v>-0.51080199999999998</v>
      </c>
      <c r="BL326">
        <v>8.9524709999999992</v>
      </c>
      <c r="BM326">
        <v>1.5460000000000001E-3</v>
      </c>
      <c r="BN326" t="s">
        <v>148</v>
      </c>
      <c r="BO326" t="s">
        <v>161</v>
      </c>
      <c r="BP326" t="s">
        <v>161</v>
      </c>
      <c r="BQ326">
        <v>7</v>
      </c>
      <c r="BR326">
        <v>10000</v>
      </c>
      <c r="BS326">
        <v>0</v>
      </c>
      <c r="BT326">
        <v>0</v>
      </c>
      <c r="BU326">
        <v>0</v>
      </c>
      <c r="BV326">
        <v>0</v>
      </c>
      <c r="BW326">
        <v>0</v>
      </c>
      <c r="BX326" t="s">
        <v>149</v>
      </c>
      <c r="BY326">
        <v>3.6846000000000001E-3</v>
      </c>
      <c r="BZ326">
        <v>3.433E-4</v>
      </c>
      <c r="CA326" t="s">
        <v>149</v>
      </c>
      <c r="CC326" t="s">
        <v>149</v>
      </c>
      <c r="CD326" t="s">
        <v>1795</v>
      </c>
      <c r="CE326" t="s">
        <v>1855</v>
      </c>
      <c r="CF326" t="s">
        <v>641</v>
      </c>
      <c r="CG326" t="s">
        <v>731</v>
      </c>
      <c r="CH326" t="s">
        <v>976</v>
      </c>
      <c r="CI326" t="s">
        <v>149</v>
      </c>
      <c r="CO326" t="s">
        <v>1861</v>
      </c>
      <c r="CP326" t="s">
        <v>1862</v>
      </c>
      <c r="CQ326" t="s">
        <v>1863</v>
      </c>
      <c r="CR326" t="s">
        <v>148</v>
      </c>
      <c r="CS326" t="s">
        <v>170</v>
      </c>
      <c r="CT326" t="s">
        <v>244</v>
      </c>
      <c r="CU326" t="s">
        <v>172</v>
      </c>
      <c r="CV326" t="s">
        <v>439</v>
      </c>
      <c r="CW326" t="s">
        <v>149</v>
      </c>
      <c r="CY326" t="s">
        <v>6889</v>
      </c>
      <c r="CZ326">
        <v>9.4999999999999998E-3</v>
      </c>
      <c r="DA326">
        <v>1.34E-4</v>
      </c>
      <c r="DB326">
        <v>1.7201</v>
      </c>
      <c r="DC326" t="s">
        <v>149</v>
      </c>
      <c r="DF326" t="s">
        <v>149</v>
      </c>
      <c r="EI326" t="s">
        <v>736</v>
      </c>
      <c r="EJ326" t="s">
        <v>1864</v>
      </c>
      <c r="EK326">
        <v>2</v>
      </c>
      <c r="EL326">
        <v>3.5999999999999999E-3</v>
      </c>
      <c r="EM326" t="s">
        <v>149</v>
      </c>
    </row>
    <row r="327" spans="1:143" x14ac:dyDescent="0.2">
      <c r="A327" t="s">
        <v>144</v>
      </c>
      <c r="B327" t="s">
        <v>145</v>
      </c>
      <c r="C327" t="s">
        <v>146</v>
      </c>
      <c r="D327" t="s">
        <v>147</v>
      </c>
      <c r="E327" t="s">
        <v>148</v>
      </c>
      <c r="F327" t="s">
        <v>148</v>
      </c>
      <c r="G327" t="s">
        <v>148</v>
      </c>
      <c r="H327" t="s">
        <v>149</v>
      </c>
      <c r="I327" t="s">
        <v>150</v>
      </c>
      <c r="J327" t="s">
        <v>151</v>
      </c>
      <c r="K327" t="s">
        <v>152</v>
      </c>
      <c r="L327" t="s">
        <v>153</v>
      </c>
      <c r="N327" t="s">
        <v>1865</v>
      </c>
      <c r="O327">
        <v>1</v>
      </c>
      <c r="P327" t="s">
        <v>1866</v>
      </c>
      <c r="Q327" t="s">
        <v>215</v>
      </c>
      <c r="R327" t="s">
        <v>430</v>
      </c>
      <c r="S327" t="s">
        <v>1867</v>
      </c>
      <c r="T327">
        <v>2</v>
      </c>
      <c r="V327" t="s">
        <v>149</v>
      </c>
      <c r="W327" t="s">
        <v>159</v>
      </c>
      <c r="X327">
        <v>252</v>
      </c>
      <c r="Y327">
        <v>1.5644999999999999E-2</v>
      </c>
      <c r="Z327" t="s">
        <v>148</v>
      </c>
      <c r="AA327">
        <v>1.5644999999999999E-2</v>
      </c>
      <c r="AB327">
        <v>1.5644700000000001E-2</v>
      </c>
      <c r="AC327" t="s">
        <v>149</v>
      </c>
      <c r="AD327">
        <v>0</v>
      </c>
      <c r="AE327" t="s">
        <v>149</v>
      </c>
      <c r="AF327">
        <v>2</v>
      </c>
      <c r="AG327" t="s">
        <v>149</v>
      </c>
      <c r="AH327">
        <v>2</v>
      </c>
      <c r="AI327">
        <v>1</v>
      </c>
      <c r="AJ327">
        <v>2</v>
      </c>
      <c r="AK327" t="s">
        <v>149</v>
      </c>
      <c r="AM327" t="s">
        <v>160</v>
      </c>
      <c r="AN327">
        <v>-5.5E-2</v>
      </c>
      <c r="AP327">
        <v>-2.37828E-2</v>
      </c>
      <c r="AQ327" t="s">
        <v>149</v>
      </c>
      <c r="AS327">
        <v>7.0000000000000001E-3</v>
      </c>
      <c r="AU327">
        <v>4.9876E-3</v>
      </c>
      <c r="AV327" t="s">
        <v>149</v>
      </c>
      <c r="AX327">
        <v>5.6000000000000001E-2</v>
      </c>
      <c r="AZ327">
        <v>1.53817E-2</v>
      </c>
      <c r="BA327" t="s">
        <v>149</v>
      </c>
      <c r="BC327">
        <v>-8.8999999999999996E-2</v>
      </c>
      <c r="BE327">
        <v>-2.8403399999999999E-2</v>
      </c>
      <c r="BF327" t="s">
        <v>149</v>
      </c>
      <c r="BH327">
        <v>1255</v>
      </c>
      <c r="BI327">
        <v>2.6999999999999999E-5</v>
      </c>
      <c r="BJ327">
        <v>9.7300000000000002E-4</v>
      </c>
      <c r="BK327">
        <v>-0.68973099999999998</v>
      </c>
      <c r="BL327">
        <v>9.6126260000000006</v>
      </c>
      <c r="BM327">
        <v>1.5399999999999999E-3</v>
      </c>
      <c r="BN327" t="s">
        <v>148</v>
      </c>
      <c r="BO327" t="s">
        <v>161</v>
      </c>
      <c r="BP327" t="s">
        <v>161</v>
      </c>
      <c r="BQ327">
        <v>10</v>
      </c>
      <c r="BR327">
        <v>10000</v>
      </c>
      <c r="BS327">
        <v>0</v>
      </c>
      <c r="BT327">
        <v>0</v>
      </c>
      <c r="BU327">
        <v>0</v>
      </c>
      <c r="BV327">
        <v>0</v>
      </c>
      <c r="BW327">
        <v>0</v>
      </c>
      <c r="BX327" t="s">
        <v>149</v>
      </c>
      <c r="BY327">
        <v>1.1846000000000001E-3</v>
      </c>
      <c r="BZ327">
        <v>3.433E-4</v>
      </c>
      <c r="CA327" t="s">
        <v>149</v>
      </c>
      <c r="CC327" t="s">
        <v>149</v>
      </c>
      <c r="CD327" t="s">
        <v>1795</v>
      </c>
      <c r="CE327" t="s">
        <v>1868</v>
      </c>
      <c r="CF327" t="s">
        <v>641</v>
      </c>
      <c r="CG327" t="s">
        <v>731</v>
      </c>
      <c r="CH327" t="s">
        <v>976</v>
      </c>
      <c r="CI327" t="s">
        <v>149</v>
      </c>
      <c r="CO327" t="s">
        <v>1797</v>
      </c>
      <c r="CP327" t="s">
        <v>1798</v>
      </c>
      <c r="CQ327" t="s">
        <v>1799</v>
      </c>
      <c r="CR327" t="s">
        <v>149</v>
      </c>
      <c r="CS327" t="s">
        <v>170</v>
      </c>
      <c r="CT327" t="s">
        <v>244</v>
      </c>
      <c r="CU327" t="s">
        <v>172</v>
      </c>
      <c r="CV327" t="s">
        <v>1869</v>
      </c>
      <c r="CW327" t="s">
        <v>149</v>
      </c>
      <c r="CY327" t="s">
        <v>6889</v>
      </c>
      <c r="CZ327">
        <v>9.4999999999999998E-3</v>
      </c>
      <c r="DA327">
        <v>1.3100000000000001E-4</v>
      </c>
      <c r="DB327">
        <v>1.7</v>
      </c>
      <c r="DC327" t="s">
        <v>149</v>
      </c>
      <c r="DF327" t="s">
        <v>149</v>
      </c>
    </row>
    <row r="328" spans="1:143" x14ac:dyDescent="0.2">
      <c r="A328" t="s">
        <v>144</v>
      </c>
      <c r="B328" t="s">
        <v>145</v>
      </c>
      <c r="C328" t="s">
        <v>146</v>
      </c>
      <c r="D328" t="s">
        <v>147</v>
      </c>
      <c r="E328" t="s">
        <v>148</v>
      </c>
      <c r="F328" t="s">
        <v>148</v>
      </c>
      <c r="G328" t="s">
        <v>148</v>
      </c>
      <c r="H328" t="s">
        <v>149</v>
      </c>
      <c r="I328" t="s">
        <v>150</v>
      </c>
      <c r="J328" t="s">
        <v>151</v>
      </c>
      <c r="K328" t="s">
        <v>152</v>
      </c>
      <c r="L328" t="s">
        <v>153</v>
      </c>
      <c r="N328" t="s">
        <v>1870</v>
      </c>
      <c r="O328">
        <v>1</v>
      </c>
      <c r="P328" t="s">
        <v>1871</v>
      </c>
      <c r="Q328" t="s">
        <v>215</v>
      </c>
      <c r="R328" t="s">
        <v>157</v>
      </c>
      <c r="S328" t="s">
        <v>1872</v>
      </c>
      <c r="T328">
        <v>2</v>
      </c>
      <c r="V328" t="s">
        <v>149</v>
      </c>
      <c r="W328" t="s">
        <v>159</v>
      </c>
      <c r="X328">
        <v>252</v>
      </c>
      <c r="Y328">
        <v>2.0993000000000001E-2</v>
      </c>
      <c r="Z328" t="s">
        <v>148</v>
      </c>
      <c r="AA328">
        <v>2.0993000000000001E-2</v>
      </c>
      <c r="AB328">
        <v>2.0992799999999999E-2</v>
      </c>
      <c r="AC328" t="s">
        <v>149</v>
      </c>
      <c r="AD328">
        <v>0</v>
      </c>
      <c r="AE328" t="s">
        <v>149</v>
      </c>
      <c r="AF328">
        <v>2</v>
      </c>
      <c r="AG328" t="s">
        <v>149</v>
      </c>
      <c r="AH328">
        <v>2</v>
      </c>
      <c r="AI328">
        <v>1</v>
      </c>
      <c r="AJ328">
        <v>2</v>
      </c>
      <c r="AK328" t="s">
        <v>149</v>
      </c>
      <c r="AM328" t="s">
        <v>160</v>
      </c>
      <c r="AN328">
        <v>-8.0412399999999995E-2</v>
      </c>
      <c r="AP328">
        <v>-4.3201200000000002E-2</v>
      </c>
      <c r="AQ328" t="s">
        <v>149</v>
      </c>
      <c r="AS328">
        <v>0</v>
      </c>
      <c r="AU328">
        <v>-3.0975999999999998E-3</v>
      </c>
      <c r="AV328" t="s">
        <v>149</v>
      </c>
      <c r="AX328">
        <v>5.4639199999999999E-2</v>
      </c>
      <c r="AZ328">
        <v>2.4946599999999999E-2</v>
      </c>
      <c r="BA328" t="s">
        <v>149</v>
      </c>
      <c r="BC328">
        <v>-0.1061856</v>
      </c>
      <c r="BE328">
        <v>-4.3201200000000002E-2</v>
      </c>
      <c r="BF328" t="s">
        <v>149</v>
      </c>
      <c r="BH328">
        <v>1255</v>
      </c>
      <c r="BI328">
        <v>-1.5E-5</v>
      </c>
      <c r="BJ328">
        <v>1.3159999999999999E-3</v>
      </c>
      <c r="BK328">
        <v>-6.9526000000000004E-2</v>
      </c>
      <c r="BL328">
        <v>5.7779379999999998</v>
      </c>
      <c r="BM328">
        <v>2.0149999999999999E-3</v>
      </c>
      <c r="BN328" t="s">
        <v>148</v>
      </c>
      <c r="BO328" t="s">
        <v>161</v>
      </c>
      <c r="BP328" t="s">
        <v>161</v>
      </c>
      <c r="BQ328">
        <v>10</v>
      </c>
      <c r="BR328">
        <v>10000</v>
      </c>
      <c r="BS328">
        <v>0.03</v>
      </c>
      <c r="BT328">
        <v>0</v>
      </c>
      <c r="BU328">
        <v>0</v>
      </c>
      <c r="BV328">
        <v>0</v>
      </c>
      <c r="BW328">
        <v>0</v>
      </c>
      <c r="BX328" t="s">
        <v>149</v>
      </c>
      <c r="BY328">
        <v>8.3338000000000006E-3</v>
      </c>
      <c r="BZ328">
        <v>5.4699999999999996E-4</v>
      </c>
      <c r="CA328" t="s">
        <v>149</v>
      </c>
      <c r="CC328" t="s">
        <v>149</v>
      </c>
      <c r="CD328" t="s">
        <v>1795</v>
      </c>
      <c r="CE328" t="s">
        <v>1873</v>
      </c>
      <c r="CF328" t="s">
        <v>641</v>
      </c>
      <c r="CG328" t="s">
        <v>731</v>
      </c>
      <c r="CH328" t="s">
        <v>976</v>
      </c>
      <c r="CI328" t="s">
        <v>149</v>
      </c>
      <c r="CO328" t="s">
        <v>1874</v>
      </c>
      <c r="CP328" t="s">
        <v>1875</v>
      </c>
      <c r="CQ328" t="s">
        <v>1876</v>
      </c>
      <c r="CR328" t="s">
        <v>149</v>
      </c>
      <c r="CS328" t="s">
        <v>170</v>
      </c>
      <c r="CT328" t="s">
        <v>682</v>
      </c>
      <c r="CU328" t="s">
        <v>172</v>
      </c>
      <c r="CV328" t="s">
        <v>271</v>
      </c>
      <c r="CW328" t="s">
        <v>149</v>
      </c>
      <c r="CY328" t="s">
        <v>6889</v>
      </c>
      <c r="CZ328">
        <v>9.7000000000000003E-3</v>
      </c>
      <c r="DA328">
        <v>2.2499999999999999E-4</v>
      </c>
      <c r="DB328">
        <v>2.5124</v>
      </c>
      <c r="DC328" t="s">
        <v>149</v>
      </c>
      <c r="DF328" t="s">
        <v>149</v>
      </c>
      <c r="EI328" t="s">
        <v>175</v>
      </c>
      <c r="EJ328" t="s">
        <v>1877</v>
      </c>
      <c r="EK328">
        <v>3</v>
      </c>
      <c r="EL328">
        <v>8.3999999999999995E-3</v>
      </c>
      <c r="EM328" t="s">
        <v>149</v>
      </c>
    </row>
    <row r="329" spans="1:143" x14ac:dyDescent="0.2">
      <c r="A329" t="s">
        <v>144</v>
      </c>
      <c r="B329" t="s">
        <v>145</v>
      </c>
      <c r="C329" t="s">
        <v>146</v>
      </c>
      <c r="D329" t="s">
        <v>147</v>
      </c>
      <c r="E329" t="s">
        <v>148</v>
      </c>
      <c r="F329" t="s">
        <v>148</v>
      </c>
      <c r="G329" t="s">
        <v>148</v>
      </c>
      <c r="H329" t="s">
        <v>149</v>
      </c>
      <c r="I329" t="s">
        <v>150</v>
      </c>
      <c r="J329" t="s">
        <v>151</v>
      </c>
      <c r="K329" t="s">
        <v>152</v>
      </c>
      <c r="L329" t="s">
        <v>153</v>
      </c>
      <c r="N329" t="s">
        <v>1878</v>
      </c>
      <c r="O329">
        <v>1</v>
      </c>
      <c r="P329" t="s">
        <v>1879</v>
      </c>
      <c r="Q329" t="s">
        <v>215</v>
      </c>
      <c r="R329" t="s">
        <v>157</v>
      </c>
      <c r="S329" t="s">
        <v>1880</v>
      </c>
      <c r="T329">
        <v>2</v>
      </c>
      <c r="V329" t="s">
        <v>149</v>
      </c>
      <c r="W329" t="s">
        <v>159</v>
      </c>
      <c r="X329">
        <v>252</v>
      </c>
      <c r="Y329">
        <v>2.0993000000000001E-2</v>
      </c>
      <c r="Z329" t="s">
        <v>148</v>
      </c>
      <c r="AA329">
        <v>2.0993000000000001E-2</v>
      </c>
      <c r="AB329">
        <v>2.0992799999999999E-2</v>
      </c>
      <c r="AC329" t="s">
        <v>149</v>
      </c>
      <c r="AD329">
        <v>0</v>
      </c>
      <c r="AE329" t="s">
        <v>149</v>
      </c>
      <c r="AF329">
        <v>2</v>
      </c>
      <c r="AG329" t="s">
        <v>149</v>
      </c>
      <c r="AH329">
        <v>2</v>
      </c>
      <c r="AI329">
        <v>1</v>
      </c>
      <c r="AJ329">
        <v>2</v>
      </c>
      <c r="AK329" t="s">
        <v>149</v>
      </c>
      <c r="AM329" t="s">
        <v>160</v>
      </c>
      <c r="AN329">
        <v>-8.0412399999999995E-2</v>
      </c>
      <c r="AP329">
        <v>-4.3201200000000002E-2</v>
      </c>
      <c r="AQ329" t="s">
        <v>149</v>
      </c>
      <c r="AS329">
        <v>0</v>
      </c>
      <c r="AU329">
        <v>-3.0975999999999998E-3</v>
      </c>
      <c r="AV329" t="s">
        <v>149</v>
      </c>
      <c r="AX329">
        <v>5.4639199999999999E-2</v>
      </c>
      <c r="AZ329">
        <v>2.4946599999999999E-2</v>
      </c>
      <c r="BA329" t="s">
        <v>149</v>
      </c>
      <c r="BC329">
        <v>-0.1061856</v>
      </c>
      <c r="BE329">
        <v>-4.3201200000000002E-2</v>
      </c>
      <c r="BF329" t="s">
        <v>149</v>
      </c>
      <c r="BH329">
        <v>1255</v>
      </c>
      <c r="BI329">
        <v>-1.5E-5</v>
      </c>
      <c r="BJ329">
        <v>1.3159999999999999E-3</v>
      </c>
      <c r="BK329">
        <v>-6.9526000000000004E-2</v>
      </c>
      <c r="BL329">
        <v>5.7779379999999998</v>
      </c>
      <c r="BM329">
        <v>2.0149999999999999E-3</v>
      </c>
      <c r="BN329" t="s">
        <v>148</v>
      </c>
      <c r="BO329" t="s">
        <v>161</v>
      </c>
      <c r="BP329" t="s">
        <v>161</v>
      </c>
      <c r="BQ329">
        <v>10</v>
      </c>
      <c r="BR329">
        <v>10000</v>
      </c>
      <c r="BS329">
        <v>0.03</v>
      </c>
      <c r="BT329">
        <v>0</v>
      </c>
      <c r="BU329">
        <v>0</v>
      </c>
      <c r="BV329">
        <v>0</v>
      </c>
      <c r="BW329">
        <v>0</v>
      </c>
      <c r="BX329" t="s">
        <v>149</v>
      </c>
      <c r="BY329">
        <v>8.3338000000000006E-3</v>
      </c>
      <c r="BZ329">
        <v>5.4699999999999996E-4</v>
      </c>
      <c r="CA329" t="s">
        <v>149</v>
      </c>
      <c r="CC329" t="s">
        <v>149</v>
      </c>
      <c r="CD329" t="s">
        <v>1804</v>
      </c>
      <c r="CE329" t="s">
        <v>1881</v>
      </c>
      <c r="CF329" t="s">
        <v>641</v>
      </c>
      <c r="CG329" t="s">
        <v>731</v>
      </c>
      <c r="CH329" t="s">
        <v>976</v>
      </c>
      <c r="CI329" t="s">
        <v>149</v>
      </c>
      <c r="CO329" t="s">
        <v>1874</v>
      </c>
      <c r="CP329" t="s">
        <v>1875</v>
      </c>
      <c r="CQ329" t="s">
        <v>1882</v>
      </c>
      <c r="CR329" t="s">
        <v>148</v>
      </c>
      <c r="CS329" t="s">
        <v>170</v>
      </c>
      <c r="CT329" t="s">
        <v>682</v>
      </c>
      <c r="CU329" t="s">
        <v>172</v>
      </c>
      <c r="CV329" t="s">
        <v>271</v>
      </c>
      <c r="CW329" t="s">
        <v>149</v>
      </c>
      <c r="CY329" t="s">
        <v>6889</v>
      </c>
      <c r="CZ329">
        <v>9.7000000000000003E-3</v>
      </c>
      <c r="DA329">
        <v>2.2499999999999999E-4</v>
      </c>
      <c r="DB329">
        <v>2.5124</v>
      </c>
      <c r="DC329" t="s">
        <v>149</v>
      </c>
      <c r="DF329" t="s">
        <v>149</v>
      </c>
      <c r="EI329" t="s">
        <v>175</v>
      </c>
      <c r="EJ329" t="s">
        <v>1883</v>
      </c>
      <c r="EK329">
        <v>3</v>
      </c>
      <c r="EL329">
        <v>8.3999999999999995E-3</v>
      </c>
      <c r="EM329" t="s">
        <v>149</v>
      </c>
    </row>
    <row r="330" spans="1:143" x14ac:dyDescent="0.2">
      <c r="A330" t="s">
        <v>144</v>
      </c>
      <c r="B330" t="s">
        <v>145</v>
      </c>
      <c r="C330" t="s">
        <v>146</v>
      </c>
      <c r="D330" t="s">
        <v>147</v>
      </c>
      <c r="E330" t="s">
        <v>148</v>
      </c>
      <c r="F330" t="s">
        <v>148</v>
      </c>
      <c r="G330" t="s">
        <v>148</v>
      </c>
      <c r="H330" t="s">
        <v>149</v>
      </c>
      <c r="I330" t="s">
        <v>150</v>
      </c>
      <c r="J330" t="s">
        <v>151</v>
      </c>
      <c r="K330" t="s">
        <v>152</v>
      </c>
      <c r="L330" t="s">
        <v>153</v>
      </c>
      <c r="N330" t="s">
        <v>1884</v>
      </c>
      <c r="O330">
        <v>1</v>
      </c>
      <c r="P330" t="s">
        <v>1885</v>
      </c>
      <c r="Q330" t="s">
        <v>215</v>
      </c>
      <c r="R330" t="s">
        <v>157</v>
      </c>
      <c r="S330" t="s">
        <v>1886</v>
      </c>
      <c r="T330">
        <v>2</v>
      </c>
      <c r="V330" t="s">
        <v>149</v>
      </c>
      <c r="W330" t="s">
        <v>159</v>
      </c>
      <c r="X330">
        <v>252</v>
      </c>
      <c r="Y330">
        <v>2.1013E-2</v>
      </c>
      <c r="Z330" t="s">
        <v>148</v>
      </c>
      <c r="AA330">
        <v>2.1013E-2</v>
      </c>
      <c r="AB330">
        <v>2.1012900000000001E-2</v>
      </c>
      <c r="AC330" t="s">
        <v>149</v>
      </c>
      <c r="AD330">
        <v>0</v>
      </c>
      <c r="AE330" t="s">
        <v>149</v>
      </c>
      <c r="AF330">
        <v>2</v>
      </c>
      <c r="AG330" t="s">
        <v>149</v>
      </c>
      <c r="AH330">
        <v>2</v>
      </c>
      <c r="AI330">
        <v>1</v>
      </c>
      <c r="AJ330">
        <v>2</v>
      </c>
      <c r="AK330" t="s">
        <v>149</v>
      </c>
      <c r="AM330" t="s">
        <v>160</v>
      </c>
      <c r="AN330">
        <v>-8.3000000000000004E-2</v>
      </c>
      <c r="AP330">
        <v>-4.5536800000000002E-2</v>
      </c>
      <c r="AQ330" t="s">
        <v>149</v>
      </c>
      <c r="AS330">
        <v>-2E-3</v>
      </c>
      <c r="AU330">
        <v>-5.5151999999999996E-3</v>
      </c>
      <c r="AV330" t="s">
        <v>149</v>
      </c>
      <c r="AX330">
        <v>5.1999999999999998E-2</v>
      </c>
      <c r="AZ330">
        <v>2.2252399999999999E-2</v>
      </c>
      <c r="BA330" t="s">
        <v>149</v>
      </c>
      <c r="BC330">
        <v>-0.106</v>
      </c>
      <c r="BE330">
        <v>-4.5536800000000002E-2</v>
      </c>
      <c r="BF330" t="s">
        <v>149</v>
      </c>
      <c r="BH330">
        <v>1255</v>
      </c>
      <c r="BI330">
        <v>-2.4000000000000001E-5</v>
      </c>
      <c r="BJ330">
        <v>1.3179999999999999E-3</v>
      </c>
      <c r="BK330">
        <v>-7.4367000000000003E-2</v>
      </c>
      <c r="BL330">
        <v>5.7789859999999997</v>
      </c>
      <c r="BM330">
        <v>2.0149999999999999E-3</v>
      </c>
      <c r="BN330" t="s">
        <v>148</v>
      </c>
      <c r="BO330" t="s">
        <v>161</v>
      </c>
      <c r="BP330" t="s">
        <v>161</v>
      </c>
      <c r="BQ330">
        <v>10</v>
      </c>
      <c r="BR330">
        <v>10000</v>
      </c>
      <c r="BS330">
        <v>0</v>
      </c>
      <c r="BT330">
        <v>0</v>
      </c>
      <c r="BU330">
        <v>0</v>
      </c>
      <c r="BV330">
        <v>0</v>
      </c>
      <c r="BW330">
        <v>0</v>
      </c>
      <c r="BX330" t="s">
        <v>149</v>
      </c>
      <c r="BY330">
        <v>1.0833799999999999E-2</v>
      </c>
      <c r="BZ330">
        <v>5.4699999999999996E-4</v>
      </c>
      <c r="CA330" t="s">
        <v>149</v>
      </c>
      <c r="CC330" t="s">
        <v>149</v>
      </c>
      <c r="CD330" t="s">
        <v>1795</v>
      </c>
      <c r="CE330" t="s">
        <v>1873</v>
      </c>
      <c r="CF330" t="s">
        <v>641</v>
      </c>
      <c r="CG330" t="s">
        <v>731</v>
      </c>
      <c r="CH330" t="s">
        <v>976</v>
      </c>
      <c r="CI330" t="s">
        <v>149</v>
      </c>
      <c r="CO330" t="s">
        <v>1874</v>
      </c>
      <c r="CP330" t="s">
        <v>1875</v>
      </c>
      <c r="CQ330" t="s">
        <v>1876</v>
      </c>
      <c r="CR330" t="s">
        <v>149</v>
      </c>
      <c r="CS330" t="s">
        <v>170</v>
      </c>
      <c r="CT330" t="s">
        <v>244</v>
      </c>
      <c r="CU330" t="s">
        <v>172</v>
      </c>
      <c r="CV330" t="s">
        <v>1887</v>
      </c>
      <c r="CW330" t="s">
        <v>149</v>
      </c>
      <c r="CY330" t="s">
        <v>6889</v>
      </c>
      <c r="CZ330">
        <v>9.7000000000000003E-3</v>
      </c>
      <c r="DA330">
        <v>2.2499999999999999E-4</v>
      </c>
      <c r="DB330">
        <v>2.5124</v>
      </c>
      <c r="DC330" t="s">
        <v>149</v>
      </c>
      <c r="DF330" t="s">
        <v>149</v>
      </c>
    </row>
    <row r="331" spans="1:143" x14ac:dyDescent="0.2">
      <c r="A331" t="s">
        <v>144</v>
      </c>
      <c r="B331" t="s">
        <v>145</v>
      </c>
      <c r="C331" t="s">
        <v>146</v>
      </c>
      <c r="D331" t="s">
        <v>147</v>
      </c>
      <c r="E331" t="s">
        <v>148</v>
      </c>
      <c r="F331" t="s">
        <v>148</v>
      </c>
      <c r="G331" t="s">
        <v>148</v>
      </c>
      <c r="H331" t="s">
        <v>149</v>
      </c>
      <c r="I331" t="s">
        <v>150</v>
      </c>
      <c r="J331" t="s">
        <v>151</v>
      </c>
      <c r="K331" t="s">
        <v>152</v>
      </c>
      <c r="L331" t="s">
        <v>153</v>
      </c>
      <c r="N331" t="s">
        <v>1888</v>
      </c>
      <c r="O331">
        <v>1</v>
      </c>
      <c r="P331" t="s">
        <v>1889</v>
      </c>
      <c r="Q331" t="s">
        <v>215</v>
      </c>
      <c r="R331" t="s">
        <v>1006</v>
      </c>
      <c r="S331" t="s">
        <v>1890</v>
      </c>
      <c r="T331">
        <v>2</v>
      </c>
      <c r="V331" t="s">
        <v>149</v>
      </c>
      <c r="W331" t="s">
        <v>159</v>
      </c>
      <c r="X331">
        <v>252</v>
      </c>
      <c r="Y331">
        <v>2.1007999999999999E-2</v>
      </c>
      <c r="Z331" t="s">
        <v>148</v>
      </c>
      <c r="AA331">
        <v>2.1007999999999999E-2</v>
      </c>
      <c r="AB331">
        <v>2.1007999999999999E-2</v>
      </c>
      <c r="AC331" t="s">
        <v>149</v>
      </c>
      <c r="AD331">
        <v>0</v>
      </c>
      <c r="AE331" t="s">
        <v>149</v>
      </c>
      <c r="AF331">
        <v>2</v>
      </c>
      <c r="AG331" t="s">
        <v>149</v>
      </c>
      <c r="AH331">
        <v>2</v>
      </c>
      <c r="AI331">
        <v>1</v>
      </c>
      <c r="AJ331">
        <v>2</v>
      </c>
      <c r="AK331" t="s">
        <v>149</v>
      </c>
      <c r="AM331" t="s">
        <v>160</v>
      </c>
      <c r="AN331">
        <v>-7.6999999999999999E-2</v>
      </c>
      <c r="AP331">
        <v>-3.9271100000000003E-2</v>
      </c>
      <c r="AQ331" t="s">
        <v>149</v>
      </c>
      <c r="AS331">
        <v>4.0000000000000001E-3</v>
      </c>
      <c r="AU331">
        <v>4.9989999999999995E-4</v>
      </c>
      <c r="AV331" t="s">
        <v>149</v>
      </c>
      <c r="AX331">
        <v>5.8000000000000003E-2</v>
      </c>
      <c r="AZ331">
        <v>2.85913E-2</v>
      </c>
      <c r="BA331" t="s">
        <v>149</v>
      </c>
      <c r="BC331">
        <v>-0.106</v>
      </c>
      <c r="BE331">
        <v>-3.9271100000000003E-2</v>
      </c>
      <c r="BF331" t="s">
        <v>149</v>
      </c>
      <c r="BH331">
        <v>1255</v>
      </c>
      <c r="BI331">
        <v>1.9999999999999999E-6</v>
      </c>
      <c r="BJ331">
        <v>1.317E-3</v>
      </c>
      <c r="BK331">
        <v>-6.8009E-2</v>
      </c>
      <c r="BL331">
        <v>5.770702</v>
      </c>
      <c r="BM331">
        <v>2.0170000000000001E-3</v>
      </c>
      <c r="BN331" t="s">
        <v>148</v>
      </c>
      <c r="BO331" t="s">
        <v>161</v>
      </c>
      <c r="BP331" t="s">
        <v>161</v>
      </c>
      <c r="BQ331">
        <v>10</v>
      </c>
      <c r="BR331">
        <v>10000</v>
      </c>
      <c r="BS331">
        <v>0</v>
      </c>
      <c r="BT331">
        <v>0</v>
      </c>
      <c r="BU331">
        <v>0</v>
      </c>
      <c r="BV331">
        <v>0</v>
      </c>
      <c r="BW331">
        <v>0</v>
      </c>
      <c r="BX331" t="s">
        <v>149</v>
      </c>
      <c r="BY331">
        <v>4.1338E-3</v>
      </c>
      <c r="BZ331">
        <v>5.4699999999999996E-4</v>
      </c>
      <c r="CA331" t="s">
        <v>149</v>
      </c>
      <c r="CC331" t="s">
        <v>149</v>
      </c>
      <c r="CD331" t="s">
        <v>1795</v>
      </c>
      <c r="CE331" t="s">
        <v>1891</v>
      </c>
      <c r="CF331" t="s">
        <v>641</v>
      </c>
      <c r="CG331" t="s">
        <v>731</v>
      </c>
      <c r="CH331" t="s">
        <v>976</v>
      </c>
      <c r="CI331" t="s">
        <v>149</v>
      </c>
      <c r="CO331" t="s">
        <v>1874</v>
      </c>
      <c r="CP331" t="s">
        <v>1875</v>
      </c>
      <c r="CQ331" t="s">
        <v>1876</v>
      </c>
      <c r="CR331" t="s">
        <v>149</v>
      </c>
      <c r="CS331" t="s">
        <v>170</v>
      </c>
      <c r="CT331" t="s">
        <v>244</v>
      </c>
      <c r="CU331" t="s">
        <v>172</v>
      </c>
      <c r="CV331" t="s">
        <v>341</v>
      </c>
      <c r="CW331" t="s">
        <v>149</v>
      </c>
      <c r="CY331" t="s">
        <v>6889</v>
      </c>
      <c r="CZ331">
        <v>9.7000000000000003E-3</v>
      </c>
      <c r="DA331">
        <v>2.2599999999999999E-4</v>
      </c>
      <c r="DB331">
        <v>2.5124</v>
      </c>
      <c r="DC331" t="s">
        <v>149</v>
      </c>
      <c r="DF331" t="s">
        <v>149</v>
      </c>
      <c r="EI331" t="s">
        <v>1006</v>
      </c>
      <c r="EJ331" t="s">
        <v>1892</v>
      </c>
      <c r="EK331">
        <v>3</v>
      </c>
      <c r="EL331">
        <v>4.1999999999999997E-3</v>
      </c>
      <c r="EM331" t="s">
        <v>149</v>
      </c>
    </row>
    <row r="332" spans="1:143" x14ac:dyDescent="0.2">
      <c r="A332" t="s">
        <v>144</v>
      </c>
      <c r="B332" t="s">
        <v>145</v>
      </c>
      <c r="C332" t="s">
        <v>146</v>
      </c>
      <c r="D332" t="s">
        <v>147</v>
      </c>
      <c r="E332" t="s">
        <v>148</v>
      </c>
      <c r="F332" t="s">
        <v>148</v>
      </c>
      <c r="G332" t="s">
        <v>148</v>
      </c>
      <c r="H332" t="s">
        <v>149</v>
      </c>
      <c r="I332" t="s">
        <v>150</v>
      </c>
      <c r="J332" t="s">
        <v>151</v>
      </c>
      <c r="K332" t="s">
        <v>152</v>
      </c>
      <c r="L332" t="s">
        <v>153</v>
      </c>
      <c r="N332" t="s">
        <v>1893</v>
      </c>
      <c r="O332">
        <v>1</v>
      </c>
      <c r="P332" t="s">
        <v>1894</v>
      </c>
      <c r="Q332" t="s">
        <v>215</v>
      </c>
      <c r="R332" t="s">
        <v>157</v>
      </c>
      <c r="S332" t="s">
        <v>1895</v>
      </c>
      <c r="T332">
        <v>2</v>
      </c>
      <c r="V332" t="s">
        <v>149</v>
      </c>
      <c r="W332" t="s">
        <v>159</v>
      </c>
      <c r="X332">
        <v>252</v>
      </c>
      <c r="Y332">
        <v>2.0988E-2</v>
      </c>
      <c r="Z332" t="s">
        <v>148</v>
      </c>
      <c r="AA332">
        <v>2.0988E-2</v>
      </c>
      <c r="AB332">
        <v>2.0987800000000001E-2</v>
      </c>
      <c r="AC332" t="s">
        <v>149</v>
      </c>
      <c r="AD332">
        <v>0</v>
      </c>
      <c r="AE332" t="s">
        <v>149</v>
      </c>
      <c r="AF332">
        <v>2</v>
      </c>
      <c r="AG332" t="s">
        <v>149</v>
      </c>
      <c r="AH332">
        <v>2</v>
      </c>
      <c r="AI332">
        <v>1</v>
      </c>
      <c r="AJ332">
        <v>2</v>
      </c>
      <c r="AK332" t="s">
        <v>149</v>
      </c>
      <c r="AM332" t="s">
        <v>160</v>
      </c>
      <c r="AN332">
        <v>-7.3999999999999996E-2</v>
      </c>
      <c r="AP332">
        <v>-3.6672400000000001E-2</v>
      </c>
      <c r="AQ332" t="s">
        <v>149</v>
      </c>
      <c r="AS332">
        <v>7.0000000000000001E-3</v>
      </c>
      <c r="AU332">
        <v>3.4938999999999999E-3</v>
      </c>
      <c r="AV332" t="s">
        <v>149</v>
      </c>
      <c r="AX332">
        <v>6.0999999999999999E-2</v>
      </c>
      <c r="AZ332">
        <v>3.1503799999999998E-2</v>
      </c>
      <c r="BA332" t="s">
        <v>149</v>
      </c>
      <c r="BC332">
        <v>-0.106</v>
      </c>
      <c r="BE332">
        <v>-3.7191599999999998E-2</v>
      </c>
      <c r="BF332" t="s">
        <v>149</v>
      </c>
      <c r="BH332">
        <v>1255</v>
      </c>
      <c r="BI332">
        <v>1.2999999999999999E-5</v>
      </c>
      <c r="BJ332">
        <v>1.3159999999999999E-3</v>
      </c>
      <c r="BK332">
        <v>-7.2529999999999997E-2</v>
      </c>
      <c r="BL332">
        <v>5.7657720000000001</v>
      </c>
      <c r="BM332">
        <v>2.0119999999999999E-3</v>
      </c>
      <c r="BN332" t="s">
        <v>148</v>
      </c>
      <c r="BO332" t="s">
        <v>161</v>
      </c>
      <c r="BP332" t="s">
        <v>161</v>
      </c>
      <c r="BQ332">
        <v>10</v>
      </c>
      <c r="BR332">
        <v>10000</v>
      </c>
      <c r="BS332">
        <v>0</v>
      </c>
      <c r="BT332">
        <v>0</v>
      </c>
      <c r="BU332">
        <v>0</v>
      </c>
      <c r="BV332">
        <v>0</v>
      </c>
      <c r="BW332">
        <v>0</v>
      </c>
      <c r="BX332" t="s">
        <v>149</v>
      </c>
      <c r="BY332">
        <v>1.4338E-3</v>
      </c>
      <c r="BZ332">
        <v>5.4699999999999996E-4</v>
      </c>
      <c r="CA332" t="s">
        <v>149</v>
      </c>
      <c r="CC332" t="s">
        <v>149</v>
      </c>
      <c r="CD332" t="s">
        <v>1795</v>
      </c>
      <c r="CE332" t="s">
        <v>1896</v>
      </c>
      <c r="CF332" t="s">
        <v>641</v>
      </c>
      <c r="CG332" t="s">
        <v>731</v>
      </c>
      <c r="CH332" t="s">
        <v>976</v>
      </c>
      <c r="CI332" t="s">
        <v>149</v>
      </c>
      <c r="CO332" t="s">
        <v>1874</v>
      </c>
      <c r="CP332" t="s">
        <v>1875</v>
      </c>
      <c r="CQ332" t="s">
        <v>1876</v>
      </c>
      <c r="CR332" t="s">
        <v>149</v>
      </c>
      <c r="CS332" t="s">
        <v>170</v>
      </c>
      <c r="CT332" t="s">
        <v>244</v>
      </c>
      <c r="CU332" t="s">
        <v>172</v>
      </c>
      <c r="CV332" t="s">
        <v>473</v>
      </c>
      <c r="CW332" t="s">
        <v>149</v>
      </c>
      <c r="CY332" t="s">
        <v>6889</v>
      </c>
      <c r="CZ332">
        <v>9.7000000000000003E-3</v>
      </c>
      <c r="DA332">
        <v>2.2499999999999999E-4</v>
      </c>
      <c r="DB332">
        <v>2.5124</v>
      </c>
      <c r="DC332" t="s">
        <v>149</v>
      </c>
      <c r="DF332" t="s">
        <v>149</v>
      </c>
    </row>
    <row r="333" spans="1:143" x14ac:dyDescent="0.2">
      <c r="A333" t="s">
        <v>144</v>
      </c>
      <c r="B333" t="s">
        <v>145</v>
      </c>
      <c r="C333" t="s">
        <v>146</v>
      </c>
      <c r="D333" t="s">
        <v>147</v>
      </c>
      <c r="E333" t="s">
        <v>148</v>
      </c>
      <c r="F333" t="s">
        <v>148</v>
      </c>
      <c r="G333" t="s">
        <v>148</v>
      </c>
      <c r="H333" t="s">
        <v>149</v>
      </c>
      <c r="I333" t="s">
        <v>150</v>
      </c>
      <c r="J333" t="s">
        <v>151</v>
      </c>
      <c r="K333" t="s">
        <v>152</v>
      </c>
      <c r="L333" t="s">
        <v>153</v>
      </c>
      <c r="N333" t="s">
        <v>1897</v>
      </c>
      <c r="O333">
        <v>1</v>
      </c>
      <c r="P333" t="s">
        <v>1898</v>
      </c>
      <c r="Q333" t="s">
        <v>215</v>
      </c>
      <c r="R333" t="s">
        <v>157</v>
      </c>
      <c r="S333" t="s">
        <v>1899</v>
      </c>
      <c r="T333">
        <v>2</v>
      </c>
      <c r="V333" t="s">
        <v>149</v>
      </c>
      <c r="W333" t="s">
        <v>159</v>
      </c>
      <c r="X333">
        <v>252</v>
      </c>
      <c r="Y333">
        <v>3.2916000000000001E-2</v>
      </c>
      <c r="Z333" t="s">
        <v>148</v>
      </c>
      <c r="AA333">
        <v>3.2916000000000001E-2</v>
      </c>
      <c r="AB333">
        <v>3.2916099999999997E-2</v>
      </c>
      <c r="AC333" t="s">
        <v>149</v>
      </c>
      <c r="AD333">
        <v>0</v>
      </c>
      <c r="AE333" t="s">
        <v>149</v>
      </c>
      <c r="AF333">
        <v>2</v>
      </c>
      <c r="AG333" t="s">
        <v>149</v>
      </c>
      <c r="AH333">
        <v>2</v>
      </c>
      <c r="AI333">
        <v>1</v>
      </c>
      <c r="AJ333">
        <v>5</v>
      </c>
      <c r="AK333" t="s">
        <v>149</v>
      </c>
      <c r="AM333" t="s">
        <v>160</v>
      </c>
      <c r="AN333">
        <v>-0.11546389999999999</v>
      </c>
      <c r="AP333">
        <v>-1.6846799999999999E-2</v>
      </c>
      <c r="AQ333" t="s">
        <v>149</v>
      </c>
      <c r="AS333">
        <v>7.2164999999999998E-3</v>
      </c>
      <c r="AU333">
        <v>9.1108000000000005E-3</v>
      </c>
      <c r="AV333" t="s">
        <v>149</v>
      </c>
      <c r="AX333">
        <v>9.1752600000000004E-2</v>
      </c>
      <c r="AZ333">
        <v>1.82878E-2</v>
      </c>
      <c r="BA333" t="s">
        <v>149</v>
      </c>
      <c r="BC333">
        <v>-0.17010310000000001</v>
      </c>
      <c r="BE333">
        <v>-4.0221399999999997E-2</v>
      </c>
      <c r="BF333" t="s">
        <v>149</v>
      </c>
      <c r="BH333">
        <v>1255</v>
      </c>
      <c r="BI333">
        <v>4.8000000000000001E-5</v>
      </c>
      <c r="BJ333">
        <v>2.0609999999999999E-3</v>
      </c>
      <c r="BK333">
        <v>-0.71783699999999995</v>
      </c>
      <c r="BL333">
        <v>8.1998230000000003</v>
      </c>
      <c r="BM333">
        <v>3.3779999999999999E-3</v>
      </c>
      <c r="BN333" t="s">
        <v>148</v>
      </c>
      <c r="BO333" t="s">
        <v>161</v>
      </c>
      <c r="BP333" t="s">
        <v>161</v>
      </c>
      <c r="BQ333">
        <v>10</v>
      </c>
      <c r="BR333">
        <v>10000</v>
      </c>
      <c r="BS333">
        <v>0.03</v>
      </c>
      <c r="BT333">
        <v>0</v>
      </c>
      <c r="BU333">
        <v>0</v>
      </c>
      <c r="BV333">
        <v>0</v>
      </c>
      <c r="BW333">
        <v>0</v>
      </c>
      <c r="BX333" t="s">
        <v>149</v>
      </c>
      <c r="BY333">
        <v>8.4887999999999995E-3</v>
      </c>
      <c r="BZ333">
        <v>1.1401E-3</v>
      </c>
      <c r="CA333" t="s">
        <v>149</v>
      </c>
      <c r="CC333" t="s">
        <v>149</v>
      </c>
      <c r="CD333" t="s">
        <v>162</v>
      </c>
      <c r="CE333" t="s">
        <v>1900</v>
      </c>
      <c r="CF333" t="s">
        <v>641</v>
      </c>
      <c r="CG333" t="s">
        <v>731</v>
      </c>
      <c r="CH333" t="s">
        <v>976</v>
      </c>
      <c r="CI333" t="s">
        <v>149</v>
      </c>
      <c r="CO333" t="s">
        <v>325</v>
      </c>
      <c r="CP333" t="s">
        <v>1040</v>
      </c>
      <c r="CQ333" t="s">
        <v>1084</v>
      </c>
      <c r="CR333" t="s">
        <v>149</v>
      </c>
      <c r="CS333" t="s">
        <v>170</v>
      </c>
      <c r="CT333" t="s">
        <v>682</v>
      </c>
      <c r="CU333" t="s">
        <v>172</v>
      </c>
      <c r="CV333" t="s">
        <v>259</v>
      </c>
      <c r="CW333" t="s">
        <v>149</v>
      </c>
      <c r="CY333" t="s">
        <v>6889</v>
      </c>
      <c r="CZ333">
        <v>9.4999999999999998E-3</v>
      </c>
      <c r="DA333">
        <v>3.8000000000000002E-4</v>
      </c>
      <c r="DB333">
        <v>4.5814000000000004</v>
      </c>
      <c r="DC333" t="s">
        <v>149</v>
      </c>
      <c r="DF333" t="s">
        <v>149</v>
      </c>
      <c r="EI333" t="s">
        <v>175</v>
      </c>
      <c r="EJ333" t="s">
        <v>1901</v>
      </c>
      <c r="EK333">
        <v>3</v>
      </c>
      <c r="EL333">
        <v>8.5000000000000006E-3</v>
      </c>
      <c r="EM333" t="s">
        <v>149</v>
      </c>
    </row>
    <row r="334" spans="1:143" x14ac:dyDescent="0.2">
      <c r="A334" t="s">
        <v>144</v>
      </c>
      <c r="B334" t="s">
        <v>145</v>
      </c>
      <c r="C334" t="s">
        <v>146</v>
      </c>
      <c r="D334" t="s">
        <v>147</v>
      </c>
      <c r="E334" t="s">
        <v>148</v>
      </c>
      <c r="F334" t="s">
        <v>148</v>
      </c>
      <c r="G334" t="s">
        <v>148</v>
      </c>
      <c r="H334" t="s">
        <v>149</v>
      </c>
      <c r="I334" t="s">
        <v>150</v>
      </c>
      <c r="J334" t="s">
        <v>151</v>
      </c>
      <c r="K334" t="s">
        <v>152</v>
      </c>
      <c r="L334" t="s">
        <v>153</v>
      </c>
      <c r="N334" t="s">
        <v>1902</v>
      </c>
      <c r="O334">
        <v>1</v>
      </c>
      <c r="P334" t="s">
        <v>1903</v>
      </c>
      <c r="Q334" t="s">
        <v>215</v>
      </c>
      <c r="R334" t="s">
        <v>157</v>
      </c>
      <c r="S334" t="s">
        <v>1904</v>
      </c>
      <c r="T334">
        <v>2</v>
      </c>
      <c r="V334" t="s">
        <v>149</v>
      </c>
      <c r="W334" t="s">
        <v>159</v>
      </c>
      <c r="X334">
        <v>252</v>
      </c>
      <c r="Y334">
        <v>3.2916000000000001E-2</v>
      </c>
      <c r="Z334" t="s">
        <v>148</v>
      </c>
      <c r="AA334">
        <v>3.2916000000000001E-2</v>
      </c>
      <c r="AB334">
        <v>3.2916099999999997E-2</v>
      </c>
      <c r="AC334" t="s">
        <v>149</v>
      </c>
      <c r="AD334">
        <v>0</v>
      </c>
      <c r="AE334" t="s">
        <v>149</v>
      </c>
      <c r="AF334">
        <v>2</v>
      </c>
      <c r="AG334" t="s">
        <v>149</v>
      </c>
      <c r="AH334">
        <v>2</v>
      </c>
      <c r="AI334">
        <v>1</v>
      </c>
      <c r="AJ334">
        <v>5</v>
      </c>
      <c r="AK334" t="s">
        <v>149</v>
      </c>
      <c r="AM334" t="s">
        <v>160</v>
      </c>
      <c r="AN334">
        <v>-0.11546389999999999</v>
      </c>
      <c r="AP334">
        <v>-1.6846799999999999E-2</v>
      </c>
      <c r="AQ334" t="s">
        <v>149</v>
      </c>
      <c r="AS334">
        <v>7.2164999999999998E-3</v>
      </c>
      <c r="AU334">
        <v>9.1108000000000005E-3</v>
      </c>
      <c r="AV334" t="s">
        <v>149</v>
      </c>
      <c r="AX334">
        <v>9.1752600000000004E-2</v>
      </c>
      <c r="AZ334">
        <v>1.82878E-2</v>
      </c>
      <c r="BA334" t="s">
        <v>149</v>
      </c>
      <c r="BC334">
        <v>-0.17010310000000001</v>
      </c>
      <c r="BE334">
        <v>-4.0221399999999997E-2</v>
      </c>
      <c r="BF334" t="s">
        <v>149</v>
      </c>
      <c r="BH334">
        <v>1255</v>
      </c>
      <c r="BI334">
        <v>4.8000000000000001E-5</v>
      </c>
      <c r="BJ334">
        <v>2.0609999999999999E-3</v>
      </c>
      <c r="BK334">
        <v>-0.71783699999999995</v>
      </c>
      <c r="BL334">
        <v>8.1998230000000003</v>
      </c>
      <c r="BM334">
        <v>3.3779999999999999E-3</v>
      </c>
      <c r="BN334" t="s">
        <v>148</v>
      </c>
      <c r="BO334" t="s">
        <v>161</v>
      </c>
      <c r="BP334" t="s">
        <v>161</v>
      </c>
      <c r="BQ334">
        <v>10</v>
      </c>
      <c r="BR334">
        <v>10000</v>
      </c>
      <c r="BS334">
        <v>0.03</v>
      </c>
      <c r="BT334">
        <v>0</v>
      </c>
      <c r="BU334">
        <v>0</v>
      </c>
      <c r="BV334">
        <v>0</v>
      </c>
      <c r="BW334">
        <v>0</v>
      </c>
      <c r="BX334" t="s">
        <v>149</v>
      </c>
      <c r="BY334">
        <v>8.4887999999999995E-3</v>
      </c>
      <c r="BZ334">
        <v>1.1401E-3</v>
      </c>
      <c r="CA334" t="s">
        <v>149</v>
      </c>
      <c r="CC334" t="s">
        <v>149</v>
      </c>
      <c r="CD334" t="s">
        <v>990</v>
      </c>
      <c r="CE334" t="s">
        <v>1905</v>
      </c>
      <c r="CF334" t="s">
        <v>641</v>
      </c>
      <c r="CG334" t="s">
        <v>731</v>
      </c>
      <c r="CH334" t="s">
        <v>976</v>
      </c>
      <c r="CI334" t="s">
        <v>149</v>
      </c>
      <c r="CO334" t="s">
        <v>325</v>
      </c>
      <c r="CP334" t="s">
        <v>1040</v>
      </c>
      <c r="CQ334" t="s">
        <v>1084</v>
      </c>
      <c r="CR334" t="s">
        <v>149</v>
      </c>
      <c r="CS334" t="s">
        <v>170</v>
      </c>
      <c r="CT334" t="s">
        <v>682</v>
      </c>
      <c r="CU334" t="s">
        <v>172</v>
      </c>
      <c r="CV334" t="s">
        <v>259</v>
      </c>
      <c r="CW334" t="s">
        <v>149</v>
      </c>
      <c r="CY334" t="s">
        <v>6889</v>
      </c>
      <c r="CZ334">
        <v>9.4999999999999998E-3</v>
      </c>
      <c r="DA334">
        <v>3.8000000000000002E-4</v>
      </c>
      <c r="DB334">
        <v>4.5814000000000004</v>
      </c>
      <c r="DC334" t="s">
        <v>149</v>
      </c>
      <c r="DF334" t="s">
        <v>149</v>
      </c>
      <c r="EI334" t="s">
        <v>175</v>
      </c>
      <c r="EJ334" t="s">
        <v>1906</v>
      </c>
      <c r="EK334">
        <v>3</v>
      </c>
      <c r="EL334">
        <v>8.5000000000000006E-3</v>
      </c>
      <c r="EM334" t="s">
        <v>149</v>
      </c>
    </row>
    <row r="335" spans="1:143" x14ac:dyDescent="0.2">
      <c r="A335" t="s">
        <v>144</v>
      </c>
      <c r="B335" t="s">
        <v>145</v>
      </c>
      <c r="C335" t="s">
        <v>146</v>
      </c>
      <c r="D335" t="s">
        <v>147</v>
      </c>
      <c r="E335" t="s">
        <v>148</v>
      </c>
      <c r="F335" t="s">
        <v>148</v>
      </c>
      <c r="G335" t="s">
        <v>148</v>
      </c>
      <c r="H335" t="s">
        <v>149</v>
      </c>
      <c r="I335" t="s">
        <v>150</v>
      </c>
      <c r="J335" t="s">
        <v>151</v>
      </c>
      <c r="K335" t="s">
        <v>152</v>
      </c>
      <c r="L335" t="s">
        <v>153</v>
      </c>
      <c r="N335" t="s">
        <v>1907</v>
      </c>
      <c r="O335">
        <v>1</v>
      </c>
      <c r="P335" t="s">
        <v>1908</v>
      </c>
      <c r="Q335" t="s">
        <v>215</v>
      </c>
      <c r="R335" t="s">
        <v>157</v>
      </c>
      <c r="S335" t="s">
        <v>1909</v>
      </c>
      <c r="T335">
        <v>2</v>
      </c>
      <c r="V335" t="s">
        <v>149</v>
      </c>
      <c r="W335" t="s">
        <v>159</v>
      </c>
      <c r="X335">
        <v>252</v>
      </c>
      <c r="Y335">
        <v>3.2904000000000003E-2</v>
      </c>
      <c r="Z335" t="s">
        <v>148</v>
      </c>
      <c r="AA335">
        <v>3.2904000000000003E-2</v>
      </c>
      <c r="AB335">
        <v>3.29039E-2</v>
      </c>
      <c r="AC335" t="s">
        <v>149</v>
      </c>
      <c r="AD335">
        <v>0</v>
      </c>
      <c r="AE335" t="s">
        <v>149</v>
      </c>
      <c r="AF335">
        <v>2</v>
      </c>
      <c r="AG335" t="s">
        <v>149</v>
      </c>
      <c r="AH335">
        <v>2</v>
      </c>
      <c r="AI335">
        <v>1</v>
      </c>
      <c r="AJ335">
        <v>5</v>
      </c>
      <c r="AK335" t="s">
        <v>149</v>
      </c>
      <c r="AM335" t="s">
        <v>160</v>
      </c>
      <c r="AN335">
        <v>-0.11799999999999999</v>
      </c>
      <c r="AP335">
        <v>-1.9117100000000001E-2</v>
      </c>
      <c r="AQ335" t="s">
        <v>149</v>
      </c>
      <c r="AS335">
        <v>4.0000000000000001E-3</v>
      </c>
      <c r="AU335">
        <v>6.5145999999999997E-3</v>
      </c>
      <c r="AV335" t="s">
        <v>149</v>
      </c>
      <c r="AX335">
        <v>8.8999999999999996E-2</v>
      </c>
      <c r="AZ335">
        <v>1.5887100000000001E-2</v>
      </c>
      <c r="BA335" t="s">
        <v>149</v>
      </c>
      <c r="BC335">
        <v>-0.17</v>
      </c>
      <c r="BE335">
        <v>-4.00878E-2</v>
      </c>
      <c r="BF335" t="s">
        <v>149</v>
      </c>
      <c r="BH335">
        <v>1255</v>
      </c>
      <c r="BI335">
        <v>3.8000000000000002E-5</v>
      </c>
      <c r="BJ335">
        <v>2.0600000000000002E-3</v>
      </c>
      <c r="BK335">
        <v>-0.72021400000000002</v>
      </c>
      <c r="BL335">
        <v>8.1981769999999994</v>
      </c>
      <c r="BM335">
        <v>3.3739999999999998E-3</v>
      </c>
      <c r="BN335" t="s">
        <v>148</v>
      </c>
      <c r="BO335" t="s">
        <v>161</v>
      </c>
      <c r="BP335" t="s">
        <v>161</v>
      </c>
      <c r="BQ335">
        <v>10</v>
      </c>
      <c r="BR335">
        <v>10000</v>
      </c>
      <c r="BS335">
        <v>0</v>
      </c>
      <c r="BT335">
        <v>0</v>
      </c>
      <c r="BU335">
        <v>0</v>
      </c>
      <c r="BV335">
        <v>0</v>
      </c>
      <c r="BW335">
        <v>0</v>
      </c>
      <c r="BX335" t="s">
        <v>149</v>
      </c>
      <c r="BY335">
        <v>1.09888E-2</v>
      </c>
      <c r="BZ335">
        <v>1.1401E-3</v>
      </c>
      <c r="CA335" t="s">
        <v>149</v>
      </c>
      <c r="CC335" t="s">
        <v>149</v>
      </c>
      <c r="CD335" t="s">
        <v>162</v>
      </c>
      <c r="CE335" t="s">
        <v>1900</v>
      </c>
      <c r="CF335" t="s">
        <v>641</v>
      </c>
      <c r="CG335" t="s">
        <v>731</v>
      </c>
      <c r="CH335" t="s">
        <v>976</v>
      </c>
      <c r="CI335" t="s">
        <v>149</v>
      </c>
      <c r="CO335" t="s">
        <v>325</v>
      </c>
      <c r="CP335" t="s">
        <v>1040</v>
      </c>
      <c r="CQ335" t="s">
        <v>1084</v>
      </c>
      <c r="CR335" t="s">
        <v>149</v>
      </c>
      <c r="CS335" t="s">
        <v>170</v>
      </c>
      <c r="CT335" t="s">
        <v>244</v>
      </c>
      <c r="CU335" t="s">
        <v>172</v>
      </c>
      <c r="CV335" t="s">
        <v>533</v>
      </c>
      <c r="CW335" t="s">
        <v>149</v>
      </c>
      <c r="CY335" t="s">
        <v>6889</v>
      </c>
      <c r="CZ335">
        <v>9.4999999999999998E-3</v>
      </c>
      <c r="DA335">
        <v>3.8000000000000002E-4</v>
      </c>
      <c r="DB335">
        <v>4.5814000000000004</v>
      </c>
      <c r="DC335" t="s">
        <v>149</v>
      </c>
      <c r="DF335" t="s">
        <v>149</v>
      </c>
    </row>
    <row r="336" spans="1:143" x14ac:dyDescent="0.2">
      <c r="A336" t="s">
        <v>144</v>
      </c>
      <c r="B336" t="s">
        <v>145</v>
      </c>
      <c r="C336" t="s">
        <v>146</v>
      </c>
      <c r="D336" t="s">
        <v>147</v>
      </c>
      <c r="E336" t="s">
        <v>148</v>
      </c>
      <c r="F336" t="s">
        <v>148</v>
      </c>
      <c r="G336" t="s">
        <v>148</v>
      </c>
      <c r="H336" t="s">
        <v>149</v>
      </c>
      <c r="I336" t="s">
        <v>150</v>
      </c>
      <c r="J336" t="s">
        <v>151</v>
      </c>
      <c r="K336" t="s">
        <v>152</v>
      </c>
      <c r="L336" t="s">
        <v>153</v>
      </c>
      <c r="N336" t="s">
        <v>1910</v>
      </c>
      <c r="O336">
        <v>1</v>
      </c>
      <c r="P336" t="s">
        <v>1911</v>
      </c>
      <c r="Q336" t="s">
        <v>215</v>
      </c>
      <c r="R336" t="s">
        <v>157</v>
      </c>
      <c r="S336" t="s">
        <v>1912</v>
      </c>
      <c r="T336">
        <v>2</v>
      </c>
      <c r="V336" t="s">
        <v>149</v>
      </c>
      <c r="W336" t="s">
        <v>159</v>
      </c>
      <c r="X336">
        <v>252</v>
      </c>
      <c r="Y336">
        <v>3.2910000000000002E-2</v>
      </c>
      <c r="Z336" t="s">
        <v>148</v>
      </c>
      <c r="AA336">
        <v>3.2910000000000002E-2</v>
      </c>
      <c r="AB336">
        <v>3.2910000000000002E-2</v>
      </c>
      <c r="AC336" t="s">
        <v>149</v>
      </c>
      <c r="AD336">
        <v>0</v>
      </c>
      <c r="AE336" t="s">
        <v>149</v>
      </c>
      <c r="AF336">
        <v>2</v>
      </c>
      <c r="AG336" t="s">
        <v>149</v>
      </c>
      <c r="AH336">
        <v>2</v>
      </c>
      <c r="AI336">
        <v>1</v>
      </c>
      <c r="AJ336">
        <v>5</v>
      </c>
      <c r="AK336" t="s">
        <v>149</v>
      </c>
      <c r="AM336" t="s">
        <v>160</v>
      </c>
      <c r="AN336">
        <v>-0.1132653</v>
      </c>
      <c r="AP336">
        <v>-1.42796E-2</v>
      </c>
      <c r="AQ336" t="s">
        <v>149</v>
      </c>
      <c r="AS336">
        <v>9.1836999999999995E-3</v>
      </c>
      <c r="AU336">
        <v>1.1566099999999999E-2</v>
      </c>
      <c r="AV336" t="s">
        <v>149</v>
      </c>
      <c r="AX336">
        <v>9.3877600000000005E-2</v>
      </c>
      <c r="AZ336">
        <v>2.0941100000000001E-2</v>
      </c>
      <c r="BA336" t="s">
        <v>149</v>
      </c>
      <c r="BC336">
        <v>-0.16938780000000001</v>
      </c>
      <c r="BE336">
        <v>-4.0256100000000003E-2</v>
      </c>
      <c r="BF336" t="s">
        <v>149</v>
      </c>
      <c r="BH336">
        <v>1255</v>
      </c>
      <c r="BI336">
        <v>5.8E-5</v>
      </c>
      <c r="BJ336">
        <v>2.0600000000000002E-3</v>
      </c>
      <c r="BK336">
        <v>-0.72094199999999997</v>
      </c>
      <c r="BL336">
        <v>8.2320229999999999</v>
      </c>
      <c r="BM336">
        <v>3.3779999999999999E-3</v>
      </c>
      <c r="BN336" t="s">
        <v>148</v>
      </c>
      <c r="BO336" t="s">
        <v>161</v>
      </c>
      <c r="BP336" t="s">
        <v>161</v>
      </c>
      <c r="BQ336">
        <v>9</v>
      </c>
      <c r="BR336">
        <v>10000</v>
      </c>
      <c r="BS336">
        <v>0.02</v>
      </c>
      <c r="BT336">
        <v>0</v>
      </c>
      <c r="BU336">
        <v>0</v>
      </c>
      <c r="BV336">
        <v>0</v>
      </c>
      <c r="BW336">
        <v>0</v>
      </c>
      <c r="BX336" t="s">
        <v>149</v>
      </c>
      <c r="BY336">
        <v>5.9887999999999999E-3</v>
      </c>
      <c r="BZ336">
        <v>1.1401E-3</v>
      </c>
      <c r="CA336" t="s">
        <v>149</v>
      </c>
      <c r="CC336" t="s">
        <v>149</v>
      </c>
      <c r="CD336" t="s">
        <v>162</v>
      </c>
      <c r="CE336" t="s">
        <v>1900</v>
      </c>
      <c r="CF336" t="s">
        <v>641</v>
      </c>
      <c r="CG336" t="s">
        <v>731</v>
      </c>
      <c r="CH336" t="s">
        <v>976</v>
      </c>
      <c r="CI336" t="s">
        <v>149</v>
      </c>
      <c r="CO336" t="s">
        <v>325</v>
      </c>
      <c r="CP336" t="s">
        <v>1040</v>
      </c>
      <c r="CQ336" t="s">
        <v>1101</v>
      </c>
      <c r="CR336" t="s">
        <v>148</v>
      </c>
      <c r="CS336" t="s">
        <v>170</v>
      </c>
      <c r="CT336" t="s">
        <v>696</v>
      </c>
      <c r="CU336" t="s">
        <v>172</v>
      </c>
      <c r="CV336" t="s">
        <v>1913</v>
      </c>
      <c r="CW336" t="s">
        <v>149</v>
      </c>
      <c r="CY336" t="s">
        <v>6889</v>
      </c>
      <c r="CZ336">
        <v>9.4999999999999998E-3</v>
      </c>
      <c r="DA336">
        <v>3.8000000000000002E-4</v>
      </c>
      <c r="DB336">
        <v>4.5814000000000004</v>
      </c>
      <c r="DC336" t="s">
        <v>149</v>
      </c>
      <c r="DF336" t="s">
        <v>149</v>
      </c>
      <c r="EI336" t="s">
        <v>175</v>
      </c>
      <c r="EJ336" t="s">
        <v>1914</v>
      </c>
      <c r="EK336">
        <v>3</v>
      </c>
      <c r="EL336">
        <v>6.0000000000000001E-3</v>
      </c>
      <c r="EM336" t="s">
        <v>149</v>
      </c>
    </row>
    <row r="337" spans="1:143" x14ac:dyDescent="0.2">
      <c r="A337" t="s">
        <v>144</v>
      </c>
      <c r="B337" t="s">
        <v>145</v>
      </c>
      <c r="C337" t="s">
        <v>146</v>
      </c>
      <c r="D337" t="s">
        <v>147</v>
      </c>
      <c r="E337" t="s">
        <v>148</v>
      </c>
      <c r="F337" t="s">
        <v>148</v>
      </c>
      <c r="G337" t="s">
        <v>148</v>
      </c>
      <c r="H337" t="s">
        <v>149</v>
      </c>
      <c r="I337" t="s">
        <v>150</v>
      </c>
      <c r="J337" t="s">
        <v>151</v>
      </c>
      <c r="K337" t="s">
        <v>152</v>
      </c>
      <c r="L337" t="s">
        <v>153</v>
      </c>
      <c r="N337" t="s">
        <v>1915</v>
      </c>
      <c r="O337">
        <v>1</v>
      </c>
      <c r="P337" t="s">
        <v>1916</v>
      </c>
      <c r="Q337" t="s">
        <v>215</v>
      </c>
      <c r="R337" t="s">
        <v>1006</v>
      </c>
      <c r="S337" t="s">
        <v>1917</v>
      </c>
      <c r="T337">
        <v>2</v>
      </c>
      <c r="V337" t="s">
        <v>149</v>
      </c>
      <c r="W337" t="s">
        <v>159</v>
      </c>
      <c r="X337">
        <v>252</v>
      </c>
      <c r="Y337">
        <v>3.2906999999999999E-2</v>
      </c>
      <c r="Z337" t="s">
        <v>148</v>
      </c>
      <c r="AA337">
        <v>3.2906999999999999E-2</v>
      </c>
      <c r="AB337">
        <v>3.29073E-2</v>
      </c>
      <c r="AC337" t="s">
        <v>149</v>
      </c>
      <c r="AD337">
        <v>0</v>
      </c>
      <c r="AE337" t="s">
        <v>149</v>
      </c>
      <c r="AF337">
        <v>2</v>
      </c>
      <c r="AG337" t="s">
        <v>149</v>
      </c>
      <c r="AH337">
        <v>2</v>
      </c>
      <c r="AI337">
        <v>1</v>
      </c>
      <c r="AJ337">
        <v>5</v>
      </c>
      <c r="AK337" t="s">
        <v>149</v>
      </c>
      <c r="AM337" t="s">
        <v>160</v>
      </c>
      <c r="AN337">
        <v>-0.112</v>
      </c>
      <c r="AP337">
        <v>-1.29301E-2</v>
      </c>
      <c r="AQ337" t="s">
        <v>149</v>
      </c>
      <c r="AS337">
        <v>1.0999999999999999E-2</v>
      </c>
      <c r="AU337">
        <v>1.3054700000000001E-2</v>
      </c>
      <c r="AV337" t="s">
        <v>149</v>
      </c>
      <c r="AX337">
        <v>9.5000000000000001E-2</v>
      </c>
      <c r="AZ337">
        <v>2.2192900000000002E-2</v>
      </c>
      <c r="BA337" t="s">
        <v>149</v>
      </c>
      <c r="BC337">
        <v>-0.17</v>
      </c>
      <c r="BE337">
        <v>-4.00878E-2</v>
      </c>
      <c r="BF337" t="s">
        <v>149</v>
      </c>
      <c r="BH337">
        <v>1255</v>
      </c>
      <c r="BI337">
        <v>6.3999999999999997E-5</v>
      </c>
      <c r="BJ337">
        <v>2.0600000000000002E-3</v>
      </c>
      <c r="BK337">
        <v>-0.72246299999999997</v>
      </c>
      <c r="BL337">
        <v>8.2104710000000001</v>
      </c>
      <c r="BM337">
        <v>3.372E-3</v>
      </c>
      <c r="BN337" t="s">
        <v>148</v>
      </c>
      <c r="BO337" t="s">
        <v>161</v>
      </c>
      <c r="BP337" t="s">
        <v>161</v>
      </c>
      <c r="BQ337">
        <v>10</v>
      </c>
      <c r="BR337">
        <v>10000</v>
      </c>
      <c r="BS337">
        <v>0</v>
      </c>
      <c r="BT337">
        <v>0</v>
      </c>
      <c r="BU337">
        <v>0</v>
      </c>
      <c r="BV337">
        <v>0</v>
      </c>
      <c r="BW337">
        <v>0</v>
      </c>
      <c r="BX337" t="s">
        <v>149</v>
      </c>
      <c r="BY337">
        <v>4.2887999999999997E-3</v>
      </c>
      <c r="BZ337">
        <v>1.1401E-3</v>
      </c>
      <c r="CA337" t="s">
        <v>149</v>
      </c>
      <c r="CC337" t="s">
        <v>149</v>
      </c>
      <c r="CD337" t="s">
        <v>162</v>
      </c>
      <c r="CE337" t="s">
        <v>1918</v>
      </c>
      <c r="CF337" t="s">
        <v>641</v>
      </c>
      <c r="CG337" t="s">
        <v>731</v>
      </c>
      <c r="CH337" t="s">
        <v>976</v>
      </c>
      <c r="CI337" t="s">
        <v>149</v>
      </c>
      <c r="CO337" t="s">
        <v>325</v>
      </c>
      <c r="CP337" t="s">
        <v>521</v>
      </c>
      <c r="CQ337" t="s">
        <v>1084</v>
      </c>
      <c r="CR337" t="s">
        <v>149</v>
      </c>
      <c r="CS337" t="s">
        <v>170</v>
      </c>
      <c r="CT337" t="s">
        <v>244</v>
      </c>
      <c r="CU337" t="s">
        <v>172</v>
      </c>
      <c r="CV337" t="s">
        <v>1919</v>
      </c>
      <c r="CW337" t="s">
        <v>149</v>
      </c>
      <c r="CY337" t="s">
        <v>6889</v>
      </c>
      <c r="CZ337">
        <v>9.4999999999999998E-3</v>
      </c>
      <c r="DA337">
        <v>3.8000000000000002E-4</v>
      </c>
      <c r="DB337">
        <v>4.5814000000000004</v>
      </c>
      <c r="DC337" t="s">
        <v>149</v>
      </c>
      <c r="DF337" t="s">
        <v>149</v>
      </c>
      <c r="EI337" t="s">
        <v>1006</v>
      </c>
      <c r="EJ337" t="s">
        <v>1920</v>
      </c>
      <c r="EK337">
        <v>3</v>
      </c>
      <c r="EL337">
        <v>4.3E-3</v>
      </c>
      <c r="EM337" t="s">
        <v>149</v>
      </c>
    </row>
    <row r="338" spans="1:143" x14ac:dyDescent="0.2">
      <c r="A338" t="s">
        <v>144</v>
      </c>
      <c r="B338" t="s">
        <v>145</v>
      </c>
      <c r="C338" t="s">
        <v>146</v>
      </c>
      <c r="D338" t="s">
        <v>147</v>
      </c>
      <c r="E338" t="s">
        <v>148</v>
      </c>
      <c r="F338" t="s">
        <v>148</v>
      </c>
      <c r="G338" t="s">
        <v>148</v>
      </c>
      <c r="H338" t="s">
        <v>149</v>
      </c>
      <c r="I338" t="s">
        <v>150</v>
      </c>
      <c r="J338" t="s">
        <v>151</v>
      </c>
      <c r="K338" t="s">
        <v>152</v>
      </c>
      <c r="L338" t="s">
        <v>153</v>
      </c>
      <c r="N338" t="s">
        <v>1921</v>
      </c>
      <c r="O338">
        <v>1</v>
      </c>
      <c r="P338" t="s">
        <v>1922</v>
      </c>
      <c r="Q338" t="s">
        <v>215</v>
      </c>
      <c r="R338" t="s">
        <v>1006</v>
      </c>
      <c r="S338" t="s">
        <v>1923</v>
      </c>
      <c r="T338">
        <v>2</v>
      </c>
      <c r="V338" t="s">
        <v>149</v>
      </c>
      <c r="W338" t="s">
        <v>159</v>
      </c>
      <c r="X338">
        <v>252</v>
      </c>
      <c r="Y338">
        <v>3.2906999999999999E-2</v>
      </c>
      <c r="Z338" t="s">
        <v>148</v>
      </c>
      <c r="AA338">
        <v>3.2906999999999999E-2</v>
      </c>
      <c r="AB338">
        <v>3.29073E-2</v>
      </c>
      <c r="AC338" t="s">
        <v>149</v>
      </c>
      <c r="AD338">
        <v>0</v>
      </c>
      <c r="AE338" t="s">
        <v>149</v>
      </c>
      <c r="AF338">
        <v>2</v>
      </c>
      <c r="AG338" t="s">
        <v>149</v>
      </c>
      <c r="AH338">
        <v>2</v>
      </c>
      <c r="AI338">
        <v>1</v>
      </c>
      <c r="AJ338">
        <v>5</v>
      </c>
      <c r="AK338" t="s">
        <v>149</v>
      </c>
      <c r="AM338" t="s">
        <v>160</v>
      </c>
      <c r="AN338">
        <v>-0.112</v>
      </c>
      <c r="AP338">
        <v>-1.29301E-2</v>
      </c>
      <c r="AQ338" t="s">
        <v>149</v>
      </c>
      <c r="AS338">
        <v>1.0999999999999999E-2</v>
      </c>
      <c r="AU338">
        <v>1.3054700000000001E-2</v>
      </c>
      <c r="AV338" t="s">
        <v>149</v>
      </c>
      <c r="AX338">
        <v>9.5000000000000001E-2</v>
      </c>
      <c r="AZ338">
        <v>2.2192900000000002E-2</v>
      </c>
      <c r="BA338" t="s">
        <v>149</v>
      </c>
      <c r="BC338">
        <v>-0.17</v>
      </c>
      <c r="BE338">
        <v>-4.00878E-2</v>
      </c>
      <c r="BF338" t="s">
        <v>149</v>
      </c>
      <c r="BH338">
        <v>1255</v>
      </c>
      <c r="BI338">
        <v>6.3999999999999997E-5</v>
      </c>
      <c r="BJ338">
        <v>2.0600000000000002E-3</v>
      </c>
      <c r="BK338">
        <v>-0.72246299999999997</v>
      </c>
      <c r="BL338">
        <v>8.2104710000000001</v>
      </c>
      <c r="BM338">
        <v>3.372E-3</v>
      </c>
      <c r="BN338" t="s">
        <v>148</v>
      </c>
      <c r="BO338" t="s">
        <v>161</v>
      </c>
      <c r="BP338" t="s">
        <v>161</v>
      </c>
      <c r="BQ338">
        <v>10</v>
      </c>
      <c r="BR338">
        <v>10000</v>
      </c>
      <c r="BS338">
        <v>0</v>
      </c>
      <c r="BT338">
        <v>0</v>
      </c>
      <c r="BU338">
        <v>0</v>
      </c>
      <c r="BV338">
        <v>0</v>
      </c>
      <c r="BW338">
        <v>0</v>
      </c>
      <c r="BX338" t="s">
        <v>149</v>
      </c>
      <c r="BY338">
        <v>4.2887999999999997E-3</v>
      </c>
      <c r="BZ338">
        <v>1.1401E-3</v>
      </c>
      <c r="CA338" t="s">
        <v>149</v>
      </c>
      <c r="CC338" t="s">
        <v>149</v>
      </c>
      <c r="CD338" t="s">
        <v>990</v>
      </c>
      <c r="CE338" t="s">
        <v>1924</v>
      </c>
      <c r="CF338" t="s">
        <v>641</v>
      </c>
      <c r="CG338" t="s">
        <v>731</v>
      </c>
      <c r="CH338" t="s">
        <v>976</v>
      </c>
      <c r="CI338" t="s">
        <v>149</v>
      </c>
      <c r="CO338" t="s">
        <v>325</v>
      </c>
      <c r="CP338" t="s">
        <v>521</v>
      </c>
      <c r="CQ338" t="s">
        <v>1101</v>
      </c>
      <c r="CR338" t="s">
        <v>148</v>
      </c>
      <c r="CS338" t="s">
        <v>170</v>
      </c>
      <c r="CT338" t="s">
        <v>244</v>
      </c>
      <c r="CU338" t="s">
        <v>172</v>
      </c>
      <c r="CV338" t="s">
        <v>1919</v>
      </c>
      <c r="CW338" t="s">
        <v>149</v>
      </c>
      <c r="CY338" t="s">
        <v>6889</v>
      </c>
      <c r="CZ338">
        <v>9.4999999999999998E-3</v>
      </c>
      <c r="DA338">
        <v>3.8000000000000002E-4</v>
      </c>
      <c r="DB338">
        <v>4.5814000000000004</v>
      </c>
      <c r="DC338" t="s">
        <v>149</v>
      </c>
      <c r="DF338" t="s">
        <v>149</v>
      </c>
      <c r="EI338" t="s">
        <v>1006</v>
      </c>
      <c r="EJ338" t="s">
        <v>1925</v>
      </c>
      <c r="EK338">
        <v>3</v>
      </c>
      <c r="EL338">
        <v>4.3E-3</v>
      </c>
      <c r="EM338" t="s">
        <v>149</v>
      </c>
    </row>
    <row r="339" spans="1:143" x14ac:dyDescent="0.2">
      <c r="A339" t="s">
        <v>144</v>
      </c>
      <c r="B339" t="s">
        <v>145</v>
      </c>
      <c r="C339" t="s">
        <v>146</v>
      </c>
      <c r="D339" t="s">
        <v>147</v>
      </c>
      <c r="E339" t="s">
        <v>148</v>
      </c>
      <c r="F339" t="s">
        <v>148</v>
      </c>
      <c r="G339" t="s">
        <v>148</v>
      </c>
      <c r="H339" t="s">
        <v>149</v>
      </c>
      <c r="I339" t="s">
        <v>150</v>
      </c>
      <c r="J339" t="s">
        <v>151</v>
      </c>
      <c r="K339" t="s">
        <v>152</v>
      </c>
      <c r="L339" t="s">
        <v>153</v>
      </c>
      <c r="N339" t="s">
        <v>1926</v>
      </c>
      <c r="O339">
        <v>1</v>
      </c>
      <c r="P339" t="s">
        <v>1927</v>
      </c>
      <c r="Q339" t="s">
        <v>215</v>
      </c>
      <c r="R339" t="s">
        <v>157</v>
      </c>
      <c r="S339" t="s">
        <v>1928</v>
      </c>
      <c r="T339">
        <v>2</v>
      </c>
      <c r="V339" t="s">
        <v>149</v>
      </c>
      <c r="W339" t="s">
        <v>159</v>
      </c>
      <c r="X339">
        <v>252</v>
      </c>
      <c r="Y339">
        <v>3.2946999999999997E-2</v>
      </c>
      <c r="Z339" t="s">
        <v>148</v>
      </c>
      <c r="AA339">
        <v>3.2946999999999997E-2</v>
      </c>
      <c r="AB339">
        <v>3.2946499999999997E-2</v>
      </c>
      <c r="AC339" t="s">
        <v>149</v>
      </c>
      <c r="AD339">
        <v>0</v>
      </c>
      <c r="AE339" t="s">
        <v>149</v>
      </c>
      <c r="AF339">
        <v>2</v>
      </c>
      <c r="AG339" t="s">
        <v>149</v>
      </c>
      <c r="AH339">
        <v>2</v>
      </c>
      <c r="AI339">
        <v>1</v>
      </c>
      <c r="AJ339">
        <v>5</v>
      </c>
      <c r="AK339" t="s">
        <v>149</v>
      </c>
      <c r="AM339" t="s">
        <v>160</v>
      </c>
      <c r="AN339">
        <v>-0.109</v>
      </c>
      <c r="AP339">
        <v>-9.9979000000000005E-3</v>
      </c>
      <c r="AQ339" t="s">
        <v>149</v>
      </c>
      <c r="AS339">
        <v>1.4E-2</v>
      </c>
      <c r="AU339">
        <v>1.5887100000000001E-2</v>
      </c>
      <c r="AV339" t="s">
        <v>149</v>
      </c>
      <c r="AX339">
        <v>9.9000000000000005E-2</v>
      </c>
      <c r="AZ339">
        <v>2.51072E-2</v>
      </c>
      <c r="BA339" t="s">
        <v>149</v>
      </c>
      <c r="BC339">
        <v>-0.17</v>
      </c>
      <c r="BE339">
        <v>-4.00878E-2</v>
      </c>
      <c r="BF339" t="s">
        <v>149</v>
      </c>
      <c r="BH339">
        <v>1255</v>
      </c>
      <c r="BI339">
        <v>7.4999999999999993E-5</v>
      </c>
      <c r="BJ339">
        <v>2.0630000000000002E-3</v>
      </c>
      <c r="BK339">
        <v>-0.71765000000000001</v>
      </c>
      <c r="BL339">
        <v>8.2166329999999999</v>
      </c>
      <c r="BM339">
        <v>3.3760000000000001E-3</v>
      </c>
      <c r="BN339" t="s">
        <v>148</v>
      </c>
      <c r="BO339" t="s">
        <v>161</v>
      </c>
      <c r="BP339" t="s">
        <v>161</v>
      </c>
      <c r="BQ339">
        <v>10</v>
      </c>
      <c r="BR339">
        <v>10000</v>
      </c>
      <c r="BS339">
        <v>0</v>
      </c>
      <c r="BT339">
        <v>0</v>
      </c>
      <c r="BU339">
        <v>0</v>
      </c>
      <c r="BV339">
        <v>0</v>
      </c>
      <c r="BW339">
        <v>0</v>
      </c>
      <c r="BX339" t="s">
        <v>149</v>
      </c>
      <c r="BY339">
        <v>1.5888E-3</v>
      </c>
      <c r="BZ339">
        <v>1.1401E-3</v>
      </c>
      <c r="CA339" t="s">
        <v>149</v>
      </c>
      <c r="CC339" t="s">
        <v>149</v>
      </c>
      <c r="CD339" t="s">
        <v>162</v>
      </c>
      <c r="CE339" t="s">
        <v>1929</v>
      </c>
      <c r="CF339" t="s">
        <v>641</v>
      </c>
      <c r="CG339" t="s">
        <v>731</v>
      </c>
      <c r="CH339" t="s">
        <v>976</v>
      </c>
      <c r="CI339" t="s">
        <v>149</v>
      </c>
      <c r="CO339" t="s">
        <v>325</v>
      </c>
      <c r="CP339" t="s">
        <v>521</v>
      </c>
      <c r="CQ339" t="s">
        <v>1084</v>
      </c>
      <c r="CR339" t="s">
        <v>149</v>
      </c>
      <c r="CS339" t="s">
        <v>170</v>
      </c>
      <c r="CT339" t="s">
        <v>244</v>
      </c>
      <c r="CU339" t="s">
        <v>172</v>
      </c>
      <c r="CV339" t="s">
        <v>1370</v>
      </c>
      <c r="CW339" t="s">
        <v>149</v>
      </c>
      <c r="CY339" t="s">
        <v>6889</v>
      </c>
      <c r="CZ339">
        <v>9.4999999999999998E-3</v>
      </c>
      <c r="DA339">
        <v>3.8000000000000002E-4</v>
      </c>
      <c r="DB339">
        <v>4.5814000000000004</v>
      </c>
      <c r="DC339" t="s">
        <v>149</v>
      </c>
      <c r="DF339" t="s">
        <v>149</v>
      </c>
    </row>
    <row r="340" spans="1:143" x14ac:dyDescent="0.2">
      <c r="A340" t="s">
        <v>144</v>
      </c>
      <c r="B340" t="s">
        <v>145</v>
      </c>
      <c r="C340" t="s">
        <v>146</v>
      </c>
      <c r="D340" t="s">
        <v>147</v>
      </c>
      <c r="E340" t="s">
        <v>148</v>
      </c>
      <c r="F340" t="s">
        <v>148</v>
      </c>
      <c r="G340" t="s">
        <v>148</v>
      </c>
      <c r="H340" t="s">
        <v>149</v>
      </c>
      <c r="I340" t="s">
        <v>150</v>
      </c>
      <c r="J340" t="s">
        <v>151</v>
      </c>
      <c r="K340" t="s">
        <v>152</v>
      </c>
      <c r="L340" t="s">
        <v>153</v>
      </c>
      <c r="N340" t="s">
        <v>1930</v>
      </c>
      <c r="O340">
        <v>1</v>
      </c>
      <c r="P340" t="s">
        <v>1931</v>
      </c>
      <c r="Q340" t="s">
        <v>215</v>
      </c>
      <c r="R340" t="s">
        <v>157</v>
      </c>
      <c r="S340" t="s">
        <v>1932</v>
      </c>
      <c r="T340">
        <v>2</v>
      </c>
      <c r="V340" t="s">
        <v>149</v>
      </c>
      <c r="W340" t="s">
        <v>159</v>
      </c>
      <c r="X340">
        <v>252</v>
      </c>
      <c r="Y340">
        <v>6.2082999999999999E-2</v>
      </c>
      <c r="Z340" t="s">
        <v>148</v>
      </c>
      <c r="AA340">
        <v>6.2082999999999999E-2</v>
      </c>
      <c r="AB340">
        <v>6.2082600000000002E-2</v>
      </c>
      <c r="AC340" t="s">
        <v>149</v>
      </c>
      <c r="AD340">
        <v>0</v>
      </c>
      <c r="AE340" t="s">
        <v>149</v>
      </c>
      <c r="AF340">
        <v>3</v>
      </c>
      <c r="AG340" t="s">
        <v>149</v>
      </c>
      <c r="AH340">
        <v>3</v>
      </c>
      <c r="AI340">
        <v>1</v>
      </c>
      <c r="AJ340">
        <v>3</v>
      </c>
      <c r="AK340" t="s">
        <v>149</v>
      </c>
      <c r="AM340" t="s">
        <v>160</v>
      </c>
      <c r="AN340">
        <v>-0.20309279999999999</v>
      </c>
      <c r="AP340">
        <v>-7.3680300000000004E-2</v>
      </c>
      <c r="AQ340" t="s">
        <v>149</v>
      </c>
      <c r="AS340">
        <v>1.2371099999999999E-2</v>
      </c>
      <c r="AU340">
        <v>2.1197000000000001E-2</v>
      </c>
      <c r="AV340" t="s">
        <v>149</v>
      </c>
      <c r="AX340">
        <v>0.14742269999999999</v>
      </c>
      <c r="AZ340">
        <v>4.9408599999999997E-2</v>
      </c>
      <c r="BA340" t="s">
        <v>149</v>
      </c>
      <c r="BC340">
        <v>-0.26185570000000002</v>
      </c>
      <c r="BE340">
        <v>-8.9570200000000003E-2</v>
      </c>
      <c r="BF340" t="s">
        <v>149</v>
      </c>
      <c r="BH340">
        <v>1255</v>
      </c>
      <c r="BI340">
        <v>-4.3999999999999999E-5</v>
      </c>
      <c r="BJ340">
        <v>3.9150000000000001E-3</v>
      </c>
      <c r="BK340">
        <v>0.241618</v>
      </c>
      <c r="BL340">
        <v>3.1310069999999999</v>
      </c>
      <c r="BM340">
        <v>5.9420000000000002E-3</v>
      </c>
      <c r="BN340" t="s">
        <v>148</v>
      </c>
      <c r="BO340" t="s">
        <v>161</v>
      </c>
      <c r="BP340" t="s">
        <v>161</v>
      </c>
      <c r="BQ340">
        <v>10</v>
      </c>
      <c r="BR340">
        <v>10000</v>
      </c>
      <c r="BS340">
        <v>0.03</v>
      </c>
      <c r="BT340">
        <v>0</v>
      </c>
      <c r="BU340">
        <v>0</v>
      </c>
      <c r="BV340">
        <v>0</v>
      </c>
      <c r="BW340">
        <v>0</v>
      </c>
      <c r="BX340" t="s">
        <v>149</v>
      </c>
      <c r="BY340">
        <v>8.4677999999999993E-3</v>
      </c>
      <c r="BZ340">
        <v>7.3800000000000005E-4</v>
      </c>
      <c r="CA340" t="s">
        <v>149</v>
      </c>
      <c r="CC340" t="s">
        <v>149</v>
      </c>
      <c r="CD340" t="s">
        <v>639</v>
      </c>
      <c r="CE340" t="s">
        <v>1933</v>
      </c>
      <c r="CF340" t="s">
        <v>1466</v>
      </c>
      <c r="CG340" t="s">
        <v>731</v>
      </c>
      <c r="CH340" t="s">
        <v>976</v>
      </c>
      <c r="CI340" t="s">
        <v>149</v>
      </c>
      <c r="CO340" t="s">
        <v>732</v>
      </c>
      <c r="CP340" t="s">
        <v>785</v>
      </c>
      <c r="CQ340" t="s">
        <v>1934</v>
      </c>
      <c r="CR340" t="s">
        <v>149</v>
      </c>
      <c r="CS340" t="s">
        <v>170</v>
      </c>
      <c r="CT340" t="s">
        <v>682</v>
      </c>
      <c r="CU340" t="s">
        <v>172</v>
      </c>
      <c r="CV340" t="s">
        <v>259</v>
      </c>
      <c r="CW340" t="s">
        <v>149</v>
      </c>
      <c r="CY340" t="s">
        <v>6889</v>
      </c>
      <c r="CZ340">
        <v>9.7999999999999997E-3</v>
      </c>
      <c r="DA340">
        <v>6.3299999999999999E-4</v>
      </c>
      <c r="DB340">
        <v>6.3592000000000004</v>
      </c>
      <c r="DC340" t="s">
        <v>149</v>
      </c>
      <c r="DF340" t="s">
        <v>149</v>
      </c>
      <c r="EI340" t="s">
        <v>175</v>
      </c>
      <c r="EJ340" t="s">
        <v>1935</v>
      </c>
      <c r="EK340">
        <v>4</v>
      </c>
      <c r="EL340">
        <v>8.5000000000000006E-3</v>
      </c>
      <c r="EM340" t="s">
        <v>149</v>
      </c>
    </row>
    <row r="341" spans="1:143" x14ac:dyDescent="0.2">
      <c r="A341" t="s">
        <v>144</v>
      </c>
      <c r="B341" t="s">
        <v>145</v>
      </c>
      <c r="C341" t="s">
        <v>146</v>
      </c>
      <c r="D341" t="s">
        <v>147</v>
      </c>
      <c r="E341" t="s">
        <v>148</v>
      </c>
      <c r="F341" t="s">
        <v>148</v>
      </c>
      <c r="G341" t="s">
        <v>148</v>
      </c>
      <c r="H341" t="s">
        <v>149</v>
      </c>
      <c r="I341" t="s">
        <v>150</v>
      </c>
      <c r="J341" t="s">
        <v>151</v>
      </c>
      <c r="K341" t="s">
        <v>152</v>
      </c>
      <c r="L341" t="s">
        <v>153</v>
      </c>
      <c r="N341" t="s">
        <v>1936</v>
      </c>
      <c r="O341">
        <v>1</v>
      </c>
      <c r="P341" t="s">
        <v>1937</v>
      </c>
      <c r="Q341" t="s">
        <v>215</v>
      </c>
      <c r="R341" t="s">
        <v>157</v>
      </c>
      <c r="S341" t="s">
        <v>1938</v>
      </c>
      <c r="T341">
        <v>2</v>
      </c>
      <c r="V341" t="s">
        <v>149</v>
      </c>
      <c r="W341" t="s">
        <v>159</v>
      </c>
      <c r="X341">
        <v>252</v>
      </c>
      <c r="Y341">
        <v>6.2082999999999999E-2</v>
      </c>
      <c r="Z341" t="s">
        <v>148</v>
      </c>
      <c r="AA341">
        <v>6.2082999999999999E-2</v>
      </c>
      <c r="AB341">
        <v>6.2082600000000002E-2</v>
      </c>
      <c r="AC341" t="s">
        <v>149</v>
      </c>
      <c r="AD341">
        <v>0</v>
      </c>
      <c r="AE341" t="s">
        <v>149</v>
      </c>
      <c r="AF341">
        <v>3</v>
      </c>
      <c r="AG341" t="s">
        <v>149</v>
      </c>
      <c r="AH341">
        <v>3</v>
      </c>
      <c r="AI341">
        <v>1</v>
      </c>
      <c r="AJ341">
        <v>3</v>
      </c>
      <c r="AK341" t="s">
        <v>149</v>
      </c>
      <c r="AM341" t="s">
        <v>160</v>
      </c>
      <c r="AN341">
        <v>-0.20309279999999999</v>
      </c>
      <c r="AP341">
        <v>-7.3680300000000004E-2</v>
      </c>
      <c r="AQ341" t="s">
        <v>149</v>
      </c>
      <c r="AS341">
        <v>1.2371099999999999E-2</v>
      </c>
      <c r="AU341">
        <v>2.1197000000000001E-2</v>
      </c>
      <c r="AV341" t="s">
        <v>149</v>
      </c>
      <c r="AX341">
        <v>0.14742269999999999</v>
      </c>
      <c r="AZ341">
        <v>4.9408599999999997E-2</v>
      </c>
      <c r="BA341" t="s">
        <v>149</v>
      </c>
      <c r="BC341">
        <v>-0.26185570000000002</v>
      </c>
      <c r="BE341">
        <v>-8.9570200000000003E-2</v>
      </c>
      <c r="BF341" t="s">
        <v>149</v>
      </c>
      <c r="BH341">
        <v>1255</v>
      </c>
      <c r="BI341">
        <v>-4.3999999999999999E-5</v>
      </c>
      <c r="BJ341">
        <v>3.9150000000000001E-3</v>
      </c>
      <c r="BK341">
        <v>0.241618</v>
      </c>
      <c r="BL341">
        <v>3.1310069999999999</v>
      </c>
      <c r="BM341">
        <v>5.9420000000000002E-3</v>
      </c>
      <c r="BN341" t="s">
        <v>148</v>
      </c>
      <c r="BO341" t="s">
        <v>161</v>
      </c>
      <c r="BP341" t="s">
        <v>161</v>
      </c>
      <c r="BQ341">
        <v>10</v>
      </c>
      <c r="BR341">
        <v>10000</v>
      </c>
      <c r="BS341">
        <v>0.03</v>
      </c>
      <c r="BT341">
        <v>0</v>
      </c>
      <c r="BU341">
        <v>0</v>
      </c>
      <c r="BV341">
        <v>0</v>
      </c>
      <c r="BW341">
        <v>0</v>
      </c>
      <c r="BX341" t="s">
        <v>149</v>
      </c>
      <c r="BY341">
        <v>8.4677999999999993E-3</v>
      </c>
      <c r="BZ341">
        <v>7.3800000000000005E-4</v>
      </c>
      <c r="CA341" t="s">
        <v>149</v>
      </c>
      <c r="CC341" t="s">
        <v>149</v>
      </c>
      <c r="CD341" t="s">
        <v>702</v>
      </c>
      <c r="CE341" t="s">
        <v>1939</v>
      </c>
      <c r="CF341" t="s">
        <v>1466</v>
      </c>
      <c r="CG341" t="s">
        <v>731</v>
      </c>
      <c r="CH341" t="s">
        <v>976</v>
      </c>
      <c r="CI341" t="s">
        <v>149</v>
      </c>
      <c r="CO341" t="s">
        <v>732</v>
      </c>
      <c r="CP341" t="s">
        <v>785</v>
      </c>
      <c r="CQ341" t="s">
        <v>1934</v>
      </c>
      <c r="CR341" t="s">
        <v>149</v>
      </c>
      <c r="CS341" t="s">
        <v>170</v>
      </c>
      <c r="CT341" t="s">
        <v>682</v>
      </c>
      <c r="CU341" t="s">
        <v>172</v>
      </c>
      <c r="CV341" t="s">
        <v>259</v>
      </c>
      <c r="CW341" t="s">
        <v>149</v>
      </c>
      <c r="CY341" t="s">
        <v>6889</v>
      </c>
      <c r="CZ341">
        <v>9.7999999999999997E-3</v>
      </c>
      <c r="DA341">
        <v>6.3299999999999999E-4</v>
      </c>
      <c r="DB341">
        <v>6.3592000000000004</v>
      </c>
      <c r="DC341" t="s">
        <v>149</v>
      </c>
      <c r="DF341" t="s">
        <v>149</v>
      </c>
      <c r="EI341" t="s">
        <v>175</v>
      </c>
      <c r="EJ341" t="s">
        <v>1940</v>
      </c>
      <c r="EK341">
        <v>4</v>
      </c>
      <c r="EL341">
        <v>8.5000000000000006E-3</v>
      </c>
      <c r="EM341" t="s">
        <v>149</v>
      </c>
    </row>
    <row r="342" spans="1:143" x14ac:dyDescent="0.2">
      <c r="A342" t="s">
        <v>144</v>
      </c>
      <c r="B342" t="s">
        <v>145</v>
      </c>
      <c r="C342" t="s">
        <v>146</v>
      </c>
      <c r="D342" t="s">
        <v>147</v>
      </c>
      <c r="E342" t="s">
        <v>148</v>
      </c>
      <c r="F342" t="s">
        <v>148</v>
      </c>
      <c r="G342" t="s">
        <v>148</v>
      </c>
      <c r="H342" t="s">
        <v>149</v>
      </c>
      <c r="I342" t="s">
        <v>150</v>
      </c>
      <c r="J342" t="s">
        <v>151</v>
      </c>
      <c r="K342" t="s">
        <v>152</v>
      </c>
      <c r="L342" t="s">
        <v>153</v>
      </c>
      <c r="N342" t="s">
        <v>1941</v>
      </c>
      <c r="O342">
        <v>1</v>
      </c>
      <c r="P342" t="s">
        <v>1942</v>
      </c>
      <c r="Q342" t="s">
        <v>215</v>
      </c>
      <c r="R342" t="s">
        <v>157</v>
      </c>
      <c r="S342" t="s">
        <v>1943</v>
      </c>
      <c r="T342">
        <v>2</v>
      </c>
      <c r="V342" t="s">
        <v>149</v>
      </c>
      <c r="W342" t="s">
        <v>159</v>
      </c>
      <c r="X342">
        <v>252</v>
      </c>
      <c r="Y342">
        <v>6.2071000000000001E-2</v>
      </c>
      <c r="Z342" t="s">
        <v>148</v>
      </c>
      <c r="AA342">
        <v>6.2071000000000001E-2</v>
      </c>
      <c r="AB342">
        <v>6.2071099999999997E-2</v>
      </c>
      <c r="AC342" t="s">
        <v>149</v>
      </c>
      <c r="AD342">
        <v>0</v>
      </c>
      <c r="AE342" t="s">
        <v>149</v>
      </c>
      <c r="AF342">
        <v>3</v>
      </c>
      <c r="AG342" t="s">
        <v>149</v>
      </c>
      <c r="AH342">
        <v>3</v>
      </c>
      <c r="AI342">
        <v>1</v>
      </c>
      <c r="AJ342">
        <v>3</v>
      </c>
      <c r="AK342" t="s">
        <v>149</v>
      </c>
      <c r="AM342" t="s">
        <v>160</v>
      </c>
      <c r="AN342">
        <v>-0.20499999999999999</v>
      </c>
      <c r="AP342">
        <v>-7.5956700000000002E-2</v>
      </c>
      <c r="AQ342" t="s">
        <v>149</v>
      </c>
      <c r="AS342">
        <v>0.01</v>
      </c>
      <c r="AU342">
        <v>1.865E-2</v>
      </c>
      <c r="AV342" t="s">
        <v>149</v>
      </c>
      <c r="AX342">
        <v>0.14399999999999999</v>
      </c>
      <c r="AZ342">
        <v>4.6777699999999998E-2</v>
      </c>
      <c r="BA342" t="s">
        <v>149</v>
      </c>
      <c r="BC342">
        <v>-0.26200000000000001</v>
      </c>
      <c r="BE342">
        <v>-8.9827299999999999E-2</v>
      </c>
      <c r="BF342" t="s">
        <v>149</v>
      </c>
      <c r="BH342">
        <v>1255</v>
      </c>
      <c r="BI342">
        <v>-5.3000000000000001E-5</v>
      </c>
      <c r="BJ342">
        <v>3.9139999999999999E-3</v>
      </c>
      <c r="BK342">
        <v>0.23999799999999999</v>
      </c>
      <c r="BL342">
        <v>3.133785</v>
      </c>
      <c r="BM342">
        <v>5.9410000000000001E-3</v>
      </c>
      <c r="BN342" t="s">
        <v>148</v>
      </c>
      <c r="BO342" t="s">
        <v>161</v>
      </c>
      <c r="BP342" t="s">
        <v>161</v>
      </c>
      <c r="BQ342">
        <v>10</v>
      </c>
      <c r="BR342">
        <v>10000</v>
      </c>
      <c r="BS342">
        <v>0</v>
      </c>
      <c r="BT342">
        <v>0</v>
      </c>
      <c r="BU342">
        <v>0</v>
      </c>
      <c r="BV342">
        <v>0</v>
      </c>
      <c r="BW342">
        <v>0</v>
      </c>
      <c r="BX342" t="s">
        <v>149</v>
      </c>
      <c r="BY342">
        <v>1.09678E-2</v>
      </c>
      <c r="BZ342">
        <v>7.3800000000000005E-4</v>
      </c>
      <c r="CA342" t="s">
        <v>149</v>
      </c>
      <c r="CC342" t="s">
        <v>149</v>
      </c>
      <c r="CD342" t="s">
        <v>639</v>
      </c>
      <c r="CE342" t="s">
        <v>1933</v>
      </c>
      <c r="CF342" t="s">
        <v>1466</v>
      </c>
      <c r="CG342" t="s">
        <v>731</v>
      </c>
      <c r="CH342" t="s">
        <v>976</v>
      </c>
      <c r="CI342" t="s">
        <v>149</v>
      </c>
      <c r="CO342" t="s">
        <v>732</v>
      </c>
      <c r="CP342" t="s">
        <v>785</v>
      </c>
      <c r="CQ342" t="s">
        <v>1934</v>
      </c>
      <c r="CR342" t="s">
        <v>149</v>
      </c>
      <c r="CS342" t="s">
        <v>170</v>
      </c>
      <c r="CT342" t="s">
        <v>244</v>
      </c>
      <c r="CU342" t="s">
        <v>172</v>
      </c>
      <c r="CV342" t="s">
        <v>533</v>
      </c>
      <c r="CW342" t="s">
        <v>149</v>
      </c>
      <c r="CY342" t="s">
        <v>6889</v>
      </c>
      <c r="CZ342">
        <v>9.7999999999999997E-3</v>
      </c>
      <c r="DA342">
        <v>6.3299999999999999E-4</v>
      </c>
      <c r="DB342">
        <v>6.3592000000000004</v>
      </c>
      <c r="DC342" t="s">
        <v>149</v>
      </c>
      <c r="DF342" t="s">
        <v>149</v>
      </c>
    </row>
    <row r="343" spans="1:143" x14ac:dyDescent="0.2">
      <c r="A343" t="s">
        <v>144</v>
      </c>
      <c r="B343" t="s">
        <v>145</v>
      </c>
      <c r="C343" t="s">
        <v>146</v>
      </c>
      <c r="D343" t="s">
        <v>147</v>
      </c>
      <c r="E343" t="s">
        <v>148</v>
      </c>
      <c r="F343" t="s">
        <v>148</v>
      </c>
      <c r="G343" t="s">
        <v>148</v>
      </c>
      <c r="H343" t="s">
        <v>149</v>
      </c>
      <c r="I343" t="s">
        <v>150</v>
      </c>
      <c r="J343" t="s">
        <v>151</v>
      </c>
      <c r="K343" t="s">
        <v>152</v>
      </c>
      <c r="L343" t="s">
        <v>153</v>
      </c>
      <c r="N343" t="s">
        <v>1944</v>
      </c>
      <c r="O343">
        <v>1</v>
      </c>
      <c r="P343" t="s">
        <v>1945</v>
      </c>
      <c r="Q343" t="s">
        <v>215</v>
      </c>
      <c r="R343" t="s">
        <v>157</v>
      </c>
      <c r="S343" t="s">
        <v>1946</v>
      </c>
      <c r="T343">
        <v>2</v>
      </c>
      <c r="V343" t="s">
        <v>149</v>
      </c>
      <c r="W343" t="s">
        <v>159</v>
      </c>
      <c r="X343">
        <v>252</v>
      </c>
      <c r="Y343">
        <v>6.2099000000000001E-2</v>
      </c>
      <c r="Z343" t="s">
        <v>148</v>
      </c>
      <c r="AA343">
        <v>6.2099000000000001E-2</v>
      </c>
      <c r="AB343">
        <v>6.2098599999999997E-2</v>
      </c>
      <c r="AC343" t="s">
        <v>149</v>
      </c>
      <c r="AD343">
        <v>0</v>
      </c>
      <c r="AE343" t="s">
        <v>149</v>
      </c>
      <c r="AF343">
        <v>3</v>
      </c>
      <c r="AG343" t="s">
        <v>149</v>
      </c>
      <c r="AH343">
        <v>3</v>
      </c>
      <c r="AI343">
        <v>1</v>
      </c>
      <c r="AJ343">
        <v>3</v>
      </c>
      <c r="AK343" t="s">
        <v>149</v>
      </c>
      <c r="AM343" t="s">
        <v>160</v>
      </c>
      <c r="AN343">
        <v>-0.20102039999999999</v>
      </c>
      <c r="AP343">
        <v>-7.1287699999999996E-2</v>
      </c>
      <c r="AQ343" t="s">
        <v>149</v>
      </c>
      <c r="AS343">
        <v>1.42857E-2</v>
      </c>
      <c r="AU343">
        <v>2.3588899999999999E-2</v>
      </c>
      <c r="AV343" t="s">
        <v>149</v>
      </c>
      <c r="AX343">
        <v>0.15</v>
      </c>
      <c r="AZ343">
        <v>5.2010000000000001E-2</v>
      </c>
      <c r="BA343" t="s">
        <v>149</v>
      </c>
      <c r="BC343">
        <v>-0.2622449</v>
      </c>
      <c r="BE343">
        <v>-8.9794499999999999E-2</v>
      </c>
      <c r="BF343" t="s">
        <v>149</v>
      </c>
      <c r="BH343">
        <v>1255</v>
      </c>
      <c r="BI343">
        <v>-3.4E-5</v>
      </c>
      <c r="BJ343">
        <v>3.9160000000000002E-3</v>
      </c>
      <c r="BK343">
        <v>0.24280199999999999</v>
      </c>
      <c r="BL343">
        <v>3.1340490000000001</v>
      </c>
      <c r="BM343">
        <v>5.94E-3</v>
      </c>
      <c r="BN343" t="s">
        <v>148</v>
      </c>
      <c r="BO343" t="s">
        <v>161</v>
      </c>
      <c r="BP343" t="s">
        <v>161</v>
      </c>
      <c r="BQ343">
        <v>9</v>
      </c>
      <c r="BR343">
        <v>10000</v>
      </c>
      <c r="BS343">
        <v>0.02</v>
      </c>
      <c r="BT343">
        <v>0</v>
      </c>
      <c r="BU343">
        <v>0</v>
      </c>
      <c r="BV343">
        <v>0</v>
      </c>
      <c r="BW343">
        <v>0</v>
      </c>
      <c r="BX343" t="s">
        <v>149</v>
      </c>
      <c r="BY343">
        <v>5.9677999999999997E-3</v>
      </c>
      <c r="BZ343">
        <v>7.3800000000000005E-4</v>
      </c>
      <c r="CA343" t="s">
        <v>149</v>
      </c>
      <c r="CC343" t="s">
        <v>149</v>
      </c>
      <c r="CD343" t="s">
        <v>639</v>
      </c>
      <c r="CE343" t="s">
        <v>1933</v>
      </c>
      <c r="CF343" t="s">
        <v>1466</v>
      </c>
      <c r="CG343" t="s">
        <v>731</v>
      </c>
      <c r="CH343" t="s">
        <v>976</v>
      </c>
      <c r="CI343" t="s">
        <v>149</v>
      </c>
      <c r="CO343" t="s">
        <v>732</v>
      </c>
      <c r="CP343" t="s">
        <v>785</v>
      </c>
      <c r="CQ343" t="s">
        <v>1947</v>
      </c>
      <c r="CR343" t="s">
        <v>148</v>
      </c>
      <c r="CS343" t="s">
        <v>170</v>
      </c>
      <c r="CT343" t="s">
        <v>696</v>
      </c>
      <c r="CU343" t="s">
        <v>172</v>
      </c>
      <c r="CV343" t="s">
        <v>1913</v>
      </c>
      <c r="CW343" t="s">
        <v>149</v>
      </c>
      <c r="CY343" t="s">
        <v>6889</v>
      </c>
      <c r="CZ343">
        <v>9.7999999999999997E-3</v>
      </c>
      <c r="DA343">
        <v>6.3299999999999999E-4</v>
      </c>
      <c r="DB343">
        <v>6.3592000000000004</v>
      </c>
      <c r="DC343" t="s">
        <v>149</v>
      </c>
      <c r="DF343" t="s">
        <v>149</v>
      </c>
      <c r="EI343" t="s">
        <v>175</v>
      </c>
      <c r="EJ343" t="s">
        <v>1948</v>
      </c>
      <c r="EK343">
        <v>4</v>
      </c>
      <c r="EL343">
        <v>6.0000000000000001E-3</v>
      </c>
      <c r="EM343" t="s">
        <v>149</v>
      </c>
    </row>
    <row r="344" spans="1:143" x14ac:dyDescent="0.2">
      <c r="A344" t="s">
        <v>144</v>
      </c>
      <c r="B344" t="s">
        <v>145</v>
      </c>
      <c r="C344" t="s">
        <v>146</v>
      </c>
      <c r="D344" t="s">
        <v>147</v>
      </c>
      <c r="E344" t="s">
        <v>148</v>
      </c>
      <c r="F344" t="s">
        <v>148</v>
      </c>
      <c r="G344" t="s">
        <v>148</v>
      </c>
      <c r="H344" t="s">
        <v>149</v>
      </c>
      <c r="I344" t="s">
        <v>150</v>
      </c>
      <c r="J344" t="s">
        <v>151</v>
      </c>
      <c r="K344" t="s">
        <v>152</v>
      </c>
      <c r="L344" t="s">
        <v>153</v>
      </c>
      <c r="N344" t="s">
        <v>1949</v>
      </c>
      <c r="O344">
        <v>1</v>
      </c>
      <c r="P344" t="s">
        <v>1950</v>
      </c>
      <c r="Q344" t="s">
        <v>215</v>
      </c>
      <c r="R344" t="s">
        <v>1006</v>
      </c>
      <c r="S344" t="s">
        <v>1951</v>
      </c>
      <c r="T344">
        <v>2</v>
      </c>
      <c r="V344" t="s">
        <v>149</v>
      </c>
      <c r="W344" t="s">
        <v>159</v>
      </c>
      <c r="X344">
        <v>252</v>
      </c>
      <c r="Y344">
        <v>6.2078000000000001E-2</v>
      </c>
      <c r="Z344" t="s">
        <v>148</v>
      </c>
      <c r="AA344">
        <v>6.2078000000000001E-2</v>
      </c>
      <c r="AB344">
        <v>6.2078000000000001E-2</v>
      </c>
      <c r="AC344" t="s">
        <v>149</v>
      </c>
      <c r="AD344">
        <v>0</v>
      </c>
      <c r="AE344" t="s">
        <v>149</v>
      </c>
      <c r="AF344">
        <v>3</v>
      </c>
      <c r="AG344" t="s">
        <v>149</v>
      </c>
      <c r="AH344">
        <v>3</v>
      </c>
      <c r="AI344">
        <v>1</v>
      </c>
      <c r="AJ344">
        <v>3</v>
      </c>
      <c r="AK344" t="s">
        <v>149</v>
      </c>
      <c r="AM344" t="s">
        <v>160</v>
      </c>
      <c r="AN344">
        <v>-0.2</v>
      </c>
      <c r="AP344">
        <v>-6.9752300000000003E-2</v>
      </c>
      <c r="AQ344" t="s">
        <v>149</v>
      </c>
      <c r="AS344">
        <v>1.6E-2</v>
      </c>
      <c r="AU344">
        <v>2.50347E-2</v>
      </c>
      <c r="AV344" t="s">
        <v>149</v>
      </c>
      <c r="AX344">
        <v>0.151</v>
      </c>
      <c r="AZ344">
        <v>5.3127500000000001E-2</v>
      </c>
      <c r="BA344" t="s">
        <v>149</v>
      </c>
      <c r="BC344">
        <v>-0.26200000000000001</v>
      </c>
      <c r="BE344">
        <v>-8.9827299999999999E-2</v>
      </c>
      <c r="BF344" t="s">
        <v>149</v>
      </c>
      <c r="BH344">
        <v>1255</v>
      </c>
      <c r="BI344">
        <v>-2.8E-5</v>
      </c>
      <c r="BJ344">
        <v>3.9139999999999999E-3</v>
      </c>
      <c r="BK344">
        <v>0.24136099999999999</v>
      </c>
      <c r="BL344">
        <v>3.1406939999999999</v>
      </c>
      <c r="BM344">
        <v>5.9430000000000004E-3</v>
      </c>
      <c r="BN344" t="s">
        <v>148</v>
      </c>
      <c r="BO344" t="s">
        <v>161</v>
      </c>
      <c r="BP344" t="s">
        <v>161</v>
      </c>
      <c r="BQ344">
        <v>10</v>
      </c>
      <c r="BR344">
        <v>10000</v>
      </c>
      <c r="BS344">
        <v>0</v>
      </c>
      <c r="BT344">
        <v>0</v>
      </c>
      <c r="BU344">
        <v>0</v>
      </c>
      <c r="BV344">
        <v>0</v>
      </c>
      <c r="BW344">
        <v>0</v>
      </c>
      <c r="BX344" t="s">
        <v>149</v>
      </c>
      <c r="BY344">
        <v>4.2678000000000004E-3</v>
      </c>
      <c r="BZ344">
        <v>7.3800000000000005E-4</v>
      </c>
      <c r="CA344" t="s">
        <v>149</v>
      </c>
      <c r="CC344" t="s">
        <v>149</v>
      </c>
      <c r="CD344" t="s">
        <v>639</v>
      </c>
      <c r="CE344" t="s">
        <v>1952</v>
      </c>
      <c r="CF344" t="s">
        <v>1466</v>
      </c>
      <c r="CG344" t="s">
        <v>731</v>
      </c>
      <c r="CH344" t="s">
        <v>976</v>
      </c>
      <c r="CI344" t="s">
        <v>149</v>
      </c>
      <c r="CO344" t="s">
        <v>732</v>
      </c>
      <c r="CP344" t="s">
        <v>785</v>
      </c>
      <c r="CQ344" t="s">
        <v>1934</v>
      </c>
      <c r="CR344" t="s">
        <v>149</v>
      </c>
      <c r="CS344" t="s">
        <v>170</v>
      </c>
      <c r="CT344" t="s">
        <v>244</v>
      </c>
      <c r="CU344" t="s">
        <v>172</v>
      </c>
      <c r="CV344" t="s">
        <v>1919</v>
      </c>
      <c r="CW344" t="s">
        <v>149</v>
      </c>
      <c r="CY344" t="s">
        <v>6889</v>
      </c>
      <c r="CZ344">
        <v>9.7999999999999997E-3</v>
      </c>
      <c r="DA344">
        <v>6.3299999999999999E-4</v>
      </c>
      <c r="DB344">
        <v>6.3592000000000004</v>
      </c>
      <c r="DC344" t="s">
        <v>149</v>
      </c>
      <c r="DF344" t="s">
        <v>149</v>
      </c>
      <c r="EI344" t="s">
        <v>1006</v>
      </c>
      <c r="EJ344" t="s">
        <v>1953</v>
      </c>
      <c r="EK344">
        <v>4</v>
      </c>
      <c r="EL344">
        <v>4.3E-3</v>
      </c>
      <c r="EM344" t="s">
        <v>149</v>
      </c>
    </row>
    <row r="345" spans="1:143" x14ac:dyDescent="0.2">
      <c r="A345" t="s">
        <v>144</v>
      </c>
      <c r="B345" t="s">
        <v>145</v>
      </c>
      <c r="C345" t="s">
        <v>146</v>
      </c>
      <c r="D345" t="s">
        <v>147</v>
      </c>
      <c r="E345" t="s">
        <v>148</v>
      </c>
      <c r="F345" t="s">
        <v>148</v>
      </c>
      <c r="G345" t="s">
        <v>148</v>
      </c>
      <c r="H345" t="s">
        <v>149</v>
      </c>
      <c r="I345" t="s">
        <v>150</v>
      </c>
      <c r="J345" t="s">
        <v>151</v>
      </c>
      <c r="K345" t="s">
        <v>152</v>
      </c>
      <c r="L345" t="s">
        <v>153</v>
      </c>
      <c r="N345" t="s">
        <v>1954</v>
      </c>
      <c r="O345">
        <v>1</v>
      </c>
      <c r="P345" t="s">
        <v>1955</v>
      </c>
      <c r="Q345" t="s">
        <v>215</v>
      </c>
      <c r="R345" t="s">
        <v>1006</v>
      </c>
      <c r="S345" t="s">
        <v>1956</v>
      </c>
      <c r="T345">
        <v>2</v>
      </c>
      <c r="V345" t="s">
        <v>149</v>
      </c>
      <c r="W345" t="s">
        <v>159</v>
      </c>
      <c r="X345">
        <v>252</v>
      </c>
      <c r="Y345">
        <v>6.2078000000000001E-2</v>
      </c>
      <c r="Z345" t="s">
        <v>148</v>
      </c>
      <c r="AA345">
        <v>6.2078000000000001E-2</v>
      </c>
      <c r="AB345">
        <v>6.2078000000000001E-2</v>
      </c>
      <c r="AC345" t="s">
        <v>149</v>
      </c>
      <c r="AD345">
        <v>0</v>
      </c>
      <c r="AE345" t="s">
        <v>149</v>
      </c>
      <c r="AF345">
        <v>3</v>
      </c>
      <c r="AG345" t="s">
        <v>149</v>
      </c>
      <c r="AH345">
        <v>3</v>
      </c>
      <c r="AI345">
        <v>1</v>
      </c>
      <c r="AJ345">
        <v>3</v>
      </c>
      <c r="AK345" t="s">
        <v>149</v>
      </c>
      <c r="AM345" t="s">
        <v>160</v>
      </c>
      <c r="AN345">
        <v>-0.2</v>
      </c>
      <c r="AP345">
        <v>-6.9752300000000003E-2</v>
      </c>
      <c r="AQ345" t="s">
        <v>149</v>
      </c>
      <c r="AS345">
        <v>1.6E-2</v>
      </c>
      <c r="AU345">
        <v>2.50347E-2</v>
      </c>
      <c r="AV345" t="s">
        <v>149</v>
      </c>
      <c r="AX345">
        <v>0.151</v>
      </c>
      <c r="AZ345">
        <v>5.3127500000000001E-2</v>
      </c>
      <c r="BA345" t="s">
        <v>149</v>
      </c>
      <c r="BC345">
        <v>-0.26200000000000001</v>
      </c>
      <c r="BE345">
        <v>-8.9827299999999999E-2</v>
      </c>
      <c r="BF345" t="s">
        <v>149</v>
      </c>
      <c r="BH345">
        <v>1255</v>
      </c>
      <c r="BI345">
        <v>-2.8E-5</v>
      </c>
      <c r="BJ345">
        <v>3.9139999999999999E-3</v>
      </c>
      <c r="BK345">
        <v>0.24136099999999999</v>
      </c>
      <c r="BL345">
        <v>3.1406939999999999</v>
      </c>
      <c r="BM345">
        <v>5.9430000000000004E-3</v>
      </c>
      <c r="BN345" t="s">
        <v>148</v>
      </c>
      <c r="BO345" t="s">
        <v>161</v>
      </c>
      <c r="BP345" t="s">
        <v>161</v>
      </c>
      <c r="BQ345">
        <v>10</v>
      </c>
      <c r="BR345">
        <v>10000</v>
      </c>
      <c r="BS345">
        <v>0</v>
      </c>
      <c r="BT345">
        <v>0</v>
      </c>
      <c r="BU345">
        <v>0</v>
      </c>
      <c r="BV345">
        <v>0</v>
      </c>
      <c r="BW345">
        <v>0</v>
      </c>
      <c r="BX345" t="s">
        <v>149</v>
      </c>
      <c r="BY345">
        <v>4.2678000000000004E-3</v>
      </c>
      <c r="BZ345">
        <v>7.3800000000000005E-4</v>
      </c>
      <c r="CA345" t="s">
        <v>149</v>
      </c>
      <c r="CC345" t="s">
        <v>149</v>
      </c>
      <c r="CD345" t="s">
        <v>702</v>
      </c>
      <c r="CE345" t="s">
        <v>1957</v>
      </c>
      <c r="CF345" t="s">
        <v>1466</v>
      </c>
      <c r="CG345" t="s">
        <v>731</v>
      </c>
      <c r="CH345" t="s">
        <v>976</v>
      </c>
      <c r="CI345" t="s">
        <v>149</v>
      </c>
      <c r="CO345" t="s">
        <v>732</v>
      </c>
      <c r="CP345" t="s">
        <v>785</v>
      </c>
      <c r="CQ345" t="s">
        <v>1934</v>
      </c>
      <c r="CR345" t="s">
        <v>149</v>
      </c>
      <c r="CS345" t="s">
        <v>170</v>
      </c>
      <c r="CT345" t="s">
        <v>244</v>
      </c>
      <c r="CU345" t="s">
        <v>172</v>
      </c>
      <c r="CV345" t="s">
        <v>1919</v>
      </c>
      <c r="CW345" t="s">
        <v>149</v>
      </c>
      <c r="CY345" t="s">
        <v>6889</v>
      </c>
      <c r="CZ345">
        <v>9.7999999999999997E-3</v>
      </c>
      <c r="DA345">
        <v>6.3299999999999999E-4</v>
      </c>
      <c r="DB345">
        <v>6.3592000000000004</v>
      </c>
      <c r="DC345" t="s">
        <v>149</v>
      </c>
      <c r="DF345" t="s">
        <v>149</v>
      </c>
      <c r="EI345" t="s">
        <v>1006</v>
      </c>
      <c r="EJ345" t="s">
        <v>1958</v>
      </c>
      <c r="EK345">
        <v>4</v>
      </c>
      <c r="EL345">
        <v>4.3E-3</v>
      </c>
      <c r="EM345" t="s">
        <v>149</v>
      </c>
    </row>
    <row r="346" spans="1:143" x14ac:dyDescent="0.2">
      <c r="A346" t="s">
        <v>144</v>
      </c>
      <c r="B346" t="s">
        <v>145</v>
      </c>
      <c r="C346" t="s">
        <v>146</v>
      </c>
      <c r="D346" t="s">
        <v>147</v>
      </c>
      <c r="E346" t="s">
        <v>148</v>
      </c>
      <c r="F346" t="s">
        <v>148</v>
      </c>
      <c r="G346" t="s">
        <v>148</v>
      </c>
      <c r="H346" t="s">
        <v>149</v>
      </c>
      <c r="I346" t="s">
        <v>150</v>
      </c>
      <c r="J346" t="s">
        <v>151</v>
      </c>
      <c r="K346" t="s">
        <v>152</v>
      </c>
      <c r="L346" t="s">
        <v>153</v>
      </c>
      <c r="N346" t="s">
        <v>1959</v>
      </c>
      <c r="O346">
        <v>1</v>
      </c>
      <c r="P346" t="s">
        <v>1960</v>
      </c>
      <c r="Q346" t="s">
        <v>215</v>
      </c>
      <c r="R346" t="s">
        <v>157</v>
      </c>
      <c r="S346" t="s">
        <v>1961</v>
      </c>
      <c r="T346">
        <v>2</v>
      </c>
      <c r="V346" t="s">
        <v>149</v>
      </c>
      <c r="W346" t="s">
        <v>159</v>
      </c>
      <c r="X346">
        <v>252</v>
      </c>
      <c r="Y346">
        <v>6.2074999999999998E-2</v>
      </c>
      <c r="Z346" t="s">
        <v>148</v>
      </c>
      <c r="AA346">
        <v>6.2074999999999998E-2</v>
      </c>
      <c r="AB346">
        <v>6.2074600000000001E-2</v>
      </c>
      <c r="AC346" t="s">
        <v>149</v>
      </c>
      <c r="AD346">
        <v>0</v>
      </c>
      <c r="AE346" t="s">
        <v>149</v>
      </c>
      <c r="AF346">
        <v>3</v>
      </c>
      <c r="AG346" t="s">
        <v>149</v>
      </c>
      <c r="AH346">
        <v>3</v>
      </c>
      <c r="AI346">
        <v>1</v>
      </c>
      <c r="AJ346">
        <v>3</v>
      </c>
      <c r="AK346" t="s">
        <v>149</v>
      </c>
      <c r="AM346" t="s">
        <v>160</v>
      </c>
      <c r="AN346">
        <v>-0.19700000000000001</v>
      </c>
      <c r="AP346">
        <v>-6.7446800000000001E-2</v>
      </c>
      <c r="AQ346" t="s">
        <v>149</v>
      </c>
      <c r="AS346">
        <v>1.9E-2</v>
      </c>
      <c r="AU346">
        <v>2.7566400000000001E-2</v>
      </c>
      <c r="AV346" t="s">
        <v>149</v>
      </c>
      <c r="AX346">
        <v>0.154</v>
      </c>
      <c r="AZ346">
        <v>5.58255E-2</v>
      </c>
      <c r="BA346" t="s">
        <v>149</v>
      </c>
      <c r="BC346">
        <v>-0.26200000000000001</v>
      </c>
      <c r="BE346">
        <v>-8.9827299999999999E-2</v>
      </c>
      <c r="BF346" t="s">
        <v>149</v>
      </c>
      <c r="BH346">
        <v>1255</v>
      </c>
      <c r="BI346">
        <v>-1.7E-5</v>
      </c>
      <c r="BJ346">
        <v>3.9139999999999999E-3</v>
      </c>
      <c r="BK346">
        <v>0.24145800000000001</v>
      </c>
      <c r="BL346">
        <v>3.1418089999999999</v>
      </c>
      <c r="BM346">
        <v>5.9430000000000004E-3</v>
      </c>
      <c r="BN346" t="s">
        <v>148</v>
      </c>
      <c r="BO346" t="s">
        <v>161</v>
      </c>
      <c r="BP346" t="s">
        <v>161</v>
      </c>
      <c r="BQ346">
        <v>10</v>
      </c>
      <c r="BR346">
        <v>10000</v>
      </c>
      <c r="BS346">
        <v>0</v>
      </c>
      <c r="BT346">
        <v>0</v>
      </c>
      <c r="BU346">
        <v>0</v>
      </c>
      <c r="BV346">
        <v>0</v>
      </c>
      <c r="BW346">
        <v>0</v>
      </c>
      <c r="BX346" t="s">
        <v>149</v>
      </c>
      <c r="BY346">
        <v>1.647E-3</v>
      </c>
      <c r="BZ346">
        <v>7.3800000000000005E-4</v>
      </c>
      <c r="CA346" t="s">
        <v>149</v>
      </c>
      <c r="CC346" t="s">
        <v>149</v>
      </c>
      <c r="CD346" t="s">
        <v>639</v>
      </c>
      <c r="CE346" t="s">
        <v>1962</v>
      </c>
      <c r="CF346" t="s">
        <v>1466</v>
      </c>
      <c r="CG346" t="s">
        <v>731</v>
      </c>
      <c r="CH346" t="s">
        <v>976</v>
      </c>
      <c r="CI346" t="s">
        <v>149</v>
      </c>
      <c r="CO346" t="s">
        <v>732</v>
      </c>
      <c r="CP346" t="s">
        <v>785</v>
      </c>
      <c r="CQ346" t="s">
        <v>1947</v>
      </c>
      <c r="CR346" t="s">
        <v>148</v>
      </c>
      <c r="CS346" t="s">
        <v>170</v>
      </c>
      <c r="CT346" t="s">
        <v>244</v>
      </c>
      <c r="CU346" t="s">
        <v>172</v>
      </c>
      <c r="CV346" t="s">
        <v>1370</v>
      </c>
      <c r="CW346" t="s">
        <v>149</v>
      </c>
      <c r="CY346" t="s">
        <v>6889</v>
      </c>
      <c r="CZ346">
        <v>9.7999999999999997E-3</v>
      </c>
      <c r="DA346">
        <v>0</v>
      </c>
      <c r="DB346">
        <v>6.3592000000000004</v>
      </c>
      <c r="DC346" t="s">
        <v>149</v>
      </c>
      <c r="DF346" t="s">
        <v>149</v>
      </c>
    </row>
    <row r="347" spans="1:143" x14ac:dyDescent="0.2">
      <c r="A347" t="s">
        <v>144</v>
      </c>
      <c r="B347" t="s">
        <v>145</v>
      </c>
      <c r="C347" t="s">
        <v>146</v>
      </c>
      <c r="D347" t="s">
        <v>147</v>
      </c>
      <c r="E347" t="s">
        <v>148</v>
      </c>
      <c r="F347" t="s">
        <v>148</v>
      </c>
      <c r="G347" t="s">
        <v>148</v>
      </c>
      <c r="H347" t="s">
        <v>149</v>
      </c>
      <c r="I347" t="s">
        <v>150</v>
      </c>
      <c r="J347" t="s">
        <v>151</v>
      </c>
      <c r="K347" t="s">
        <v>152</v>
      </c>
      <c r="L347" t="s">
        <v>153</v>
      </c>
      <c r="N347" t="s">
        <v>1963</v>
      </c>
      <c r="O347">
        <v>1</v>
      </c>
      <c r="P347" t="s">
        <v>1964</v>
      </c>
      <c r="Q347" t="s">
        <v>215</v>
      </c>
      <c r="R347" t="s">
        <v>157</v>
      </c>
      <c r="S347" t="s">
        <v>1965</v>
      </c>
      <c r="T347">
        <v>2</v>
      </c>
      <c r="V347" t="s">
        <v>149</v>
      </c>
      <c r="W347" t="s">
        <v>159</v>
      </c>
      <c r="X347">
        <v>252</v>
      </c>
      <c r="Y347">
        <v>6.2066999999999997E-2</v>
      </c>
      <c r="Z347" t="s">
        <v>148</v>
      </c>
      <c r="AA347">
        <v>6.2066999999999997E-2</v>
      </c>
      <c r="AB347">
        <v>6.20671E-2</v>
      </c>
      <c r="AC347" t="s">
        <v>149</v>
      </c>
      <c r="AD347">
        <v>0</v>
      </c>
      <c r="AE347" t="s">
        <v>149</v>
      </c>
      <c r="AF347">
        <v>3</v>
      </c>
      <c r="AG347" t="s">
        <v>149</v>
      </c>
      <c r="AH347">
        <v>3</v>
      </c>
      <c r="AI347">
        <v>1</v>
      </c>
      <c r="AJ347">
        <v>3</v>
      </c>
      <c r="AK347" t="s">
        <v>149</v>
      </c>
      <c r="AM347" t="s">
        <v>160</v>
      </c>
      <c r="AN347">
        <v>-0.19700000000000001</v>
      </c>
      <c r="AP347">
        <v>-6.7063700000000004E-2</v>
      </c>
      <c r="AQ347" t="s">
        <v>149</v>
      </c>
      <c r="AS347">
        <v>1.6E-2</v>
      </c>
      <c r="AU347">
        <v>2.1533E-2</v>
      </c>
      <c r="AV347" t="s">
        <v>149</v>
      </c>
      <c r="AX347">
        <v>0.13300000000000001</v>
      </c>
      <c r="AZ347">
        <v>4.8296600000000002E-2</v>
      </c>
      <c r="BA347" t="s">
        <v>149</v>
      </c>
      <c r="BC347">
        <v>-0.27800000000000002</v>
      </c>
      <c r="BE347">
        <v>-8.9827299999999999E-2</v>
      </c>
      <c r="BF347" t="s">
        <v>149</v>
      </c>
      <c r="BH347">
        <v>1255</v>
      </c>
      <c r="BI347">
        <v>-1.5E-5</v>
      </c>
      <c r="BJ347">
        <v>3.9139999999999999E-3</v>
      </c>
      <c r="BK347">
        <v>0.24269399999999999</v>
      </c>
      <c r="BL347">
        <v>3.1430989999999999</v>
      </c>
      <c r="BM347">
        <v>5.9420000000000002E-3</v>
      </c>
      <c r="BN347" t="s">
        <v>148</v>
      </c>
      <c r="BO347" t="s">
        <v>161</v>
      </c>
      <c r="BP347" t="s">
        <v>161</v>
      </c>
      <c r="BQ347">
        <v>9</v>
      </c>
      <c r="BR347">
        <v>10000</v>
      </c>
      <c r="BS347">
        <v>0</v>
      </c>
      <c r="BT347">
        <v>0</v>
      </c>
      <c r="BU347">
        <v>0</v>
      </c>
      <c r="BV347">
        <v>0</v>
      </c>
      <c r="BW347">
        <v>0</v>
      </c>
      <c r="BX347" t="s">
        <v>149</v>
      </c>
      <c r="BY347">
        <v>1.5678000000000001E-3</v>
      </c>
      <c r="BZ347">
        <v>7.3800000000000005E-4</v>
      </c>
      <c r="CA347" t="s">
        <v>149</v>
      </c>
      <c r="CC347" t="s">
        <v>149</v>
      </c>
      <c r="CD347" t="s">
        <v>702</v>
      </c>
      <c r="CE347" t="s">
        <v>1966</v>
      </c>
      <c r="CF347" t="s">
        <v>1466</v>
      </c>
      <c r="CG347" t="s">
        <v>731</v>
      </c>
      <c r="CH347" t="s">
        <v>976</v>
      </c>
      <c r="CI347" t="s">
        <v>149</v>
      </c>
      <c r="CO347" t="s">
        <v>732</v>
      </c>
      <c r="CP347" t="s">
        <v>1967</v>
      </c>
      <c r="CQ347" t="s">
        <v>743</v>
      </c>
      <c r="CR347" t="s">
        <v>148</v>
      </c>
      <c r="CS347" t="s">
        <v>170</v>
      </c>
      <c r="CT347" t="s">
        <v>244</v>
      </c>
      <c r="CU347" t="s">
        <v>172</v>
      </c>
      <c r="CV347" t="s">
        <v>1370</v>
      </c>
      <c r="CW347" t="s">
        <v>149</v>
      </c>
      <c r="CY347" t="s">
        <v>6889</v>
      </c>
      <c r="CZ347">
        <v>9.7999999999999997E-3</v>
      </c>
      <c r="DA347">
        <v>6.3299999999999999E-4</v>
      </c>
      <c r="DB347">
        <v>6.3592000000000004</v>
      </c>
      <c r="DC347" t="s">
        <v>149</v>
      </c>
      <c r="DF347" t="s">
        <v>149</v>
      </c>
    </row>
    <row r="348" spans="1:143" x14ac:dyDescent="0.2">
      <c r="A348" t="s">
        <v>144</v>
      </c>
      <c r="B348" t="s">
        <v>145</v>
      </c>
      <c r="C348" t="s">
        <v>146</v>
      </c>
      <c r="D348" t="s">
        <v>147</v>
      </c>
      <c r="E348" t="s">
        <v>148</v>
      </c>
      <c r="F348" t="s">
        <v>148</v>
      </c>
      <c r="G348" t="s">
        <v>148</v>
      </c>
      <c r="H348" t="s">
        <v>149</v>
      </c>
      <c r="I348" t="s">
        <v>150</v>
      </c>
      <c r="J348" t="s">
        <v>151</v>
      </c>
      <c r="K348" t="s">
        <v>152</v>
      </c>
      <c r="L348" t="s">
        <v>153</v>
      </c>
      <c r="N348" t="s">
        <v>1968</v>
      </c>
      <c r="O348">
        <v>1</v>
      </c>
      <c r="P348" t="s">
        <v>1969</v>
      </c>
      <c r="Q348" t="s">
        <v>215</v>
      </c>
      <c r="R348" t="s">
        <v>1970</v>
      </c>
      <c r="S348" t="s">
        <v>1971</v>
      </c>
      <c r="T348">
        <v>2</v>
      </c>
      <c r="V348" t="s">
        <v>149</v>
      </c>
      <c r="W348" t="s">
        <v>159</v>
      </c>
      <c r="X348">
        <v>252</v>
      </c>
      <c r="Y348">
        <v>0.11541899999999999</v>
      </c>
      <c r="Z348" t="s">
        <v>148</v>
      </c>
      <c r="AA348">
        <v>0.11541899999999999</v>
      </c>
      <c r="AB348">
        <v>0.1154188</v>
      </c>
      <c r="AC348" t="s">
        <v>149</v>
      </c>
      <c r="AD348">
        <v>0</v>
      </c>
      <c r="AE348" t="s">
        <v>149</v>
      </c>
      <c r="AF348">
        <v>3</v>
      </c>
      <c r="AG348" t="s">
        <v>149</v>
      </c>
      <c r="AH348">
        <v>3</v>
      </c>
      <c r="AI348">
        <v>1</v>
      </c>
      <c r="AJ348">
        <v>4</v>
      </c>
      <c r="AK348" t="s">
        <v>149</v>
      </c>
      <c r="AM348" t="s">
        <v>160</v>
      </c>
      <c r="AN348">
        <v>-0.32371129999999998</v>
      </c>
      <c r="AP348">
        <v>-0.10334790000000001</v>
      </c>
      <c r="AQ348" t="s">
        <v>149</v>
      </c>
      <c r="AS348">
        <v>1.34021E-2</v>
      </c>
      <c r="AU348">
        <v>3.3579699999999997E-2</v>
      </c>
      <c r="AV348" t="s">
        <v>149</v>
      </c>
      <c r="AX348">
        <v>0.32371129999999998</v>
      </c>
      <c r="AZ348">
        <v>7.5123400000000007E-2</v>
      </c>
      <c r="BA348" t="s">
        <v>149</v>
      </c>
      <c r="BC348">
        <v>-0.4175258</v>
      </c>
      <c r="BE348">
        <v>-0.1459771</v>
      </c>
      <c r="BF348" t="s">
        <v>149</v>
      </c>
      <c r="BH348">
        <v>1255</v>
      </c>
      <c r="BI348">
        <v>-1.15E-4</v>
      </c>
      <c r="BJ348">
        <v>7.273E-3</v>
      </c>
      <c r="BK348">
        <v>0.103793</v>
      </c>
      <c r="BL348">
        <v>1.815463</v>
      </c>
      <c r="BM348">
        <v>1.0921999999999999E-2</v>
      </c>
      <c r="BN348" t="s">
        <v>148</v>
      </c>
      <c r="BO348" t="s">
        <v>161</v>
      </c>
      <c r="BP348" t="s">
        <v>161</v>
      </c>
      <c r="BQ348">
        <v>10</v>
      </c>
      <c r="BR348">
        <v>10000</v>
      </c>
      <c r="BS348">
        <v>0.03</v>
      </c>
      <c r="BT348">
        <v>0</v>
      </c>
      <c r="BU348">
        <v>0</v>
      </c>
      <c r="BV348">
        <v>0</v>
      </c>
      <c r="BW348">
        <v>0</v>
      </c>
      <c r="BX348" t="s">
        <v>149</v>
      </c>
      <c r="BY348">
        <v>8.5130999999999991E-3</v>
      </c>
      <c r="BZ348">
        <v>6.491E-4</v>
      </c>
      <c r="CA348" t="s">
        <v>149</v>
      </c>
      <c r="CC348" t="s">
        <v>149</v>
      </c>
      <c r="CD348" t="s">
        <v>1972</v>
      </c>
      <c r="CE348" t="s">
        <v>1973</v>
      </c>
      <c r="CF348" t="s">
        <v>1466</v>
      </c>
      <c r="CG348" t="s">
        <v>731</v>
      </c>
      <c r="CH348" t="s">
        <v>976</v>
      </c>
      <c r="CI348" t="s">
        <v>149</v>
      </c>
      <c r="CO348" t="s">
        <v>1974</v>
      </c>
      <c r="CP348" t="s">
        <v>1975</v>
      </c>
      <c r="CQ348" t="s">
        <v>1976</v>
      </c>
      <c r="CR348" t="s">
        <v>149</v>
      </c>
      <c r="CS348" t="s">
        <v>170</v>
      </c>
      <c r="CT348" t="s">
        <v>682</v>
      </c>
      <c r="CU348" t="s">
        <v>172</v>
      </c>
      <c r="CV348" t="s">
        <v>259</v>
      </c>
      <c r="CW348" t="s">
        <v>149</v>
      </c>
      <c r="CY348" t="s">
        <v>6889</v>
      </c>
      <c r="CZ348">
        <v>9.7000000000000003E-3</v>
      </c>
      <c r="DA348">
        <v>1.1529999999999999E-3</v>
      </c>
      <c r="DB348">
        <v>14.4336</v>
      </c>
      <c r="DC348" t="s">
        <v>149</v>
      </c>
      <c r="DF348" t="s">
        <v>149</v>
      </c>
      <c r="EI348" t="s">
        <v>1970</v>
      </c>
      <c r="EJ348" t="s">
        <v>1977</v>
      </c>
      <c r="EK348">
        <v>5</v>
      </c>
      <c r="EL348">
        <v>8.6999999999999994E-3</v>
      </c>
      <c r="EM348" t="s">
        <v>149</v>
      </c>
    </row>
    <row r="349" spans="1:143" x14ac:dyDescent="0.2">
      <c r="A349" t="s">
        <v>144</v>
      </c>
      <c r="B349" t="s">
        <v>145</v>
      </c>
      <c r="C349" t="s">
        <v>146</v>
      </c>
      <c r="D349" t="s">
        <v>147</v>
      </c>
      <c r="E349" t="s">
        <v>148</v>
      </c>
      <c r="F349" t="s">
        <v>148</v>
      </c>
      <c r="G349" t="s">
        <v>148</v>
      </c>
      <c r="H349" t="s">
        <v>149</v>
      </c>
      <c r="I349" t="s">
        <v>150</v>
      </c>
      <c r="J349" t="s">
        <v>151</v>
      </c>
      <c r="K349" t="s">
        <v>152</v>
      </c>
      <c r="L349" t="s">
        <v>153</v>
      </c>
      <c r="N349" t="s">
        <v>1978</v>
      </c>
      <c r="O349">
        <v>1</v>
      </c>
      <c r="P349" t="s">
        <v>1979</v>
      </c>
      <c r="Q349" t="s">
        <v>215</v>
      </c>
      <c r="R349" t="s">
        <v>1970</v>
      </c>
      <c r="S349" t="s">
        <v>1980</v>
      </c>
      <c r="T349">
        <v>2</v>
      </c>
      <c r="V349" t="s">
        <v>149</v>
      </c>
      <c r="W349" t="s">
        <v>159</v>
      </c>
      <c r="X349">
        <v>252</v>
      </c>
      <c r="Y349">
        <v>0.11541899999999999</v>
      </c>
      <c r="Z349" t="s">
        <v>148</v>
      </c>
      <c r="AA349">
        <v>0.11541899999999999</v>
      </c>
      <c r="AB349">
        <v>0.1154188</v>
      </c>
      <c r="AC349" t="s">
        <v>149</v>
      </c>
      <c r="AD349">
        <v>0</v>
      </c>
      <c r="AE349" t="s">
        <v>149</v>
      </c>
      <c r="AF349">
        <v>3</v>
      </c>
      <c r="AG349" t="s">
        <v>149</v>
      </c>
      <c r="AH349">
        <v>3</v>
      </c>
      <c r="AI349">
        <v>1</v>
      </c>
      <c r="AJ349">
        <v>4</v>
      </c>
      <c r="AK349" t="s">
        <v>149</v>
      </c>
      <c r="AM349" t="s">
        <v>160</v>
      </c>
      <c r="AN349">
        <v>-0.32371129999999998</v>
      </c>
      <c r="AP349">
        <v>-0.10334790000000001</v>
      </c>
      <c r="AQ349" t="s">
        <v>149</v>
      </c>
      <c r="AS349">
        <v>1.34021E-2</v>
      </c>
      <c r="AU349">
        <v>3.3579699999999997E-2</v>
      </c>
      <c r="AV349" t="s">
        <v>149</v>
      </c>
      <c r="AX349">
        <v>0.32371129999999998</v>
      </c>
      <c r="AZ349">
        <v>7.5123400000000007E-2</v>
      </c>
      <c r="BA349" t="s">
        <v>149</v>
      </c>
      <c r="BC349">
        <v>-0.4175258</v>
      </c>
      <c r="BE349">
        <v>-0.1459771</v>
      </c>
      <c r="BF349" t="s">
        <v>149</v>
      </c>
      <c r="BH349">
        <v>1255</v>
      </c>
      <c r="BI349">
        <v>-1.15E-4</v>
      </c>
      <c r="BJ349">
        <v>7.273E-3</v>
      </c>
      <c r="BK349">
        <v>0.103793</v>
      </c>
      <c r="BL349">
        <v>1.815463</v>
      </c>
      <c r="BM349">
        <v>1.0921999999999999E-2</v>
      </c>
      <c r="BN349" t="s">
        <v>148</v>
      </c>
      <c r="BO349" t="s">
        <v>161</v>
      </c>
      <c r="BP349" t="s">
        <v>161</v>
      </c>
      <c r="BQ349">
        <v>10</v>
      </c>
      <c r="BR349">
        <v>10000</v>
      </c>
      <c r="BS349">
        <v>0.03</v>
      </c>
      <c r="BT349">
        <v>0</v>
      </c>
      <c r="BU349">
        <v>0</v>
      </c>
      <c r="BV349">
        <v>0</v>
      </c>
      <c r="BW349">
        <v>0</v>
      </c>
      <c r="BX349" t="s">
        <v>149</v>
      </c>
      <c r="BY349">
        <v>8.5130999999999991E-3</v>
      </c>
      <c r="BZ349">
        <v>6.491E-4</v>
      </c>
      <c r="CA349" t="s">
        <v>149</v>
      </c>
      <c r="CC349" t="s">
        <v>149</v>
      </c>
      <c r="CD349" t="s">
        <v>1981</v>
      </c>
      <c r="CE349" t="s">
        <v>1982</v>
      </c>
      <c r="CF349" t="s">
        <v>1466</v>
      </c>
      <c r="CG349" t="s">
        <v>731</v>
      </c>
      <c r="CH349" t="s">
        <v>976</v>
      </c>
      <c r="CI349" t="s">
        <v>149</v>
      </c>
      <c r="CO349" t="s">
        <v>1974</v>
      </c>
      <c r="CP349" t="s">
        <v>1975</v>
      </c>
      <c r="CQ349" t="s">
        <v>1983</v>
      </c>
      <c r="CR349" t="s">
        <v>148</v>
      </c>
      <c r="CS349" t="s">
        <v>170</v>
      </c>
      <c r="CT349" t="s">
        <v>682</v>
      </c>
      <c r="CU349" t="s">
        <v>172</v>
      </c>
      <c r="CV349" t="s">
        <v>259</v>
      </c>
      <c r="CW349" t="s">
        <v>149</v>
      </c>
      <c r="CY349" t="s">
        <v>6889</v>
      </c>
      <c r="CZ349">
        <v>9.7000000000000003E-3</v>
      </c>
      <c r="DA349">
        <v>1.1529999999999999E-3</v>
      </c>
      <c r="DB349">
        <v>14.4336</v>
      </c>
      <c r="DC349" t="s">
        <v>149</v>
      </c>
      <c r="DF349" t="s">
        <v>149</v>
      </c>
      <c r="EI349" t="s">
        <v>1970</v>
      </c>
      <c r="EJ349" t="s">
        <v>1984</v>
      </c>
      <c r="EK349">
        <v>5</v>
      </c>
      <c r="EL349">
        <v>8.6999999999999994E-3</v>
      </c>
      <c r="EM349" t="s">
        <v>149</v>
      </c>
    </row>
    <row r="350" spans="1:143" x14ac:dyDescent="0.2">
      <c r="A350" t="s">
        <v>144</v>
      </c>
      <c r="B350" t="s">
        <v>145</v>
      </c>
      <c r="C350" t="s">
        <v>146</v>
      </c>
      <c r="D350" t="s">
        <v>147</v>
      </c>
      <c r="E350" t="s">
        <v>148</v>
      </c>
      <c r="F350" t="s">
        <v>148</v>
      </c>
      <c r="G350" t="s">
        <v>148</v>
      </c>
      <c r="H350" t="s">
        <v>149</v>
      </c>
      <c r="I350" t="s">
        <v>150</v>
      </c>
      <c r="J350" t="s">
        <v>151</v>
      </c>
      <c r="K350" t="s">
        <v>152</v>
      </c>
      <c r="L350" t="s">
        <v>153</v>
      </c>
      <c r="N350" t="s">
        <v>1985</v>
      </c>
      <c r="O350">
        <v>1</v>
      </c>
      <c r="P350" t="s">
        <v>1986</v>
      </c>
      <c r="Q350" t="s">
        <v>215</v>
      </c>
      <c r="R350" t="s">
        <v>1970</v>
      </c>
      <c r="S350" t="s">
        <v>1987</v>
      </c>
      <c r="T350">
        <v>2</v>
      </c>
      <c r="V350" t="s">
        <v>149</v>
      </c>
      <c r="W350" t="s">
        <v>159</v>
      </c>
      <c r="X350">
        <v>252</v>
      </c>
      <c r="Y350">
        <v>0.11541999999999999</v>
      </c>
      <c r="Z350" t="s">
        <v>148</v>
      </c>
      <c r="AA350">
        <v>0.11541999999999999</v>
      </c>
      <c r="AB350">
        <v>0.1154197</v>
      </c>
      <c r="AC350" t="s">
        <v>149</v>
      </c>
      <c r="AD350">
        <v>0</v>
      </c>
      <c r="AE350" t="s">
        <v>149</v>
      </c>
      <c r="AF350">
        <v>3</v>
      </c>
      <c r="AG350" t="s">
        <v>149</v>
      </c>
      <c r="AH350">
        <v>3</v>
      </c>
      <c r="AI350">
        <v>1</v>
      </c>
      <c r="AJ350">
        <v>4</v>
      </c>
      <c r="AK350" t="s">
        <v>149</v>
      </c>
      <c r="AM350" t="s">
        <v>160</v>
      </c>
      <c r="AN350">
        <v>-0.32500000000000001</v>
      </c>
      <c r="AP350">
        <v>-0.10557279999999999</v>
      </c>
      <c r="AQ350" t="s">
        <v>149</v>
      </c>
      <c r="AS350">
        <v>1.0999999999999999E-2</v>
      </c>
      <c r="AU350">
        <v>3.1026000000000001E-2</v>
      </c>
      <c r="AV350" t="s">
        <v>149</v>
      </c>
      <c r="AX350">
        <v>0.32</v>
      </c>
      <c r="AZ350">
        <v>7.2279200000000002E-2</v>
      </c>
      <c r="BA350" t="s">
        <v>149</v>
      </c>
      <c r="BC350">
        <v>-0.41799999999999998</v>
      </c>
      <c r="BE350">
        <v>-0.1459606</v>
      </c>
      <c r="BF350" t="s">
        <v>149</v>
      </c>
      <c r="BH350">
        <v>1255</v>
      </c>
      <c r="BI350">
        <v>-1.25E-4</v>
      </c>
      <c r="BJ350">
        <v>7.273E-3</v>
      </c>
      <c r="BK350">
        <v>0.10347000000000001</v>
      </c>
      <c r="BL350">
        <v>1.812908</v>
      </c>
      <c r="BM350">
        <v>1.0919E-2</v>
      </c>
      <c r="BN350" t="s">
        <v>148</v>
      </c>
      <c r="BO350" t="s">
        <v>161</v>
      </c>
      <c r="BP350" t="s">
        <v>161</v>
      </c>
      <c r="BQ350">
        <v>10</v>
      </c>
      <c r="BR350">
        <v>10000</v>
      </c>
      <c r="BS350">
        <v>0</v>
      </c>
      <c r="BT350">
        <v>0</v>
      </c>
      <c r="BU350">
        <v>0</v>
      </c>
      <c r="BV350">
        <v>0</v>
      </c>
      <c r="BW350">
        <v>0</v>
      </c>
      <c r="BX350" t="s">
        <v>149</v>
      </c>
      <c r="BY350">
        <v>1.10131E-2</v>
      </c>
      <c r="BZ350">
        <v>6.491E-4</v>
      </c>
      <c r="CA350" t="s">
        <v>149</v>
      </c>
      <c r="CC350" t="s">
        <v>149</v>
      </c>
      <c r="CD350" t="s">
        <v>1972</v>
      </c>
      <c r="CE350" t="s">
        <v>1973</v>
      </c>
      <c r="CF350" t="s">
        <v>1466</v>
      </c>
      <c r="CG350" t="s">
        <v>731</v>
      </c>
      <c r="CH350" t="s">
        <v>976</v>
      </c>
      <c r="CI350" t="s">
        <v>149</v>
      </c>
      <c r="CO350" t="s">
        <v>1974</v>
      </c>
      <c r="CP350" t="s">
        <v>1975</v>
      </c>
      <c r="CQ350" t="s">
        <v>1976</v>
      </c>
      <c r="CR350" t="s">
        <v>149</v>
      </c>
      <c r="CS350" t="s">
        <v>170</v>
      </c>
      <c r="CT350" t="s">
        <v>244</v>
      </c>
      <c r="CU350" t="s">
        <v>172</v>
      </c>
      <c r="CV350" t="s">
        <v>533</v>
      </c>
      <c r="CW350" t="s">
        <v>149</v>
      </c>
      <c r="CY350" t="s">
        <v>6889</v>
      </c>
      <c r="CZ350">
        <v>9.7000000000000003E-3</v>
      </c>
      <c r="DA350">
        <v>1.1529999999999999E-3</v>
      </c>
      <c r="DB350">
        <v>14.4336</v>
      </c>
      <c r="DC350" t="s">
        <v>149</v>
      </c>
      <c r="DF350" t="s">
        <v>149</v>
      </c>
    </row>
    <row r="351" spans="1:143" x14ac:dyDescent="0.2">
      <c r="A351" t="s">
        <v>144</v>
      </c>
      <c r="B351" t="s">
        <v>145</v>
      </c>
      <c r="C351" t="s">
        <v>146</v>
      </c>
      <c r="D351" t="s">
        <v>147</v>
      </c>
      <c r="E351" t="s">
        <v>148</v>
      </c>
      <c r="F351" t="s">
        <v>148</v>
      </c>
      <c r="G351" t="s">
        <v>148</v>
      </c>
      <c r="H351" t="s">
        <v>149</v>
      </c>
      <c r="I351" t="s">
        <v>150</v>
      </c>
      <c r="J351" t="s">
        <v>151</v>
      </c>
      <c r="K351" t="s">
        <v>152</v>
      </c>
      <c r="L351" t="s">
        <v>153</v>
      </c>
      <c r="N351" t="s">
        <v>1988</v>
      </c>
      <c r="O351">
        <v>1</v>
      </c>
      <c r="P351" t="s">
        <v>1989</v>
      </c>
      <c r="Q351" t="s">
        <v>215</v>
      </c>
      <c r="R351" t="s">
        <v>1970</v>
      </c>
      <c r="S351" t="s">
        <v>1990</v>
      </c>
      <c r="T351">
        <v>2</v>
      </c>
      <c r="V351" t="s">
        <v>149</v>
      </c>
      <c r="W351" t="s">
        <v>159</v>
      </c>
      <c r="X351">
        <v>252</v>
      </c>
      <c r="Y351">
        <v>0.117005</v>
      </c>
      <c r="Z351" t="s">
        <v>148</v>
      </c>
      <c r="AA351">
        <v>0.117005</v>
      </c>
      <c r="AB351">
        <v>0.11700480000000001</v>
      </c>
      <c r="AC351" t="s">
        <v>149</v>
      </c>
      <c r="AD351">
        <v>0</v>
      </c>
      <c r="AE351" t="s">
        <v>149</v>
      </c>
      <c r="AF351">
        <v>3</v>
      </c>
      <c r="AG351" t="s">
        <v>149</v>
      </c>
      <c r="AH351">
        <v>3</v>
      </c>
      <c r="AI351">
        <v>1</v>
      </c>
      <c r="AJ351">
        <v>4</v>
      </c>
      <c r="AK351" t="s">
        <v>149</v>
      </c>
      <c r="AM351" t="s">
        <v>160</v>
      </c>
      <c r="AN351">
        <v>-0.32142860000000001</v>
      </c>
      <c r="AP351">
        <v>-0.10104390000000001</v>
      </c>
      <c r="AQ351" t="s">
        <v>149</v>
      </c>
      <c r="AS351">
        <v>0</v>
      </c>
      <c r="AU351">
        <v>1.9811599999999999E-2</v>
      </c>
      <c r="AV351" t="s">
        <v>149</v>
      </c>
      <c r="AX351">
        <v>0.32755099999999998</v>
      </c>
      <c r="AZ351">
        <v>6.2087000000000003E-2</v>
      </c>
      <c r="BA351" t="s">
        <v>149</v>
      </c>
      <c r="BC351">
        <v>-0.43469390000000002</v>
      </c>
      <c r="BE351">
        <v>-0.14899080000000001</v>
      </c>
      <c r="BF351" t="s">
        <v>149</v>
      </c>
      <c r="BH351">
        <v>1212</v>
      </c>
      <c r="BI351">
        <v>-1.3100000000000001E-4</v>
      </c>
      <c r="BJ351">
        <v>7.3730000000000002E-3</v>
      </c>
      <c r="BK351">
        <v>0.109768</v>
      </c>
      <c r="BL351">
        <v>1.714472</v>
      </c>
      <c r="BM351">
        <v>1.1148E-2</v>
      </c>
      <c r="BN351" t="s">
        <v>148</v>
      </c>
      <c r="BO351" t="s">
        <v>161</v>
      </c>
      <c r="BP351" t="s">
        <v>161</v>
      </c>
      <c r="BQ351">
        <v>8</v>
      </c>
      <c r="BR351">
        <v>10000</v>
      </c>
      <c r="BS351">
        <v>0.02</v>
      </c>
      <c r="BT351">
        <v>0</v>
      </c>
      <c r="BU351">
        <v>0</v>
      </c>
      <c r="BV351">
        <v>0</v>
      </c>
      <c r="BW351">
        <v>0</v>
      </c>
      <c r="BX351" t="s">
        <v>149</v>
      </c>
      <c r="BY351">
        <v>6.0131000000000004E-3</v>
      </c>
      <c r="BZ351">
        <v>6.491E-4</v>
      </c>
      <c r="CA351" t="s">
        <v>149</v>
      </c>
      <c r="CC351" t="s">
        <v>149</v>
      </c>
      <c r="CD351" t="s">
        <v>1972</v>
      </c>
      <c r="CE351" t="s">
        <v>1973</v>
      </c>
      <c r="CF351" t="s">
        <v>1466</v>
      </c>
      <c r="CG351" t="s">
        <v>731</v>
      </c>
      <c r="CH351" t="s">
        <v>976</v>
      </c>
      <c r="CI351" t="s">
        <v>149</v>
      </c>
      <c r="CO351" t="s">
        <v>1974</v>
      </c>
      <c r="CP351" t="s">
        <v>1991</v>
      </c>
      <c r="CQ351" t="s">
        <v>1992</v>
      </c>
      <c r="CR351" t="s">
        <v>148</v>
      </c>
      <c r="CS351" t="s">
        <v>170</v>
      </c>
      <c r="CT351" t="s">
        <v>696</v>
      </c>
      <c r="CU351" t="s">
        <v>172</v>
      </c>
      <c r="CV351" t="s">
        <v>1913</v>
      </c>
      <c r="CW351" t="s">
        <v>149</v>
      </c>
      <c r="CY351" t="s">
        <v>6889</v>
      </c>
      <c r="CZ351">
        <v>9.7000000000000003E-3</v>
      </c>
      <c r="DA351">
        <v>1.152E-3</v>
      </c>
      <c r="DB351">
        <v>14.4336</v>
      </c>
      <c r="DC351" t="s">
        <v>149</v>
      </c>
      <c r="DF351" t="s">
        <v>149</v>
      </c>
      <c r="EI351" t="s">
        <v>1970</v>
      </c>
      <c r="EJ351" t="s">
        <v>1993</v>
      </c>
      <c r="EK351">
        <v>5</v>
      </c>
      <c r="EL351">
        <v>6.1999999999999998E-3</v>
      </c>
      <c r="EM351" t="s">
        <v>149</v>
      </c>
    </row>
    <row r="352" spans="1:143" x14ac:dyDescent="0.2">
      <c r="A352" t="s">
        <v>144</v>
      </c>
      <c r="B352" t="s">
        <v>145</v>
      </c>
      <c r="C352" t="s">
        <v>146</v>
      </c>
      <c r="D352" t="s">
        <v>147</v>
      </c>
      <c r="E352" t="s">
        <v>148</v>
      </c>
      <c r="F352" t="s">
        <v>148</v>
      </c>
      <c r="G352" t="s">
        <v>148</v>
      </c>
      <c r="H352" t="s">
        <v>149</v>
      </c>
      <c r="I352" t="s">
        <v>150</v>
      </c>
      <c r="J352" t="s">
        <v>151</v>
      </c>
      <c r="K352" t="s">
        <v>152</v>
      </c>
      <c r="L352" t="s">
        <v>153</v>
      </c>
      <c r="N352" t="s">
        <v>1994</v>
      </c>
      <c r="O352">
        <v>1</v>
      </c>
      <c r="P352" t="s">
        <v>1995</v>
      </c>
      <c r="Q352" t="s">
        <v>215</v>
      </c>
      <c r="R352" t="s">
        <v>1006</v>
      </c>
      <c r="S352" t="s">
        <v>1996</v>
      </c>
      <c r="T352">
        <v>2</v>
      </c>
      <c r="V352" t="s">
        <v>149</v>
      </c>
      <c r="W352" t="s">
        <v>159</v>
      </c>
      <c r="X352">
        <v>252</v>
      </c>
      <c r="Y352">
        <v>0.11541700000000001</v>
      </c>
      <c r="Z352" t="s">
        <v>148</v>
      </c>
      <c r="AA352">
        <v>0.11541700000000001</v>
      </c>
      <c r="AB352">
        <v>0.11541659999999999</v>
      </c>
      <c r="AC352" t="s">
        <v>149</v>
      </c>
      <c r="AD352">
        <v>0</v>
      </c>
      <c r="AE352" t="s">
        <v>149</v>
      </c>
      <c r="AF352">
        <v>3</v>
      </c>
      <c r="AG352" t="s">
        <v>149</v>
      </c>
      <c r="AH352">
        <v>3</v>
      </c>
      <c r="AI352">
        <v>1</v>
      </c>
      <c r="AJ352">
        <v>4</v>
      </c>
      <c r="AK352" t="s">
        <v>149</v>
      </c>
      <c r="AM352" t="s">
        <v>160</v>
      </c>
      <c r="AN352">
        <v>-0.32100000000000001</v>
      </c>
      <c r="AP352">
        <v>-9.9691500000000002E-2</v>
      </c>
      <c r="AQ352" t="s">
        <v>149</v>
      </c>
      <c r="AS352">
        <v>1.7000000000000001E-2</v>
      </c>
      <c r="AU352">
        <v>3.7578199999999999E-2</v>
      </c>
      <c r="AV352" t="s">
        <v>149</v>
      </c>
      <c r="AX352">
        <v>0.32800000000000001</v>
      </c>
      <c r="AZ352">
        <v>7.9107999999999998E-2</v>
      </c>
      <c r="BA352" t="s">
        <v>149</v>
      </c>
      <c r="BC352">
        <v>-0.41799999999999998</v>
      </c>
      <c r="BE352">
        <v>-0.1459606</v>
      </c>
      <c r="BF352" t="s">
        <v>149</v>
      </c>
      <c r="BH352">
        <v>1255</v>
      </c>
      <c r="BI352">
        <v>-9.8999999999999994E-5</v>
      </c>
      <c r="BJ352">
        <v>7.2719999999999998E-3</v>
      </c>
      <c r="BK352">
        <v>0.10413699999999999</v>
      </c>
      <c r="BL352">
        <v>1.8140849999999999</v>
      </c>
      <c r="BM352">
        <v>1.0924E-2</v>
      </c>
      <c r="BN352" t="s">
        <v>148</v>
      </c>
      <c r="BO352" t="s">
        <v>161</v>
      </c>
      <c r="BP352" t="s">
        <v>161</v>
      </c>
      <c r="BQ352">
        <v>10</v>
      </c>
      <c r="BR352">
        <v>10000</v>
      </c>
      <c r="BS352">
        <v>0</v>
      </c>
      <c r="BT352">
        <v>0</v>
      </c>
      <c r="BU352">
        <v>0</v>
      </c>
      <c r="BV352">
        <v>0</v>
      </c>
      <c r="BW352">
        <v>0</v>
      </c>
      <c r="BX352" t="s">
        <v>149</v>
      </c>
      <c r="BY352">
        <v>4.3131000000000003E-3</v>
      </c>
      <c r="BZ352">
        <v>6.491E-4</v>
      </c>
      <c r="CA352" t="s">
        <v>149</v>
      </c>
      <c r="CC352" t="s">
        <v>149</v>
      </c>
      <c r="CD352" t="s">
        <v>1972</v>
      </c>
      <c r="CE352" t="s">
        <v>1997</v>
      </c>
      <c r="CF352" t="s">
        <v>1466</v>
      </c>
      <c r="CG352" t="s">
        <v>731</v>
      </c>
      <c r="CH352" t="s">
        <v>976</v>
      </c>
      <c r="CI352" t="s">
        <v>149</v>
      </c>
      <c r="CO352" t="s">
        <v>1974</v>
      </c>
      <c r="CP352" t="s">
        <v>1975</v>
      </c>
      <c r="CQ352" t="s">
        <v>1976</v>
      </c>
      <c r="CR352" t="s">
        <v>149</v>
      </c>
      <c r="CS352" t="s">
        <v>170</v>
      </c>
      <c r="CT352" t="s">
        <v>244</v>
      </c>
      <c r="CU352" t="s">
        <v>172</v>
      </c>
      <c r="CV352" t="s">
        <v>1919</v>
      </c>
      <c r="CW352" t="s">
        <v>149</v>
      </c>
      <c r="CY352" t="s">
        <v>6889</v>
      </c>
      <c r="CZ352">
        <v>9.7000000000000003E-3</v>
      </c>
      <c r="DA352">
        <v>1.1529999999999999E-3</v>
      </c>
      <c r="DB352">
        <v>14.4336</v>
      </c>
      <c r="DC352" t="s">
        <v>149</v>
      </c>
      <c r="DF352" t="s">
        <v>149</v>
      </c>
      <c r="EI352" t="s">
        <v>1006</v>
      </c>
      <c r="EJ352" t="s">
        <v>1998</v>
      </c>
      <c r="EK352">
        <v>5</v>
      </c>
      <c r="EL352">
        <v>4.4999999999999997E-3</v>
      </c>
      <c r="EM352" t="s">
        <v>149</v>
      </c>
    </row>
    <row r="353" spans="1:143" x14ac:dyDescent="0.2">
      <c r="A353" t="s">
        <v>144</v>
      </c>
      <c r="B353" t="s">
        <v>145</v>
      </c>
      <c r="C353" t="s">
        <v>146</v>
      </c>
      <c r="D353" t="s">
        <v>147</v>
      </c>
      <c r="E353" t="s">
        <v>148</v>
      </c>
      <c r="F353" t="s">
        <v>148</v>
      </c>
      <c r="G353" t="s">
        <v>148</v>
      </c>
      <c r="H353" t="s">
        <v>149</v>
      </c>
      <c r="I353" t="s">
        <v>150</v>
      </c>
      <c r="J353" t="s">
        <v>151</v>
      </c>
      <c r="K353" t="s">
        <v>152</v>
      </c>
      <c r="L353" t="s">
        <v>153</v>
      </c>
      <c r="N353" t="s">
        <v>1999</v>
      </c>
      <c r="O353">
        <v>1</v>
      </c>
      <c r="P353" t="s">
        <v>2000</v>
      </c>
      <c r="Q353" t="s">
        <v>215</v>
      </c>
      <c r="R353" t="s">
        <v>1006</v>
      </c>
      <c r="S353" t="s">
        <v>2001</v>
      </c>
      <c r="T353">
        <v>2</v>
      </c>
      <c r="V353" t="s">
        <v>149</v>
      </c>
      <c r="W353" t="s">
        <v>159</v>
      </c>
      <c r="X353">
        <v>252</v>
      </c>
      <c r="Y353">
        <v>0.11541700000000001</v>
      </c>
      <c r="Z353" t="s">
        <v>148</v>
      </c>
      <c r="AA353">
        <v>0.11541700000000001</v>
      </c>
      <c r="AB353">
        <v>0.11541659999999999</v>
      </c>
      <c r="AC353" t="s">
        <v>149</v>
      </c>
      <c r="AD353">
        <v>0</v>
      </c>
      <c r="AE353" t="s">
        <v>149</v>
      </c>
      <c r="AF353">
        <v>3</v>
      </c>
      <c r="AG353" t="s">
        <v>149</v>
      </c>
      <c r="AH353">
        <v>3</v>
      </c>
      <c r="AI353">
        <v>1</v>
      </c>
      <c r="AJ353">
        <v>4</v>
      </c>
      <c r="AK353" t="s">
        <v>149</v>
      </c>
      <c r="AM353" t="s">
        <v>160</v>
      </c>
      <c r="AN353">
        <v>-0.32100000000000001</v>
      </c>
      <c r="AP353">
        <v>-9.9691500000000002E-2</v>
      </c>
      <c r="AQ353" t="s">
        <v>149</v>
      </c>
      <c r="AS353">
        <v>1.7000000000000001E-2</v>
      </c>
      <c r="AU353">
        <v>3.7578199999999999E-2</v>
      </c>
      <c r="AV353" t="s">
        <v>149</v>
      </c>
      <c r="AX353">
        <v>0.32800000000000001</v>
      </c>
      <c r="AZ353">
        <v>7.9107999999999998E-2</v>
      </c>
      <c r="BA353" t="s">
        <v>149</v>
      </c>
      <c r="BC353">
        <v>-0.41799999999999998</v>
      </c>
      <c r="BE353">
        <v>-0.1459606</v>
      </c>
      <c r="BF353" t="s">
        <v>149</v>
      </c>
      <c r="BH353">
        <v>1255</v>
      </c>
      <c r="BI353">
        <v>-9.8999999999999994E-5</v>
      </c>
      <c r="BJ353">
        <v>7.2719999999999998E-3</v>
      </c>
      <c r="BK353">
        <v>0.10413699999999999</v>
      </c>
      <c r="BL353">
        <v>1.8140849999999999</v>
      </c>
      <c r="BM353">
        <v>1.0924E-2</v>
      </c>
      <c r="BN353" t="s">
        <v>148</v>
      </c>
      <c r="BO353" t="s">
        <v>161</v>
      </c>
      <c r="BP353" t="s">
        <v>161</v>
      </c>
      <c r="BQ353">
        <v>10</v>
      </c>
      <c r="BR353">
        <v>10000</v>
      </c>
      <c r="BS353">
        <v>0</v>
      </c>
      <c r="BT353">
        <v>0</v>
      </c>
      <c r="BU353">
        <v>0</v>
      </c>
      <c r="BV353">
        <v>0</v>
      </c>
      <c r="BW353">
        <v>0</v>
      </c>
      <c r="BX353" t="s">
        <v>149</v>
      </c>
      <c r="BY353">
        <v>4.3131000000000003E-3</v>
      </c>
      <c r="BZ353">
        <v>6.491E-4</v>
      </c>
      <c r="CA353" t="s">
        <v>149</v>
      </c>
      <c r="CC353" t="s">
        <v>149</v>
      </c>
      <c r="CD353" t="s">
        <v>1981</v>
      </c>
      <c r="CE353" t="s">
        <v>2002</v>
      </c>
      <c r="CF353" t="s">
        <v>1466</v>
      </c>
      <c r="CG353" t="s">
        <v>731</v>
      </c>
      <c r="CH353" t="s">
        <v>976</v>
      </c>
      <c r="CI353" t="s">
        <v>149</v>
      </c>
      <c r="CO353" t="s">
        <v>1974</v>
      </c>
      <c r="CP353" t="s">
        <v>1975</v>
      </c>
      <c r="CQ353" t="s">
        <v>1983</v>
      </c>
      <c r="CR353" t="s">
        <v>148</v>
      </c>
      <c r="CS353" t="s">
        <v>170</v>
      </c>
      <c r="CT353" t="s">
        <v>244</v>
      </c>
      <c r="CU353" t="s">
        <v>172</v>
      </c>
      <c r="CV353" t="s">
        <v>1919</v>
      </c>
      <c r="CW353" t="s">
        <v>149</v>
      </c>
      <c r="CY353" t="s">
        <v>6889</v>
      </c>
      <c r="CZ353">
        <v>9.7000000000000003E-3</v>
      </c>
      <c r="DA353">
        <v>1.1529999999999999E-3</v>
      </c>
      <c r="DB353">
        <v>14.4336</v>
      </c>
      <c r="DC353" t="s">
        <v>149</v>
      </c>
      <c r="DF353" t="s">
        <v>149</v>
      </c>
      <c r="EI353" t="s">
        <v>1006</v>
      </c>
      <c r="EJ353" t="s">
        <v>2003</v>
      </c>
      <c r="EK353">
        <v>5</v>
      </c>
      <c r="EL353">
        <v>4.4999999999999997E-3</v>
      </c>
      <c r="EM353" t="s">
        <v>149</v>
      </c>
    </row>
    <row r="354" spans="1:143" x14ac:dyDescent="0.2">
      <c r="A354" t="s">
        <v>144</v>
      </c>
      <c r="B354" t="s">
        <v>145</v>
      </c>
      <c r="C354" t="s">
        <v>146</v>
      </c>
      <c r="D354" t="s">
        <v>147</v>
      </c>
      <c r="E354" t="s">
        <v>148</v>
      </c>
      <c r="F354" t="s">
        <v>148</v>
      </c>
      <c r="G354" t="s">
        <v>148</v>
      </c>
      <c r="H354" t="s">
        <v>149</v>
      </c>
      <c r="I354" t="s">
        <v>150</v>
      </c>
      <c r="J354" t="s">
        <v>151</v>
      </c>
      <c r="K354" t="s">
        <v>152</v>
      </c>
      <c r="L354" t="s">
        <v>153</v>
      </c>
      <c r="N354" t="s">
        <v>2004</v>
      </c>
      <c r="O354">
        <v>1</v>
      </c>
      <c r="P354" t="s">
        <v>2005</v>
      </c>
      <c r="Q354" t="s">
        <v>215</v>
      </c>
      <c r="R354" t="s">
        <v>157</v>
      </c>
      <c r="S354" t="s">
        <v>2006</v>
      </c>
      <c r="T354">
        <v>2</v>
      </c>
      <c r="V354" t="s">
        <v>149</v>
      </c>
      <c r="W354" t="s">
        <v>159</v>
      </c>
      <c r="X354">
        <v>252</v>
      </c>
      <c r="Y354">
        <v>5.1091999999999999E-2</v>
      </c>
      <c r="Z354" t="s">
        <v>148</v>
      </c>
      <c r="AA354">
        <v>5.1091999999999999E-2</v>
      </c>
      <c r="AB354">
        <v>5.1092499999999999E-2</v>
      </c>
      <c r="AC354" t="s">
        <v>149</v>
      </c>
      <c r="AD354">
        <v>0</v>
      </c>
      <c r="AE354" t="s">
        <v>149</v>
      </c>
      <c r="AF354">
        <v>3</v>
      </c>
      <c r="AG354" t="s">
        <v>149</v>
      </c>
      <c r="AH354">
        <v>3</v>
      </c>
      <c r="AI354">
        <v>1</v>
      </c>
      <c r="AJ354">
        <v>3</v>
      </c>
      <c r="AK354" t="s">
        <v>149</v>
      </c>
      <c r="AM354" t="s">
        <v>160</v>
      </c>
      <c r="AN354">
        <v>-0.17422679999999999</v>
      </c>
      <c r="AP354">
        <v>-6.7711599999999997E-2</v>
      </c>
      <c r="AQ354" t="s">
        <v>149</v>
      </c>
      <c r="AS354">
        <v>4.1237000000000001E-3</v>
      </c>
      <c r="AU354">
        <v>1.1214E-2</v>
      </c>
      <c r="AV354" t="s">
        <v>149</v>
      </c>
      <c r="AX354">
        <v>0.1175258</v>
      </c>
      <c r="AZ354">
        <v>3.4532599999999997E-2</v>
      </c>
      <c r="BA354" t="s">
        <v>149</v>
      </c>
      <c r="BC354">
        <v>-0.21958759999999999</v>
      </c>
      <c r="BE354">
        <v>-7.2081199999999998E-2</v>
      </c>
      <c r="BF354" t="s">
        <v>149</v>
      </c>
      <c r="BH354">
        <v>1255</v>
      </c>
      <c r="BI354">
        <v>-4.8000000000000001E-5</v>
      </c>
      <c r="BJ354">
        <v>3.2179999999999999E-3</v>
      </c>
      <c r="BK354">
        <v>0.10951900000000001</v>
      </c>
      <c r="BL354">
        <v>2.6374230000000001</v>
      </c>
      <c r="BM354">
        <v>4.7809999999999997E-3</v>
      </c>
      <c r="BN354" t="s">
        <v>148</v>
      </c>
      <c r="BO354" t="s">
        <v>161</v>
      </c>
      <c r="BP354" t="s">
        <v>161</v>
      </c>
      <c r="BQ354">
        <v>10</v>
      </c>
      <c r="BR354">
        <v>10000</v>
      </c>
      <c r="BS354">
        <v>0.03</v>
      </c>
      <c r="BT354">
        <v>0</v>
      </c>
      <c r="BU354">
        <v>0</v>
      </c>
      <c r="BV354">
        <v>0</v>
      </c>
      <c r="BW354">
        <v>0</v>
      </c>
      <c r="BX354" t="s">
        <v>149</v>
      </c>
      <c r="BY354">
        <v>9.9135999999999998E-3</v>
      </c>
      <c r="BZ354">
        <v>6.7179999999999996E-4</v>
      </c>
      <c r="CA354" t="s">
        <v>149</v>
      </c>
      <c r="CC354" t="s">
        <v>149</v>
      </c>
      <c r="CD354" t="s">
        <v>639</v>
      </c>
      <c r="CE354" t="s">
        <v>2007</v>
      </c>
      <c r="CF354" t="s">
        <v>1466</v>
      </c>
      <c r="CG354" t="s">
        <v>731</v>
      </c>
      <c r="CH354" t="s">
        <v>976</v>
      </c>
      <c r="CI354" t="s">
        <v>149</v>
      </c>
      <c r="CO354" t="s">
        <v>732</v>
      </c>
      <c r="CP354" t="s">
        <v>2008</v>
      </c>
      <c r="CQ354" t="s">
        <v>1934</v>
      </c>
      <c r="CR354" t="s">
        <v>149</v>
      </c>
      <c r="CS354" t="s">
        <v>170</v>
      </c>
      <c r="CT354" t="s">
        <v>682</v>
      </c>
      <c r="CU354" t="s">
        <v>172</v>
      </c>
      <c r="CV354" t="s">
        <v>1376</v>
      </c>
      <c r="CW354" t="s">
        <v>149</v>
      </c>
      <c r="CY354" t="s">
        <v>6889</v>
      </c>
      <c r="CZ354">
        <v>9.9000000000000008E-3</v>
      </c>
      <c r="DA354">
        <v>5.04E-4</v>
      </c>
      <c r="DB354">
        <v>6.0682</v>
      </c>
      <c r="DC354" t="s">
        <v>149</v>
      </c>
      <c r="DF354" t="s">
        <v>149</v>
      </c>
      <c r="EI354" t="s">
        <v>175</v>
      </c>
      <c r="EJ354" t="s">
        <v>2009</v>
      </c>
      <c r="EK354">
        <v>4</v>
      </c>
      <c r="EL354">
        <v>0.01</v>
      </c>
      <c r="EM354" t="s">
        <v>149</v>
      </c>
    </row>
    <row r="355" spans="1:143" x14ac:dyDescent="0.2">
      <c r="A355" t="s">
        <v>144</v>
      </c>
      <c r="B355" t="s">
        <v>145</v>
      </c>
      <c r="C355" t="s">
        <v>146</v>
      </c>
      <c r="D355" t="s">
        <v>147</v>
      </c>
      <c r="E355" t="s">
        <v>148</v>
      </c>
      <c r="F355" t="s">
        <v>148</v>
      </c>
      <c r="G355" t="s">
        <v>148</v>
      </c>
      <c r="H355" t="s">
        <v>149</v>
      </c>
      <c r="I355" t="s">
        <v>150</v>
      </c>
      <c r="J355" t="s">
        <v>151</v>
      </c>
      <c r="K355" t="s">
        <v>152</v>
      </c>
      <c r="L355" t="s">
        <v>153</v>
      </c>
      <c r="N355" t="s">
        <v>2010</v>
      </c>
      <c r="O355">
        <v>1</v>
      </c>
      <c r="P355" t="s">
        <v>2011</v>
      </c>
      <c r="Q355" t="s">
        <v>215</v>
      </c>
      <c r="R355" t="s">
        <v>157</v>
      </c>
      <c r="S355" t="s">
        <v>2012</v>
      </c>
      <c r="T355">
        <v>2</v>
      </c>
      <c r="V355" t="s">
        <v>149</v>
      </c>
      <c r="W355" t="s">
        <v>159</v>
      </c>
      <c r="X355">
        <v>252</v>
      </c>
      <c r="Y355">
        <v>5.1091999999999999E-2</v>
      </c>
      <c r="Z355" t="s">
        <v>148</v>
      </c>
      <c r="AA355">
        <v>5.1091999999999999E-2</v>
      </c>
      <c r="AB355">
        <v>5.1092499999999999E-2</v>
      </c>
      <c r="AC355" t="s">
        <v>149</v>
      </c>
      <c r="AD355">
        <v>0</v>
      </c>
      <c r="AE355" t="s">
        <v>149</v>
      </c>
      <c r="AF355">
        <v>3</v>
      </c>
      <c r="AG355" t="s">
        <v>149</v>
      </c>
      <c r="AH355">
        <v>3</v>
      </c>
      <c r="AI355">
        <v>1</v>
      </c>
      <c r="AJ355">
        <v>3</v>
      </c>
      <c r="AK355" t="s">
        <v>149</v>
      </c>
      <c r="AM355" t="s">
        <v>160</v>
      </c>
      <c r="AN355">
        <v>-0.17422679999999999</v>
      </c>
      <c r="AP355">
        <v>-6.7711599999999997E-2</v>
      </c>
      <c r="AQ355" t="s">
        <v>149</v>
      </c>
      <c r="AS355">
        <v>4.1237000000000001E-3</v>
      </c>
      <c r="AU355">
        <v>1.1214E-2</v>
      </c>
      <c r="AV355" t="s">
        <v>149</v>
      </c>
      <c r="AX355">
        <v>0.1175258</v>
      </c>
      <c r="AZ355">
        <v>3.4532599999999997E-2</v>
      </c>
      <c r="BA355" t="s">
        <v>149</v>
      </c>
      <c r="BC355">
        <v>-0.21958759999999999</v>
      </c>
      <c r="BE355">
        <v>-7.2081199999999998E-2</v>
      </c>
      <c r="BF355" t="s">
        <v>149</v>
      </c>
      <c r="BH355">
        <v>1255</v>
      </c>
      <c r="BI355">
        <v>-4.8000000000000001E-5</v>
      </c>
      <c r="BJ355">
        <v>3.2179999999999999E-3</v>
      </c>
      <c r="BK355">
        <v>0.10951900000000001</v>
      </c>
      <c r="BL355">
        <v>2.6374230000000001</v>
      </c>
      <c r="BM355">
        <v>4.7809999999999997E-3</v>
      </c>
      <c r="BN355" t="s">
        <v>148</v>
      </c>
      <c r="BO355" t="s">
        <v>161</v>
      </c>
      <c r="BP355" t="s">
        <v>161</v>
      </c>
      <c r="BQ355">
        <v>10</v>
      </c>
      <c r="BR355">
        <v>10000</v>
      </c>
      <c r="BS355">
        <v>0.03</v>
      </c>
      <c r="BT355">
        <v>0</v>
      </c>
      <c r="BU355">
        <v>0</v>
      </c>
      <c r="BV355">
        <v>0</v>
      </c>
      <c r="BW355">
        <v>0</v>
      </c>
      <c r="BX355" t="s">
        <v>149</v>
      </c>
      <c r="BY355">
        <v>9.9135999999999998E-3</v>
      </c>
      <c r="BZ355">
        <v>6.7179999999999996E-4</v>
      </c>
      <c r="CA355" t="s">
        <v>149</v>
      </c>
      <c r="CC355" t="s">
        <v>149</v>
      </c>
      <c r="CD355" t="s">
        <v>702</v>
      </c>
      <c r="CE355" t="s">
        <v>2013</v>
      </c>
      <c r="CF355" t="s">
        <v>1466</v>
      </c>
      <c r="CG355" t="s">
        <v>731</v>
      </c>
      <c r="CH355" t="s">
        <v>976</v>
      </c>
      <c r="CI355" t="s">
        <v>149</v>
      </c>
      <c r="CO355" t="s">
        <v>732</v>
      </c>
      <c r="CP355" t="s">
        <v>2008</v>
      </c>
      <c r="CQ355" t="s">
        <v>1947</v>
      </c>
      <c r="CR355" t="s">
        <v>148</v>
      </c>
      <c r="CS355" t="s">
        <v>170</v>
      </c>
      <c r="CT355" t="s">
        <v>682</v>
      </c>
      <c r="CU355" t="s">
        <v>172</v>
      </c>
      <c r="CV355" t="s">
        <v>1376</v>
      </c>
      <c r="CW355" t="s">
        <v>149</v>
      </c>
      <c r="CY355" t="s">
        <v>6889</v>
      </c>
      <c r="CZ355">
        <v>9.9000000000000008E-3</v>
      </c>
      <c r="DA355">
        <v>5.04E-4</v>
      </c>
      <c r="DB355">
        <v>6.0682</v>
      </c>
      <c r="DC355" t="s">
        <v>149</v>
      </c>
      <c r="DF355" t="s">
        <v>149</v>
      </c>
      <c r="EI355" t="s">
        <v>175</v>
      </c>
      <c r="EJ355" t="s">
        <v>2014</v>
      </c>
      <c r="EK355">
        <v>4</v>
      </c>
      <c r="EL355">
        <v>0.01</v>
      </c>
      <c r="EM355" t="s">
        <v>149</v>
      </c>
    </row>
    <row r="356" spans="1:143" x14ac:dyDescent="0.2">
      <c r="A356" t="s">
        <v>144</v>
      </c>
      <c r="B356" t="s">
        <v>145</v>
      </c>
      <c r="C356" t="s">
        <v>146</v>
      </c>
      <c r="D356" t="s">
        <v>147</v>
      </c>
      <c r="E356" t="s">
        <v>148</v>
      </c>
      <c r="F356" t="s">
        <v>148</v>
      </c>
      <c r="G356" t="s">
        <v>148</v>
      </c>
      <c r="H356" t="s">
        <v>149</v>
      </c>
      <c r="I356" t="s">
        <v>150</v>
      </c>
      <c r="J356" t="s">
        <v>151</v>
      </c>
      <c r="K356" t="s">
        <v>152</v>
      </c>
      <c r="L356" t="s">
        <v>153</v>
      </c>
      <c r="N356" t="s">
        <v>2015</v>
      </c>
      <c r="O356">
        <v>1</v>
      </c>
      <c r="P356" t="s">
        <v>2016</v>
      </c>
      <c r="Q356" t="s">
        <v>215</v>
      </c>
      <c r="R356" t="s">
        <v>157</v>
      </c>
      <c r="S356" t="s">
        <v>2017</v>
      </c>
      <c r="T356">
        <v>2</v>
      </c>
      <c r="V356" t="s">
        <v>149</v>
      </c>
      <c r="W356" t="s">
        <v>159</v>
      </c>
      <c r="X356">
        <v>252</v>
      </c>
      <c r="Y356">
        <v>5.1107E-2</v>
      </c>
      <c r="Z356" t="s">
        <v>148</v>
      </c>
      <c r="AA356">
        <v>5.1107E-2</v>
      </c>
      <c r="AB356">
        <v>5.1106899999999997E-2</v>
      </c>
      <c r="AC356" t="s">
        <v>149</v>
      </c>
      <c r="AD356">
        <v>0</v>
      </c>
      <c r="AE356" t="s">
        <v>149</v>
      </c>
      <c r="AF356">
        <v>3</v>
      </c>
      <c r="AG356" t="s">
        <v>149</v>
      </c>
      <c r="AH356">
        <v>3</v>
      </c>
      <c r="AI356">
        <v>1</v>
      </c>
      <c r="AJ356">
        <v>3</v>
      </c>
      <c r="AK356" t="s">
        <v>149</v>
      </c>
      <c r="AM356" t="s">
        <v>160</v>
      </c>
      <c r="AN356">
        <v>-0.17899999999999999</v>
      </c>
      <c r="AP356">
        <v>-7.2456499999999993E-2</v>
      </c>
      <c r="AQ356" t="s">
        <v>149</v>
      </c>
      <c r="AS356">
        <v>-1E-3</v>
      </c>
      <c r="AU356">
        <v>5.9643999999999999E-3</v>
      </c>
      <c r="AV356" t="s">
        <v>149</v>
      </c>
      <c r="AX356">
        <v>0.112</v>
      </c>
      <c r="AZ356">
        <v>2.9142499999999998E-2</v>
      </c>
      <c r="BA356" t="s">
        <v>149</v>
      </c>
      <c r="BC356">
        <v>-0.22</v>
      </c>
      <c r="BE356">
        <v>-7.2456499999999993E-2</v>
      </c>
      <c r="BF356" t="s">
        <v>149</v>
      </c>
      <c r="BH356">
        <v>1255</v>
      </c>
      <c r="BI356">
        <v>-6.7999999999999999E-5</v>
      </c>
      <c r="BJ356">
        <v>3.2179999999999999E-3</v>
      </c>
      <c r="BK356">
        <v>0.100228</v>
      </c>
      <c r="BL356">
        <v>2.669292</v>
      </c>
      <c r="BM356">
        <v>4.777E-3</v>
      </c>
      <c r="BN356" t="s">
        <v>148</v>
      </c>
      <c r="BO356" t="s">
        <v>161</v>
      </c>
      <c r="BP356" t="s">
        <v>161</v>
      </c>
      <c r="BQ356">
        <v>10</v>
      </c>
      <c r="BR356">
        <v>10000</v>
      </c>
      <c r="BS356">
        <v>0</v>
      </c>
      <c r="BT356">
        <v>0</v>
      </c>
      <c r="BU356">
        <v>0</v>
      </c>
      <c r="BV356">
        <v>0</v>
      </c>
      <c r="BW356">
        <v>0</v>
      </c>
      <c r="BX356" t="s">
        <v>149</v>
      </c>
      <c r="BY356">
        <v>1.4913600000000001E-2</v>
      </c>
      <c r="BZ356">
        <v>6.7179999999999996E-4</v>
      </c>
      <c r="CA356" t="s">
        <v>149</v>
      </c>
      <c r="CC356" t="s">
        <v>149</v>
      </c>
      <c r="CD356" t="s">
        <v>639</v>
      </c>
      <c r="CE356" t="s">
        <v>2007</v>
      </c>
      <c r="CF356" t="s">
        <v>1466</v>
      </c>
      <c r="CG356" t="s">
        <v>731</v>
      </c>
      <c r="CH356" t="s">
        <v>976</v>
      </c>
      <c r="CI356" t="s">
        <v>149</v>
      </c>
      <c r="CO356" t="s">
        <v>732</v>
      </c>
      <c r="CP356" t="s">
        <v>2008</v>
      </c>
      <c r="CQ356" t="s">
        <v>1947</v>
      </c>
      <c r="CR356" t="s">
        <v>148</v>
      </c>
      <c r="CS356" t="s">
        <v>170</v>
      </c>
      <c r="CT356" t="s">
        <v>244</v>
      </c>
      <c r="CU356" t="s">
        <v>172</v>
      </c>
      <c r="CV356" t="s">
        <v>173</v>
      </c>
      <c r="CW356" t="s">
        <v>149</v>
      </c>
      <c r="CY356" t="s">
        <v>6889</v>
      </c>
      <c r="CZ356">
        <v>9.9000000000000008E-3</v>
      </c>
      <c r="DA356">
        <v>5.0500000000000002E-4</v>
      </c>
      <c r="DB356">
        <v>6.0682</v>
      </c>
      <c r="DC356" t="s">
        <v>149</v>
      </c>
      <c r="DF356" t="s">
        <v>149</v>
      </c>
    </row>
    <row r="357" spans="1:143" x14ac:dyDescent="0.2">
      <c r="A357" t="s">
        <v>144</v>
      </c>
      <c r="B357" t="s">
        <v>145</v>
      </c>
      <c r="C357" t="s">
        <v>146</v>
      </c>
      <c r="D357" t="s">
        <v>147</v>
      </c>
      <c r="E357" t="s">
        <v>148</v>
      </c>
      <c r="F357" t="s">
        <v>148</v>
      </c>
      <c r="G357" t="s">
        <v>148</v>
      </c>
      <c r="H357" t="s">
        <v>149</v>
      </c>
      <c r="I357" t="s">
        <v>150</v>
      </c>
      <c r="J357" t="s">
        <v>151</v>
      </c>
      <c r="K357" t="s">
        <v>152</v>
      </c>
      <c r="L357" t="s">
        <v>153</v>
      </c>
      <c r="N357" t="s">
        <v>2018</v>
      </c>
      <c r="O357">
        <v>1</v>
      </c>
      <c r="P357" t="s">
        <v>2019</v>
      </c>
      <c r="Q357" t="s">
        <v>215</v>
      </c>
      <c r="R357" t="s">
        <v>157</v>
      </c>
      <c r="S357" t="s">
        <v>2020</v>
      </c>
      <c r="T357">
        <v>2</v>
      </c>
      <c r="V357" t="s">
        <v>149</v>
      </c>
      <c r="W357" t="s">
        <v>159</v>
      </c>
      <c r="X357">
        <v>252</v>
      </c>
      <c r="Y357">
        <v>5.1111999999999998E-2</v>
      </c>
      <c r="Z357" t="s">
        <v>148</v>
      </c>
      <c r="AA357">
        <v>5.1111999999999998E-2</v>
      </c>
      <c r="AB357">
        <v>5.1111799999999999E-2</v>
      </c>
      <c r="AC357" t="s">
        <v>149</v>
      </c>
      <c r="AD357">
        <v>0</v>
      </c>
      <c r="AE357" t="s">
        <v>149</v>
      </c>
      <c r="AF357">
        <v>3</v>
      </c>
      <c r="AG357" t="s">
        <v>149</v>
      </c>
      <c r="AH357">
        <v>3</v>
      </c>
      <c r="AI357">
        <v>1</v>
      </c>
      <c r="AJ357">
        <v>3</v>
      </c>
      <c r="AK357" t="s">
        <v>149</v>
      </c>
      <c r="AM357" t="s">
        <v>160</v>
      </c>
      <c r="AN357">
        <v>-0.17142859999999999</v>
      </c>
      <c r="AP357">
        <v>-6.4242800000000003E-2</v>
      </c>
      <c r="AQ357" t="s">
        <v>149</v>
      </c>
      <c r="AS357">
        <v>8.1633000000000001E-3</v>
      </c>
      <c r="AU357">
        <v>1.4747400000000001E-2</v>
      </c>
      <c r="AV357" t="s">
        <v>149</v>
      </c>
      <c r="AX357">
        <v>0.122449</v>
      </c>
      <c r="AZ357">
        <v>3.7994E-2</v>
      </c>
      <c r="BA357" t="s">
        <v>149</v>
      </c>
      <c r="BC357">
        <v>-0.2204082</v>
      </c>
      <c r="BE357">
        <v>-7.2077100000000005E-2</v>
      </c>
      <c r="BF357" t="s">
        <v>149</v>
      </c>
      <c r="BH357">
        <v>1255</v>
      </c>
      <c r="BI357">
        <v>-3.4E-5</v>
      </c>
      <c r="BJ357">
        <v>3.2190000000000001E-3</v>
      </c>
      <c r="BK357">
        <v>0.109045</v>
      </c>
      <c r="BL357">
        <v>2.6519629999999998</v>
      </c>
      <c r="BM357">
        <v>4.7800000000000004E-3</v>
      </c>
      <c r="BN357" t="s">
        <v>148</v>
      </c>
      <c r="BO357" t="s">
        <v>161</v>
      </c>
      <c r="BP357" t="s">
        <v>161</v>
      </c>
      <c r="BQ357">
        <v>10</v>
      </c>
      <c r="BR357">
        <v>10000</v>
      </c>
      <c r="BS357">
        <v>0.02</v>
      </c>
      <c r="BT357">
        <v>0</v>
      </c>
      <c r="BU357">
        <v>0</v>
      </c>
      <c r="BV357">
        <v>0</v>
      </c>
      <c r="BW357">
        <v>0</v>
      </c>
      <c r="BX357" t="s">
        <v>149</v>
      </c>
      <c r="BY357">
        <v>6.4136000000000002E-3</v>
      </c>
      <c r="BZ357">
        <v>6.7179999999999996E-4</v>
      </c>
      <c r="CA357" t="s">
        <v>149</v>
      </c>
      <c r="CC357" t="s">
        <v>149</v>
      </c>
      <c r="CD357" t="s">
        <v>639</v>
      </c>
      <c r="CE357" t="s">
        <v>2007</v>
      </c>
      <c r="CF357" t="s">
        <v>1466</v>
      </c>
      <c r="CG357" t="s">
        <v>731</v>
      </c>
      <c r="CH357" t="s">
        <v>976</v>
      </c>
      <c r="CI357" t="s">
        <v>149</v>
      </c>
      <c r="CO357" t="s">
        <v>732</v>
      </c>
      <c r="CP357" t="s">
        <v>2008</v>
      </c>
      <c r="CQ357" t="s">
        <v>1947</v>
      </c>
      <c r="CR357" t="s">
        <v>148</v>
      </c>
      <c r="CS357" t="s">
        <v>170</v>
      </c>
      <c r="CT357" t="s">
        <v>696</v>
      </c>
      <c r="CU357" t="s">
        <v>172</v>
      </c>
      <c r="CV357" t="s">
        <v>2021</v>
      </c>
      <c r="CW357" t="s">
        <v>149</v>
      </c>
      <c r="CY357" t="s">
        <v>6889</v>
      </c>
      <c r="CZ357">
        <v>9.9000000000000008E-3</v>
      </c>
      <c r="DA357">
        <v>5.04E-4</v>
      </c>
      <c r="DB357">
        <v>6.0682</v>
      </c>
      <c r="DC357" t="s">
        <v>149</v>
      </c>
      <c r="DF357" t="s">
        <v>149</v>
      </c>
      <c r="EI357" t="s">
        <v>175</v>
      </c>
      <c r="EJ357" t="s">
        <v>2022</v>
      </c>
      <c r="EK357">
        <v>4</v>
      </c>
      <c r="EL357">
        <v>6.4999999999999997E-3</v>
      </c>
      <c r="EM357" t="s">
        <v>149</v>
      </c>
    </row>
    <row r="358" spans="1:143" x14ac:dyDescent="0.2">
      <c r="A358" t="s">
        <v>144</v>
      </c>
      <c r="B358" t="s">
        <v>145</v>
      </c>
      <c r="C358" t="s">
        <v>146</v>
      </c>
      <c r="D358" t="s">
        <v>147</v>
      </c>
      <c r="E358" t="s">
        <v>148</v>
      </c>
      <c r="F358" t="s">
        <v>148</v>
      </c>
      <c r="G358" t="s">
        <v>148</v>
      </c>
      <c r="H358" t="s">
        <v>149</v>
      </c>
      <c r="I358" t="s">
        <v>150</v>
      </c>
      <c r="J358" t="s">
        <v>151</v>
      </c>
      <c r="K358" t="s">
        <v>152</v>
      </c>
      <c r="L358" t="s">
        <v>153</v>
      </c>
      <c r="N358" t="s">
        <v>2023</v>
      </c>
      <c r="O358">
        <v>1</v>
      </c>
      <c r="P358" t="s">
        <v>2024</v>
      </c>
      <c r="Q358" t="s">
        <v>215</v>
      </c>
      <c r="R358" t="s">
        <v>157</v>
      </c>
      <c r="S358" t="s">
        <v>2025</v>
      </c>
      <c r="T358">
        <v>2</v>
      </c>
      <c r="V358" t="s">
        <v>149</v>
      </c>
      <c r="W358" t="s">
        <v>159</v>
      </c>
      <c r="X358">
        <v>252</v>
      </c>
      <c r="Y358">
        <v>5.1111999999999998E-2</v>
      </c>
      <c r="Z358" t="s">
        <v>148</v>
      </c>
      <c r="AA358">
        <v>5.1111999999999998E-2</v>
      </c>
      <c r="AB358">
        <v>5.1111799999999999E-2</v>
      </c>
      <c r="AC358" t="s">
        <v>149</v>
      </c>
      <c r="AD358">
        <v>0</v>
      </c>
      <c r="AE358" t="s">
        <v>149</v>
      </c>
      <c r="AF358">
        <v>3</v>
      </c>
      <c r="AG358" t="s">
        <v>149</v>
      </c>
      <c r="AH358">
        <v>3</v>
      </c>
      <c r="AI358">
        <v>1</v>
      </c>
      <c r="AJ358">
        <v>3</v>
      </c>
      <c r="AK358" t="s">
        <v>149</v>
      </c>
      <c r="AM358" t="s">
        <v>160</v>
      </c>
      <c r="AN358">
        <v>-0.17142859999999999</v>
      </c>
      <c r="AP358">
        <v>-6.4242800000000003E-2</v>
      </c>
      <c r="AQ358" t="s">
        <v>149</v>
      </c>
      <c r="AS358">
        <v>8.1633000000000001E-3</v>
      </c>
      <c r="AU358">
        <v>1.4747400000000001E-2</v>
      </c>
      <c r="AV358" t="s">
        <v>149</v>
      </c>
      <c r="AX358">
        <v>0.122449</v>
      </c>
      <c r="AZ358">
        <v>3.7994E-2</v>
      </c>
      <c r="BA358" t="s">
        <v>149</v>
      </c>
      <c r="BC358">
        <v>-0.2204082</v>
      </c>
      <c r="BE358">
        <v>-7.2077100000000005E-2</v>
      </c>
      <c r="BF358" t="s">
        <v>149</v>
      </c>
      <c r="BH358">
        <v>1255</v>
      </c>
      <c r="BI358">
        <v>-3.4E-5</v>
      </c>
      <c r="BJ358">
        <v>3.2190000000000001E-3</v>
      </c>
      <c r="BK358">
        <v>0.109045</v>
      </c>
      <c r="BL358">
        <v>2.6519629999999998</v>
      </c>
      <c r="BM358">
        <v>4.7800000000000004E-3</v>
      </c>
      <c r="BN358" t="s">
        <v>148</v>
      </c>
      <c r="BO358" t="s">
        <v>161</v>
      </c>
      <c r="BP358" t="s">
        <v>161</v>
      </c>
      <c r="BQ358">
        <v>10</v>
      </c>
      <c r="BR358">
        <v>10000</v>
      </c>
      <c r="BS358">
        <v>0.02</v>
      </c>
      <c r="BT358">
        <v>0</v>
      </c>
      <c r="BU358">
        <v>0</v>
      </c>
      <c r="BV358">
        <v>0</v>
      </c>
      <c r="BW358">
        <v>0</v>
      </c>
      <c r="BX358" t="s">
        <v>149</v>
      </c>
      <c r="BY358">
        <v>6.4136000000000002E-3</v>
      </c>
      <c r="BZ358">
        <v>6.7179999999999996E-4</v>
      </c>
      <c r="CA358" t="s">
        <v>149</v>
      </c>
      <c r="CC358" t="s">
        <v>149</v>
      </c>
      <c r="CD358" t="s">
        <v>702</v>
      </c>
      <c r="CE358" t="s">
        <v>2013</v>
      </c>
      <c r="CF358" t="s">
        <v>1466</v>
      </c>
      <c r="CG358" t="s">
        <v>731</v>
      </c>
      <c r="CH358" t="s">
        <v>976</v>
      </c>
      <c r="CI358" t="s">
        <v>149</v>
      </c>
      <c r="CO358" t="s">
        <v>732</v>
      </c>
      <c r="CP358" t="s">
        <v>2008</v>
      </c>
      <c r="CQ358" t="s">
        <v>1947</v>
      </c>
      <c r="CR358" t="s">
        <v>148</v>
      </c>
      <c r="CS358" t="s">
        <v>170</v>
      </c>
      <c r="CT358" t="s">
        <v>696</v>
      </c>
      <c r="CU358" t="s">
        <v>172</v>
      </c>
      <c r="CV358" t="s">
        <v>2021</v>
      </c>
      <c r="CW358" t="s">
        <v>149</v>
      </c>
      <c r="CY358" t="s">
        <v>6889</v>
      </c>
      <c r="CZ358">
        <v>9.9000000000000008E-3</v>
      </c>
      <c r="DA358">
        <v>5.04E-4</v>
      </c>
      <c r="DB358">
        <v>6.0682</v>
      </c>
      <c r="DC358" t="s">
        <v>149</v>
      </c>
      <c r="DF358" t="s">
        <v>149</v>
      </c>
      <c r="EI358" t="s">
        <v>175</v>
      </c>
      <c r="EJ358" t="s">
        <v>2026</v>
      </c>
      <c r="EK358">
        <v>4</v>
      </c>
      <c r="EL358">
        <v>6.4999999999999997E-3</v>
      </c>
      <c r="EM358" t="s">
        <v>149</v>
      </c>
    </row>
    <row r="359" spans="1:143" x14ac:dyDescent="0.2">
      <c r="A359" t="s">
        <v>144</v>
      </c>
      <c r="B359" t="s">
        <v>145</v>
      </c>
      <c r="C359" t="s">
        <v>146</v>
      </c>
      <c r="D359" t="s">
        <v>147</v>
      </c>
      <c r="E359" t="s">
        <v>148</v>
      </c>
      <c r="F359" t="s">
        <v>148</v>
      </c>
      <c r="G359" t="s">
        <v>148</v>
      </c>
      <c r="H359" t="s">
        <v>149</v>
      </c>
      <c r="I359" t="s">
        <v>150</v>
      </c>
      <c r="J359" t="s">
        <v>151</v>
      </c>
      <c r="K359" t="s">
        <v>152</v>
      </c>
      <c r="L359" t="s">
        <v>153</v>
      </c>
      <c r="N359" t="s">
        <v>2027</v>
      </c>
      <c r="O359">
        <v>1</v>
      </c>
      <c r="P359" t="s">
        <v>2028</v>
      </c>
      <c r="Q359" t="s">
        <v>215</v>
      </c>
      <c r="R359" t="s">
        <v>1006</v>
      </c>
      <c r="S359" t="s">
        <v>2029</v>
      </c>
      <c r="T359">
        <v>2</v>
      </c>
      <c r="V359" t="s">
        <v>149</v>
      </c>
      <c r="W359" t="s">
        <v>159</v>
      </c>
      <c r="X359">
        <v>252</v>
      </c>
      <c r="Y359">
        <v>5.1075000000000002E-2</v>
      </c>
      <c r="Z359" t="s">
        <v>148</v>
      </c>
      <c r="AA359">
        <v>5.1075000000000002E-2</v>
      </c>
      <c r="AB359">
        <v>5.1074500000000002E-2</v>
      </c>
      <c r="AC359" t="s">
        <v>149</v>
      </c>
      <c r="AD359">
        <v>0</v>
      </c>
      <c r="AE359" t="s">
        <v>149</v>
      </c>
      <c r="AF359">
        <v>3</v>
      </c>
      <c r="AG359" t="s">
        <v>149</v>
      </c>
      <c r="AH359">
        <v>3</v>
      </c>
      <c r="AI359">
        <v>1</v>
      </c>
      <c r="AJ359">
        <v>3</v>
      </c>
      <c r="AK359" t="s">
        <v>149</v>
      </c>
      <c r="AM359" t="s">
        <v>160</v>
      </c>
      <c r="AN359">
        <v>-0.17</v>
      </c>
      <c r="AP359">
        <v>-6.2490400000000002E-2</v>
      </c>
      <c r="AQ359" t="s">
        <v>149</v>
      </c>
      <c r="AS359">
        <v>0.01</v>
      </c>
      <c r="AU359">
        <v>1.6718899999999998E-2</v>
      </c>
      <c r="AV359" t="s">
        <v>149</v>
      </c>
      <c r="AX359">
        <v>0.123</v>
      </c>
      <c r="AZ359">
        <v>3.9733699999999997E-2</v>
      </c>
      <c r="BA359" t="s">
        <v>149</v>
      </c>
      <c r="BC359">
        <v>-0.22</v>
      </c>
      <c r="BE359">
        <v>-7.20692E-2</v>
      </c>
      <c r="BF359" t="s">
        <v>149</v>
      </c>
      <c r="BH359">
        <v>1255</v>
      </c>
      <c r="BI359">
        <v>-2.5999999999999998E-5</v>
      </c>
      <c r="BJ359">
        <v>3.2160000000000001E-3</v>
      </c>
      <c r="BK359">
        <v>0.10799400000000001</v>
      </c>
      <c r="BL359">
        <v>2.6543760000000001</v>
      </c>
      <c r="BM359">
        <v>4.7809999999999997E-3</v>
      </c>
      <c r="BN359" t="s">
        <v>148</v>
      </c>
      <c r="BO359" t="s">
        <v>161</v>
      </c>
      <c r="BP359" t="s">
        <v>161</v>
      </c>
      <c r="BQ359">
        <v>10</v>
      </c>
      <c r="BR359">
        <v>10000</v>
      </c>
      <c r="BS359">
        <v>0</v>
      </c>
      <c r="BT359">
        <v>0</v>
      </c>
      <c r="BU359">
        <v>0</v>
      </c>
      <c r="BV359">
        <v>0</v>
      </c>
      <c r="BW359">
        <v>0</v>
      </c>
      <c r="BX359" t="s">
        <v>149</v>
      </c>
      <c r="BY359">
        <v>4.2135999999999996E-3</v>
      </c>
      <c r="BZ359">
        <v>6.7179999999999996E-4</v>
      </c>
      <c r="CA359" t="s">
        <v>149</v>
      </c>
      <c r="CC359" t="s">
        <v>149</v>
      </c>
      <c r="CD359" t="s">
        <v>639</v>
      </c>
      <c r="CE359" t="s">
        <v>2030</v>
      </c>
      <c r="CF359" t="s">
        <v>1466</v>
      </c>
      <c r="CG359" t="s">
        <v>731</v>
      </c>
      <c r="CH359" t="s">
        <v>976</v>
      </c>
      <c r="CI359" t="s">
        <v>149</v>
      </c>
      <c r="CO359" t="s">
        <v>732</v>
      </c>
      <c r="CP359" t="s">
        <v>2008</v>
      </c>
      <c r="CQ359" t="s">
        <v>1934</v>
      </c>
      <c r="CR359" t="s">
        <v>149</v>
      </c>
      <c r="CS359" t="s">
        <v>170</v>
      </c>
      <c r="CT359" t="s">
        <v>244</v>
      </c>
      <c r="CU359" t="s">
        <v>172</v>
      </c>
      <c r="CV359" t="s">
        <v>744</v>
      </c>
      <c r="CW359" t="s">
        <v>149</v>
      </c>
      <c r="CY359" t="s">
        <v>6889</v>
      </c>
      <c r="CZ359">
        <v>9.9000000000000008E-3</v>
      </c>
      <c r="DA359">
        <v>5.0299999999999997E-4</v>
      </c>
      <c r="DB359">
        <v>6.0682</v>
      </c>
      <c r="DC359" t="s">
        <v>149</v>
      </c>
      <c r="DF359" t="s">
        <v>149</v>
      </c>
      <c r="EI359" t="s">
        <v>1006</v>
      </c>
      <c r="EJ359" t="s">
        <v>2031</v>
      </c>
      <c r="EK359">
        <v>4</v>
      </c>
      <c r="EL359">
        <v>4.3E-3</v>
      </c>
      <c r="EM359" t="s">
        <v>149</v>
      </c>
    </row>
    <row r="360" spans="1:143" x14ac:dyDescent="0.2">
      <c r="A360" t="s">
        <v>144</v>
      </c>
      <c r="B360" t="s">
        <v>145</v>
      </c>
      <c r="C360" t="s">
        <v>146</v>
      </c>
      <c r="D360" t="s">
        <v>147</v>
      </c>
      <c r="E360" t="s">
        <v>148</v>
      </c>
      <c r="F360" t="s">
        <v>148</v>
      </c>
      <c r="G360" t="s">
        <v>149</v>
      </c>
      <c r="H360" t="s">
        <v>149</v>
      </c>
      <c r="I360" t="s">
        <v>150</v>
      </c>
      <c r="J360" t="s">
        <v>151</v>
      </c>
      <c r="K360" t="s">
        <v>152</v>
      </c>
      <c r="L360" t="s">
        <v>153</v>
      </c>
      <c r="N360" t="s">
        <v>2032</v>
      </c>
      <c r="O360">
        <v>1</v>
      </c>
      <c r="P360" t="s">
        <v>2033</v>
      </c>
      <c r="Q360" t="s">
        <v>215</v>
      </c>
      <c r="R360" t="s">
        <v>157</v>
      </c>
      <c r="S360" t="s">
        <v>2034</v>
      </c>
      <c r="T360">
        <v>2</v>
      </c>
      <c r="V360" t="s">
        <v>149</v>
      </c>
      <c r="W360" t="s">
        <v>159</v>
      </c>
      <c r="X360">
        <v>252</v>
      </c>
      <c r="Y360">
        <v>5.1088000000000001E-2</v>
      </c>
      <c r="Z360" t="s">
        <v>148</v>
      </c>
      <c r="AA360">
        <v>5.1088000000000001E-2</v>
      </c>
      <c r="AB360">
        <v>5.10877E-2</v>
      </c>
      <c r="AC360" t="s">
        <v>149</v>
      </c>
      <c r="AD360">
        <v>0</v>
      </c>
      <c r="AE360" t="s">
        <v>149</v>
      </c>
      <c r="AF360">
        <v>3</v>
      </c>
      <c r="AG360" t="s">
        <v>149</v>
      </c>
      <c r="AH360">
        <v>3</v>
      </c>
      <c r="AI360">
        <v>1</v>
      </c>
      <c r="AJ360">
        <v>3</v>
      </c>
      <c r="AK360" t="s">
        <v>149</v>
      </c>
      <c r="AM360" t="s">
        <v>160</v>
      </c>
      <c r="AN360">
        <v>-0.17525769999999999</v>
      </c>
      <c r="AP360">
        <v>-6.8107200000000007E-2</v>
      </c>
      <c r="AQ360" t="s">
        <v>149</v>
      </c>
      <c r="AS360">
        <v>4.1237000000000001E-3</v>
      </c>
      <c r="AU360">
        <v>1.0541399999999999E-2</v>
      </c>
      <c r="AV360" t="s">
        <v>149</v>
      </c>
      <c r="AX360">
        <v>0.1175258</v>
      </c>
      <c r="AZ360">
        <v>3.3890000000000003E-2</v>
      </c>
      <c r="BA360" t="s">
        <v>149</v>
      </c>
      <c r="BC360">
        <v>-0.21958759999999999</v>
      </c>
      <c r="BE360">
        <v>-7.2081199999999998E-2</v>
      </c>
      <c r="BF360" t="s">
        <v>149</v>
      </c>
      <c r="BH360">
        <v>1255</v>
      </c>
      <c r="BI360">
        <v>-5.0000000000000002E-5</v>
      </c>
      <c r="BJ360">
        <v>3.2169999999999998E-3</v>
      </c>
      <c r="BK360">
        <v>0.106264</v>
      </c>
      <c r="BL360">
        <v>2.6598470000000001</v>
      </c>
      <c r="BM360">
        <v>4.7800000000000004E-3</v>
      </c>
      <c r="BN360" t="s">
        <v>148</v>
      </c>
      <c r="BO360" t="s">
        <v>161</v>
      </c>
      <c r="BP360" t="s">
        <v>161</v>
      </c>
      <c r="BQ360">
        <v>8</v>
      </c>
      <c r="BR360">
        <v>10000</v>
      </c>
      <c r="BS360">
        <v>0.03</v>
      </c>
      <c r="BT360">
        <v>0</v>
      </c>
      <c r="BU360">
        <v>0</v>
      </c>
      <c r="BV360">
        <v>0</v>
      </c>
      <c r="BW360">
        <v>0</v>
      </c>
      <c r="BX360" t="s">
        <v>149</v>
      </c>
      <c r="BY360">
        <v>1.04136E-2</v>
      </c>
      <c r="BZ360">
        <v>6.7179999999999996E-4</v>
      </c>
      <c r="CA360" t="s">
        <v>149</v>
      </c>
      <c r="CC360" t="s">
        <v>149</v>
      </c>
      <c r="CD360" t="s">
        <v>639</v>
      </c>
      <c r="CE360" t="s">
        <v>2007</v>
      </c>
      <c r="CF360" t="s">
        <v>1466</v>
      </c>
      <c r="CG360" t="s">
        <v>731</v>
      </c>
      <c r="CH360" t="s">
        <v>976</v>
      </c>
      <c r="CI360" t="s">
        <v>149</v>
      </c>
      <c r="CO360" t="s">
        <v>732</v>
      </c>
      <c r="CP360" t="s">
        <v>2008</v>
      </c>
      <c r="CQ360" t="s">
        <v>1947</v>
      </c>
      <c r="CR360" t="s">
        <v>148</v>
      </c>
      <c r="CS360" t="s">
        <v>170</v>
      </c>
      <c r="CT360" t="s">
        <v>682</v>
      </c>
      <c r="CU360" t="s">
        <v>172</v>
      </c>
      <c r="CV360" t="s">
        <v>283</v>
      </c>
      <c r="CW360" t="s">
        <v>149</v>
      </c>
    </row>
    <row r="361" spans="1:143" x14ac:dyDescent="0.2">
      <c r="A361" t="s">
        <v>144</v>
      </c>
      <c r="B361" t="s">
        <v>145</v>
      </c>
      <c r="C361" t="s">
        <v>146</v>
      </c>
      <c r="D361" t="s">
        <v>147</v>
      </c>
      <c r="E361" t="s">
        <v>148</v>
      </c>
      <c r="F361" t="s">
        <v>148</v>
      </c>
      <c r="G361" t="s">
        <v>149</v>
      </c>
      <c r="H361" t="s">
        <v>149</v>
      </c>
      <c r="I361" t="s">
        <v>150</v>
      </c>
      <c r="J361" t="s">
        <v>151</v>
      </c>
      <c r="K361" t="s">
        <v>152</v>
      </c>
      <c r="L361" t="s">
        <v>153</v>
      </c>
      <c r="N361" t="s">
        <v>2035</v>
      </c>
      <c r="O361">
        <v>1</v>
      </c>
      <c r="P361" t="s">
        <v>2036</v>
      </c>
      <c r="Q361" t="s">
        <v>215</v>
      </c>
      <c r="R361" t="s">
        <v>157</v>
      </c>
      <c r="S361" t="s">
        <v>2037</v>
      </c>
      <c r="T361">
        <v>2</v>
      </c>
      <c r="V361" t="s">
        <v>149</v>
      </c>
      <c r="W361" t="s">
        <v>159</v>
      </c>
      <c r="X361">
        <v>252</v>
      </c>
      <c r="Y361">
        <v>5.1088000000000001E-2</v>
      </c>
      <c r="Z361" t="s">
        <v>148</v>
      </c>
      <c r="AA361">
        <v>5.1088000000000001E-2</v>
      </c>
      <c r="AB361">
        <v>5.10877E-2</v>
      </c>
      <c r="AC361" t="s">
        <v>149</v>
      </c>
      <c r="AD361">
        <v>0</v>
      </c>
      <c r="AE361" t="s">
        <v>149</v>
      </c>
      <c r="AF361">
        <v>3</v>
      </c>
      <c r="AG361" t="s">
        <v>149</v>
      </c>
      <c r="AH361">
        <v>3</v>
      </c>
      <c r="AI361">
        <v>1</v>
      </c>
      <c r="AJ361">
        <v>3</v>
      </c>
      <c r="AK361" t="s">
        <v>149</v>
      </c>
      <c r="AM361" t="s">
        <v>160</v>
      </c>
      <c r="AN361">
        <v>-0.17525769999999999</v>
      </c>
      <c r="AP361">
        <v>-6.8107200000000007E-2</v>
      </c>
      <c r="AQ361" t="s">
        <v>149</v>
      </c>
      <c r="AS361">
        <v>4.1237000000000001E-3</v>
      </c>
      <c r="AU361">
        <v>1.0541399999999999E-2</v>
      </c>
      <c r="AV361" t="s">
        <v>149</v>
      </c>
      <c r="AX361">
        <v>0.1175258</v>
      </c>
      <c r="AZ361">
        <v>3.3890000000000003E-2</v>
      </c>
      <c r="BA361" t="s">
        <v>149</v>
      </c>
      <c r="BC361">
        <v>-0.21958759999999999</v>
      </c>
      <c r="BE361">
        <v>-7.2081199999999998E-2</v>
      </c>
      <c r="BF361" t="s">
        <v>149</v>
      </c>
      <c r="BH361">
        <v>1255</v>
      </c>
      <c r="BI361">
        <v>-5.0000000000000002E-5</v>
      </c>
      <c r="BJ361">
        <v>3.2169999999999998E-3</v>
      </c>
      <c r="BK361">
        <v>0.106264</v>
      </c>
      <c r="BL361">
        <v>2.6598470000000001</v>
      </c>
      <c r="BM361">
        <v>4.7800000000000004E-3</v>
      </c>
      <c r="BN361" t="s">
        <v>148</v>
      </c>
      <c r="BO361" t="s">
        <v>161</v>
      </c>
      <c r="BP361" t="s">
        <v>161</v>
      </c>
      <c r="BQ361">
        <v>8</v>
      </c>
      <c r="BR361">
        <v>10000</v>
      </c>
      <c r="BS361">
        <v>0.03</v>
      </c>
      <c r="BT361">
        <v>0</v>
      </c>
      <c r="BU361">
        <v>0</v>
      </c>
      <c r="BV361">
        <v>0</v>
      </c>
      <c r="BW361">
        <v>0</v>
      </c>
      <c r="BX361" t="s">
        <v>149</v>
      </c>
      <c r="BY361">
        <v>1.04136E-2</v>
      </c>
      <c r="BZ361">
        <v>6.7179999999999996E-4</v>
      </c>
      <c r="CA361" t="s">
        <v>149</v>
      </c>
      <c r="CC361" t="s">
        <v>149</v>
      </c>
      <c r="CD361" t="s">
        <v>702</v>
      </c>
      <c r="CE361" t="s">
        <v>2013</v>
      </c>
      <c r="CF361" t="s">
        <v>1466</v>
      </c>
      <c r="CG361" t="s">
        <v>731</v>
      </c>
      <c r="CH361" t="s">
        <v>976</v>
      </c>
      <c r="CI361" t="s">
        <v>149</v>
      </c>
      <c r="CO361" t="s">
        <v>732</v>
      </c>
      <c r="CP361" t="s">
        <v>2008</v>
      </c>
      <c r="CQ361" t="s">
        <v>1947</v>
      </c>
      <c r="CR361" t="s">
        <v>148</v>
      </c>
      <c r="CS361" t="s">
        <v>170</v>
      </c>
      <c r="CT361" t="s">
        <v>682</v>
      </c>
      <c r="CU361" t="s">
        <v>172</v>
      </c>
      <c r="CV361" t="s">
        <v>283</v>
      </c>
      <c r="CW361" t="s">
        <v>149</v>
      </c>
    </row>
    <row r="362" spans="1:143" x14ac:dyDescent="0.2">
      <c r="A362" t="s">
        <v>144</v>
      </c>
      <c r="B362" t="s">
        <v>145</v>
      </c>
      <c r="C362" t="s">
        <v>146</v>
      </c>
      <c r="D362" t="s">
        <v>147</v>
      </c>
      <c r="E362" t="s">
        <v>148</v>
      </c>
      <c r="F362" t="s">
        <v>148</v>
      </c>
      <c r="G362" t="s">
        <v>148</v>
      </c>
      <c r="H362" t="s">
        <v>149</v>
      </c>
      <c r="I362" t="s">
        <v>150</v>
      </c>
      <c r="J362" t="s">
        <v>151</v>
      </c>
      <c r="K362" t="s">
        <v>152</v>
      </c>
      <c r="L362" t="s">
        <v>153</v>
      </c>
      <c r="N362" t="s">
        <v>2038</v>
      </c>
      <c r="O362">
        <v>1</v>
      </c>
      <c r="P362" t="s">
        <v>2039</v>
      </c>
      <c r="Q362" t="s">
        <v>215</v>
      </c>
      <c r="R362" t="s">
        <v>157</v>
      </c>
      <c r="S362" t="s">
        <v>2040</v>
      </c>
      <c r="T362">
        <v>2</v>
      </c>
      <c r="V362" t="s">
        <v>149</v>
      </c>
      <c r="W362" t="s">
        <v>159</v>
      </c>
      <c r="X362">
        <v>252</v>
      </c>
      <c r="Y362">
        <v>5.1075000000000002E-2</v>
      </c>
      <c r="Z362" t="s">
        <v>148</v>
      </c>
      <c r="AA362">
        <v>5.1075000000000002E-2</v>
      </c>
      <c r="AB362">
        <v>5.1075299999999997E-2</v>
      </c>
      <c r="AC362" t="s">
        <v>149</v>
      </c>
      <c r="AD362">
        <v>0</v>
      </c>
      <c r="AE362" t="s">
        <v>149</v>
      </c>
      <c r="AF362">
        <v>3</v>
      </c>
      <c r="AG362" t="s">
        <v>149</v>
      </c>
      <c r="AH362">
        <v>3</v>
      </c>
      <c r="AI362">
        <v>1</v>
      </c>
      <c r="AJ362">
        <v>3</v>
      </c>
      <c r="AK362" t="s">
        <v>149</v>
      </c>
      <c r="AM362" t="s">
        <v>160</v>
      </c>
      <c r="AN362">
        <v>-0.16700000000000001</v>
      </c>
      <c r="AP362">
        <v>-5.9843100000000003E-2</v>
      </c>
      <c r="AQ362" t="s">
        <v>149</v>
      </c>
      <c r="AS362">
        <v>1.2999999999999999E-2</v>
      </c>
      <c r="AU362">
        <v>1.96128E-2</v>
      </c>
      <c r="AV362" t="s">
        <v>149</v>
      </c>
      <c r="AX362">
        <v>0.127</v>
      </c>
      <c r="AZ362">
        <v>4.2807999999999999E-2</v>
      </c>
      <c r="BA362" t="s">
        <v>149</v>
      </c>
      <c r="BC362">
        <v>-0.22</v>
      </c>
      <c r="BE362">
        <v>-7.2456499999999993E-2</v>
      </c>
      <c r="BF362" t="s">
        <v>149</v>
      </c>
      <c r="BH362">
        <v>1255</v>
      </c>
      <c r="BI362">
        <v>-1.4E-5</v>
      </c>
      <c r="BJ362">
        <v>3.2160000000000001E-3</v>
      </c>
      <c r="BK362">
        <v>0.106674</v>
      </c>
      <c r="BL362">
        <v>2.67076</v>
      </c>
      <c r="BM362">
        <v>4.7840000000000001E-3</v>
      </c>
      <c r="BN362" t="s">
        <v>148</v>
      </c>
      <c r="BO362" t="s">
        <v>161</v>
      </c>
      <c r="BP362" t="s">
        <v>161</v>
      </c>
      <c r="BQ362">
        <v>10</v>
      </c>
      <c r="BR362">
        <v>10000</v>
      </c>
      <c r="BS362">
        <v>0</v>
      </c>
      <c r="BT362">
        <v>0</v>
      </c>
      <c r="BU362">
        <v>0</v>
      </c>
      <c r="BV362">
        <v>0</v>
      </c>
      <c r="BW362">
        <v>0</v>
      </c>
      <c r="BX362" t="s">
        <v>149</v>
      </c>
      <c r="BY362">
        <v>1.5135999999999999E-3</v>
      </c>
      <c r="BZ362">
        <v>6.7179999999999996E-4</v>
      </c>
      <c r="CA362" t="s">
        <v>149</v>
      </c>
      <c r="CC362" t="s">
        <v>149</v>
      </c>
      <c r="CD362" t="s">
        <v>162</v>
      </c>
      <c r="CE362" t="s">
        <v>2041</v>
      </c>
      <c r="CF362" t="s">
        <v>1466</v>
      </c>
      <c r="CG362" t="s">
        <v>731</v>
      </c>
      <c r="CH362" t="s">
        <v>976</v>
      </c>
      <c r="CI362" t="s">
        <v>149</v>
      </c>
      <c r="CO362" t="s">
        <v>732</v>
      </c>
      <c r="CP362" t="s">
        <v>2008</v>
      </c>
      <c r="CQ362" t="s">
        <v>1947</v>
      </c>
      <c r="CR362" t="s">
        <v>148</v>
      </c>
      <c r="CS362" t="s">
        <v>170</v>
      </c>
      <c r="CT362" t="s">
        <v>244</v>
      </c>
      <c r="CU362" t="s">
        <v>172</v>
      </c>
      <c r="CV362" t="s">
        <v>509</v>
      </c>
      <c r="CW362" t="s">
        <v>149</v>
      </c>
      <c r="CY362" t="s">
        <v>6889</v>
      </c>
      <c r="CZ362">
        <v>9.9000000000000008E-3</v>
      </c>
      <c r="DA362">
        <v>5.04E-4</v>
      </c>
      <c r="DB362">
        <v>6.0682</v>
      </c>
      <c r="DC362" t="s">
        <v>149</v>
      </c>
      <c r="DF362" t="s">
        <v>149</v>
      </c>
    </row>
    <row r="363" spans="1:143" x14ac:dyDescent="0.2">
      <c r="A363" t="s">
        <v>144</v>
      </c>
      <c r="B363" t="s">
        <v>145</v>
      </c>
      <c r="C363" t="s">
        <v>146</v>
      </c>
      <c r="D363" t="s">
        <v>147</v>
      </c>
      <c r="E363" t="s">
        <v>148</v>
      </c>
      <c r="F363" t="s">
        <v>148</v>
      </c>
      <c r="G363" t="s">
        <v>148</v>
      </c>
      <c r="H363" t="s">
        <v>149</v>
      </c>
      <c r="I363" t="s">
        <v>150</v>
      </c>
      <c r="J363" t="s">
        <v>151</v>
      </c>
      <c r="K363" t="s">
        <v>152</v>
      </c>
      <c r="L363" t="s">
        <v>153</v>
      </c>
      <c r="N363" t="s">
        <v>2042</v>
      </c>
      <c r="O363">
        <v>1</v>
      </c>
      <c r="P363" t="s">
        <v>2043</v>
      </c>
      <c r="Q363" t="s">
        <v>215</v>
      </c>
      <c r="R363" t="s">
        <v>157</v>
      </c>
      <c r="S363" t="s">
        <v>2044</v>
      </c>
      <c r="T363">
        <v>2</v>
      </c>
      <c r="V363" t="s">
        <v>149</v>
      </c>
      <c r="W363" t="s">
        <v>159</v>
      </c>
      <c r="X363">
        <v>252</v>
      </c>
      <c r="Y363">
        <v>5.1075000000000002E-2</v>
      </c>
      <c r="Z363" t="s">
        <v>148</v>
      </c>
      <c r="AA363">
        <v>5.1075000000000002E-2</v>
      </c>
      <c r="AB363">
        <v>5.1075299999999997E-2</v>
      </c>
      <c r="AC363" t="s">
        <v>149</v>
      </c>
      <c r="AD363">
        <v>0</v>
      </c>
      <c r="AE363" t="s">
        <v>149</v>
      </c>
      <c r="AF363">
        <v>3</v>
      </c>
      <c r="AG363" t="s">
        <v>149</v>
      </c>
      <c r="AH363">
        <v>3</v>
      </c>
      <c r="AI363">
        <v>1</v>
      </c>
      <c r="AJ363">
        <v>3</v>
      </c>
      <c r="AK363" t="s">
        <v>149</v>
      </c>
      <c r="AM363" t="s">
        <v>160</v>
      </c>
      <c r="AN363">
        <v>-0.16700000000000001</v>
      </c>
      <c r="AP363">
        <v>-5.9843100000000003E-2</v>
      </c>
      <c r="AQ363" t="s">
        <v>149</v>
      </c>
      <c r="AS363">
        <v>1.2999999999999999E-2</v>
      </c>
      <c r="AU363">
        <v>1.96128E-2</v>
      </c>
      <c r="AV363" t="s">
        <v>149</v>
      </c>
      <c r="AX363">
        <v>0.127</v>
      </c>
      <c r="AZ363">
        <v>4.2807999999999999E-2</v>
      </c>
      <c r="BA363" t="s">
        <v>149</v>
      </c>
      <c r="BC363">
        <v>-0.22</v>
      </c>
      <c r="BE363">
        <v>-7.2456499999999993E-2</v>
      </c>
      <c r="BF363" t="s">
        <v>149</v>
      </c>
      <c r="BH363">
        <v>1255</v>
      </c>
      <c r="BI363">
        <v>-1.4E-5</v>
      </c>
      <c r="BJ363">
        <v>3.2160000000000001E-3</v>
      </c>
      <c r="BK363">
        <v>0.106674</v>
      </c>
      <c r="BL363">
        <v>2.67076</v>
      </c>
      <c r="BM363">
        <v>4.7840000000000001E-3</v>
      </c>
      <c r="BN363" t="s">
        <v>148</v>
      </c>
      <c r="BO363" t="s">
        <v>161</v>
      </c>
      <c r="BP363" t="s">
        <v>161</v>
      </c>
      <c r="BQ363">
        <v>5</v>
      </c>
      <c r="BR363">
        <v>10000</v>
      </c>
      <c r="BS363">
        <v>0</v>
      </c>
      <c r="BT363">
        <v>0</v>
      </c>
      <c r="BU363">
        <v>0</v>
      </c>
      <c r="BV363">
        <v>0</v>
      </c>
      <c r="BW363">
        <v>0</v>
      </c>
      <c r="BX363" t="s">
        <v>149</v>
      </c>
      <c r="BY363">
        <v>1.5135999999999999E-3</v>
      </c>
      <c r="BZ363">
        <v>6.7179999999999996E-4</v>
      </c>
      <c r="CA363" t="s">
        <v>149</v>
      </c>
      <c r="CC363" t="s">
        <v>149</v>
      </c>
      <c r="CD363" t="s">
        <v>639</v>
      </c>
      <c r="CE363" t="s">
        <v>2045</v>
      </c>
      <c r="CF363" t="s">
        <v>1466</v>
      </c>
      <c r="CG363" t="s">
        <v>731</v>
      </c>
      <c r="CH363" t="s">
        <v>976</v>
      </c>
      <c r="CI363" t="s">
        <v>149</v>
      </c>
      <c r="CO363" t="s">
        <v>732</v>
      </c>
      <c r="CP363" t="s">
        <v>2008</v>
      </c>
      <c r="CQ363" t="s">
        <v>1947</v>
      </c>
      <c r="CR363" t="s">
        <v>148</v>
      </c>
      <c r="CS363" t="s">
        <v>170</v>
      </c>
      <c r="CT363" t="s">
        <v>244</v>
      </c>
      <c r="CU363" t="s">
        <v>172</v>
      </c>
      <c r="CV363" t="s">
        <v>509</v>
      </c>
      <c r="CW363" t="s">
        <v>149</v>
      </c>
      <c r="CY363" t="s">
        <v>6889</v>
      </c>
      <c r="CZ363">
        <v>9.9000000000000008E-3</v>
      </c>
      <c r="DA363">
        <v>5.04E-4</v>
      </c>
      <c r="DB363">
        <v>6.0682</v>
      </c>
      <c r="DC363" t="s">
        <v>149</v>
      </c>
      <c r="DF363" t="s">
        <v>149</v>
      </c>
    </row>
    <row r="364" spans="1:143" x14ac:dyDescent="0.2">
      <c r="A364" t="s">
        <v>144</v>
      </c>
      <c r="B364" t="s">
        <v>145</v>
      </c>
      <c r="C364" t="s">
        <v>146</v>
      </c>
      <c r="D364" t="s">
        <v>147</v>
      </c>
      <c r="E364" t="s">
        <v>148</v>
      </c>
      <c r="F364" t="s">
        <v>148</v>
      </c>
      <c r="G364" t="s">
        <v>148</v>
      </c>
      <c r="H364" t="s">
        <v>149</v>
      </c>
      <c r="I364" t="s">
        <v>150</v>
      </c>
      <c r="J364" t="s">
        <v>151</v>
      </c>
      <c r="K364" t="s">
        <v>152</v>
      </c>
      <c r="L364" t="s">
        <v>153</v>
      </c>
      <c r="N364" t="s">
        <v>2046</v>
      </c>
      <c r="O364">
        <v>1</v>
      </c>
      <c r="P364" t="s">
        <v>2047</v>
      </c>
      <c r="Q364" t="s">
        <v>215</v>
      </c>
      <c r="R364" t="s">
        <v>2048</v>
      </c>
      <c r="S364" t="s">
        <v>2049</v>
      </c>
      <c r="T364">
        <v>2</v>
      </c>
      <c r="V364" t="s">
        <v>149</v>
      </c>
      <c r="W364" t="s">
        <v>159</v>
      </c>
      <c r="X364">
        <v>252</v>
      </c>
      <c r="Y364">
        <v>3.7475000000000001E-2</v>
      </c>
      <c r="Z364" t="s">
        <v>148</v>
      </c>
      <c r="AA364">
        <v>3.7475000000000001E-2</v>
      </c>
      <c r="AB364">
        <v>3.7475399999999999E-2</v>
      </c>
      <c r="AC364" t="s">
        <v>149</v>
      </c>
      <c r="AD364">
        <v>0</v>
      </c>
      <c r="AE364" t="s">
        <v>149</v>
      </c>
      <c r="AF364">
        <v>2</v>
      </c>
      <c r="AG364" t="s">
        <v>149</v>
      </c>
      <c r="AH364">
        <v>2</v>
      </c>
      <c r="AI364">
        <v>1</v>
      </c>
      <c r="AJ364">
        <v>3</v>
      </c>
      <c r="AK364" t="s">
        <v>149</v>
      </c>
      <c r="AM364" t="s">
        <v>160</v>
      </c>
      <c r="AN364">
        <v>-0.14432990000000001</v>
      </c>
      <c r="AP364">
        <v>-4.5699200000000002E-2</v>
      </c>
      <c r="AQ364" t="s">
        <v>149</v>
      </c>
      <c r="AS364">
        <v>7.2164999999999998E-3</v>
      </c>
      <c r="AU364">
        <v>1.28915E-2</v>
      </c>
      <c r="AV364" t="s">
        <v>149</v>
      </c>
      <c r="AX364">
        <v>7.8350500000000003E-2</v>
      </c>
      <c r="AZ364">
        <v>2.3498499999999999E-2</v>
      </c>
      <c r="BA364" t="s">
        <v>149</v>
      </c>
      <c r="BC364">
        <v>-0.17525769999999999</v>
      </c>
      <c r="BE364">
        <v>-5.4458300000000001E-2</v>
      </c>
      <c r="BF364" t="s">
        <v>149</v>
      </c>
      <c r="BH364">
        <v>1256</v>
      </c>
      <c r="BI364">
        <v>-2.6999999999999999E-5</v>
      </c>
      <c r="BJ364">
        <v>2.3479999999999998E-3</v>
      </c>
      <c r="BK364">
        <v>-0.44600299999999998</v>
      </c>
      <c r="BL364">
        <v>6.8383969999999996</v>
      </c>
      <c r="BM364">
        <v>3.5969999999999999E-3</v>
      </c>
      <c r="BN364" t="s">
        <v>148</v>
      </c>
      <c r="BO364" t="s">
        <v>161</v>
      </c>
      <c r="BP364" t="s">
        <v>161</v>
      </c>
      <c r="BQ364">
        <v>10</v>
      </c>
      <c r="BR364">
        <v>10000</v>
      </c>
      <c r="BS364">
        <v>0.03</v>
      </c>
      <c r="BT364">
        <v>0</v>
      </c>
      <c r="BU364">
        <v>0</v>
      </c>
      <c r="BV364">
        <v>0</v>
      </c>
      <c r="BW364">
        <v>0</v>
      </c>
      <c r="BX364" t="s">
        <v>149</v>
      </c>
      <c r="BY364">
        <v>9.6357000000000005E-3</v>
      </c>
      <c r="BZ364">
        <v>4.4710000000000003E-4</v>
      </c>
      <c r="CA364" t="s">
        <v>149</v>
      </c>
      <c r="CC364" t="s">
        <v>149</v>
      </c>
      <c r="CD364" t="s">
        <v>2050</v>
      </c>
      <c r="CE364" t="s">
        <v>2051</v>
      </c>
      <c r="CF364" t="s">
        <v>641</v>
      </c>
      <c r="CG364" t="s">
        <v>731</v>
      </c>
      <c r="CH364" t="s">
        <v>976</v>
      </c>
      <c r="CI364" t="s">
        <v>149</v>
      </c>
      <c r="CO364" t="s">
        <v>1778</v>
      </c>
      <c r="CP364" t="s">
        <v>742</v>
      </c>
      <c r="CQ364" t="s">
        <v>743</v>
      </c>
      <c r="CR364" t="s">
        <v>148</v>
      </c>
      <c r="CS364" t="s">
        <v>170</v>
      </c>
      <c r="CT364" t="s">
        <v>682</v>
      </c>
      <c r="CU364" t="s">
        <v>172</v>
      </c>
      <c r="CV364" t="s">
        <v>768</v>
      </c>
      <c r="CW364" t="s">
        <v>149</v>
      </c>
      <c r="CY364" t="s">
        <v>6889</v>
      </c>
      <c r="CZ364">
        <v>9.7000000000000003E-3</v>
      </c>
      <c r="DA364">
        <v>3.1199999999999999E-4</v>
      </c>
      <c r="DB364">
        <v>4.0923999999999996</v>
      </c>
      <c r="DC364" t="s">
        <v>149</v>
      </c>
      <c r="DF364" t="s">
        <v>149</v>
      </c>
      <c r="EI364" t="s">
        <v>175</v>
      </c>
      <c r="EJ364" t="s">
        <v>2052</v>
      </c>
      <c r="EK364">
        <v>3</v>
      </c>
      <c r="EL364">
        <v>0.01</v>
      </c>
      <c r="EM364" t="s">
        <v>149</v>
      </c>
    </row>
    <row r="365" spans="1:143" x14ac:dyDescent="0.2">
      <c r="A365" t="s">
        <v>144</v>
      </c>
      <c r="B365" t="s">
        <v>145</v>
      </c>
      <c r="C365" t="s">
        <v>146</v>
      </c>
      <c r="D365" t="s">
        <v>147</v>
      </c>
      <c r="E365" t="s">
        <v>148</v>
      </c>
      <c r="F365" t="s">
        <v>148</v>
      </c>
      <c r="G365" t="s">
        <v>148</v>
      </c>
      <c r="H365" t="s">
        <v>149</v>
      </c>
      <c r="I365" t="s">
        <v>150</v>
      </c>
      <c r="J365" t="s">
        <v>151</v>
      </c>
      <c r="K365" t="s">
        <v>152</v>
      </c>
      <c r="L365" t="s">
        <v>153</v>
      </c>
      <c r="N365" t="s">
        <v>2053</v>
      </c>
      <c r="O365">
        <v>1</v>
      </c>
      <c r="P365" t="s">
        <v>2054</v>
      </c>
      <c r="Q365" t="s">
        <v>215</v>
      </c>
      <c r="R365" t="s">
        <v>2048</v>
      </c>
      <c r="S365" t="s">
        <v>2055</v>
      </c>
      <c r="T365">
        <v>2</v>
      </c>
      <c r="V365" t="s">
        <v>149</v>
      </c>
      <c r="W365" t="s">
        <v>159</v>
      </c>
      <c r="X365">
        <v>252</v>
      </c>
      <c r="Y365">
        <v>3.7476000000000002E-2</v>
      </c>
      <c r="Z365" t="s">
        <v>148</v>
      </c>
      <c r="AA365">
        <v>3.7476000000000002E-2</v>
      </c>
      <c r="AB365">
        <v>3.7476299999999997E-2</v>
      </c>
      <c r="AC365" t="s">
        <v>149</v>
      </c>
      <c r="AD365">
        <v>0</v>
      </c>
      <c r="AE365" t="s">
        <v>149</v>
      </c>
      <c r="AF365">
        <v>2</v>
      </c>
      <c r="AG365" t="s">
        <v>149</v>
      </c>
      <c r="AH365">
        <v>2</v>
      </c>
      <c r="AI365">
        <v>1</v>
      </c>
      <c r="AJ365">
        <v>3</v>
      </c>
      <c r="AK365" t="s">
        <v>149</v>
      </c>
      <c r="AM365" t="s">
        <v>160</v>
      </c>
      <c r="AN365">
        <v>-0.15</v>
      </c>
      <c r="AP365">
        <v>-5.2731800000000002E-2</v>
      </c>
      <c r="AQ365" t="s">
        <v>149</v>
      </c>
      <c r="AS365">
        <v>0</v>
      </c>
      <c r="AU365">
        <v>5.3051000000000001E-3</v>
      </c>
      <c r="AV365" t="s">
        <v>149</v>
      </c>
      <c r="AX365">
        <v>7.0000000000000007E-2</v>
      </c>
      <c r="AZ365">
        <v>1.60736E-2</v>
      </c>
      <c r="BA365" t="s">
        <v>149</v>
      </c>
      <c r="BC365">
        <v>-0.17499999999999999</v>
      </c>
      <c r="BE365">
        <v>-5.4219999999999997E-2</v>
      </c>
      <c r="BF365" t="s">
        <v>149</v>
      </c>
      <c r="BH365">
        <v>1256</v>
      </c>
      <c r="BI365">
        <v>-5.7000000000000003E-5</v>
      </c>
      <c r="BJ365">
        <v>2.3479999999999998E-3</v>
      </c>
      <c r="BK365">
        <v>-0.45009300000000002</v>
      </c>
      <c r="BL365">
        <v>6.8887919999999996</v>
      </c>
      <c r="BM365">
        <v>3.588E-3</v>
      </c>
      <c r="BN365" t="s">
        <v>148</v>
      </c>
      <c r="BO365" t="s">
        <v>161</v>
      </c>
      <c r="BP365" t="s">
        <v>161</v>
      </c>
      <c r="BQ365">
        <v>10</v>
      </c>
      <c r="BR365">
        <v>10000</v>
      </c>
      <c r="BS365">
        <v>0</v>
      </c>
      <c r="BT365">
        <v>0</v>
      </c>
      <c r="BU365">
        <v>0</v>
      </c>
      <c r="BV365">
        <v>0</v>
      </c>
      <c r="BW365">
        <v>0</v>
      </c>
      <c r="BX365" t="s">
        <v>149</v>
      </c>
      <c r="BY365">
        <v>1.71357E-2</v>
      </c>
      <c r="BZ365">
        <v>4.4710000000000003E-4</v>
      </c>
      <c r="CA365" t="s">
        <v>149</v>
      </c>
      <c r="CC365" t="s">
        <v>149</v>
      </c>
      <c r="CD365" t="s">
        <v>2050</v>
      </c>
      <c r="CE365" t="s">
        <v>2051</v>
      </c>
      <c r="CF365" t="s">
        <v>641</v>
      </c>
      <c r="CG365" t="s">
        <v>731</v>
      </c>
      <c r="CH365" t="s">
        <v>976</v>
      </c>
      <c r="CI365" t="s">
        <v>149</v>
      </c>
      <c r="CO365" t="s">
        <v>1778</v>
      </c>
      <c r="CP365" t="s">
        <v>742</v>
      </c>
      <c r="CQ365" t="s">
        <v>743</v>
      </c>
      <c r="CR365" t="s">
        <v>148</v>
      </c>
      <c r="CS365" t="s">
        <v>170</v>
      </c>
      <c r="CT365" t="s">
        <v>244</v>
      </c>
      <c r="CU365" t="s">
        <v>172</v>
      </c>
      <c r="CV365" t="s">
        <v>2056</v>
      </c>
      <c r="CW365" t="s">
        <v>149</v>
      </c>
      <c r="CY365" t="s">
        <v>6889</v>
      </c>
      <c r="CZ365">
        <v>9.7000000000000003E-3</v>
      </c>
      <c r="DA365">
        <v>3.1100000000000002E-4</v>
      </c>
      <c r="DB365">
        <v>4.0923999999999996</v>
      </c>
      <c r="DC365" t="s">
        <v>149</v>
      </c>
      <c r="DF365" t="s">
        <v>149</v>
      </c>
    </row>
    <row r="366" spans="1:143" x14ac:dyDescent="0.2">
      <c r="A366" t="s">
        <v>144</v>
      </c>
      <c r="B366" t="s">
        <v>145</v>
      </c>
      <c r="C366" t="s">
        <v>146</v>
      </c>
      <c r="D366" t="s">
        <v>147</v>
      </c>
      <c r="E366" t="s">
        <v>148</v>
      </c>
      <c r="F366" t="s">
        <v>148</v>
      </c>
      <c r="G366" t="s">
        <v>148</v>
      </c>
      <c r="H366" t="s">
        <v>149</v>
      </c>
      <c r="I366" t="s">
        <v>150</v>
      </c>
      <c r="J366" t="s">
        <v>151</v>
      </c>
      <c r="K366" t="s">
        <v>152</v>
      </c>
      <c r="L366" t="s">
        <v>153</v>
      </c>
      <c r="N366" t="s">
        <v>2057</v>
      </c>
      <c r="O366">
        <v>1</v>
      </c>
      <c r="P366" t="s">
        <v>2058</v>
      </c>
      <c r="Q366" t="s">
        <v>215</v>
      </c>
      <c r="R366" t="s">
        <v>2048</v>
      </c>
      <c r="S366" t="s">
        <v>2059</v>
      </c>
      <c r="T366">
        <v>2</v>
      </c>
      <c r="V366" t="s">
        <v>149</v>
      </c>
      <c r="W366" t="s">
        <v>159</v>
      </c>
      <c r="X366">
        <v>252</v>
      </c>
      <c r="Y366">
        <v>3.7486999999999999E-2</v>
      </c>
      <c r="Z366" t="s">
        <v>148</v>
      </c>
      <c r="AA366">
        <v>3.7486999999999999E-2</v>
      </c>
      <c r="AB366">
        <v>3.7487199999999998E-2</v>
      </c>
      <c r="AC366" t="s">
        <v>149</v>
      </c>
      <c r="AD366">
        <v>0</v>
      </c>
      <c r="AE366" t="s">
        <v>149</v>
      </c>
      <c r="AF366">
        <v>2</v>
      </c>
      <c r="AG366" t="s">
        <v>149</v>
      </c>
      <c r="AH366">
        <v>2</v>
      </c>
      <c r="AI366">
        <v>1</v>
      </c>
      <c r="AJ366">
        <v>3</v>
      </c>
      <c r="AK366" t="s">
        <v>149</v>
      </c>
      <c r="AM366" t="s">
        <v>160</v>
      </c>
      <c r="AN366">
        <v>-0.14081630000000001</v>
      </c>
      <c r="AP366">
        <v>-4.2234899999999999E-2</v>
      </c>
      <c r="AQ366" t="s">
        <v>149</v>
      </c>
      <c r="AS366">
        <v>1.12245E-2</v>
      </c>
      <c r="AU366">
        <v>1.6396399999999998E-2</v>
      </c>
      <c r="AV366" t="s">
        <v>149</v>
      </c>
      <c r="AX366">
        <v>8.1632700000000002E-2</v>
      </c>
      <c r="AZ366">
        <v>2.7147500000000001E-2</v>
      </c>
      <c r="BA366" t="s">
        <v>149</v>
      </c>
      <c r="BC366">
        <v>-0.17551020000000001</v>
      </c>
      <c r="BE366">
        <v>-5.4630900000000003E-2</v>
      </c>
      <c r="BF366" t="s">
        <v>149</v>
      </c>
      <c r="BH366">
        <v>1256</v>
      </c>
      <c r="BI366">
        <v>-1.2999999999999999E-5</v>
      </c>
      <c r="BJ366">
        <v>2.3479999999999998E-3</v>
      </c>
      <c r="BK366">
        <v>-0.44599</v>
      </c>
      <c r="BL366">
        <v>6.8821729999999999</v>
      </c>
      <c r="BM366">
        <v>3.5980000000000001E-3</v>
      </c>
      <c r="BN366" t="s">
        <v>148</v>
      </c>
      <c r="BO366" t="s">
        <v>161</v>
      </c>
      <c r="BP366" t="s">
        <v>161</v>
      </c>
      <c r="BQ366">
        <v>10</v>
      </c>
      <c r="BR366">
        <v>10000</v>
      </c>
      <c r="BS366">
        <v>0.02</v>
      </c>
      <c r="BT366">
        <v>0</v>
      </c>
      <c r="BU366">
        <v>0</v>
      </c>
      <c r="BV366">
        <v>0</v>
      </c>
      <c r="BW366">
        <v>0</v>
      </c>
      <c r="BX366" t="s">
        <v>149</v>
      </c>
      <c r="BY366">
        <v>6.4356999999999999E-3</v>
      </c>
      <c r="BZ366">
        <v>4.4710000000000003E-4</v>
      </c>
      <c r="CA366" t="s">
        <v>149</v>
      </c>
      <c r="CC366" t="s">
        <v>149</v>
      </c>
      <c r="CD366" t="s">
        <v>2050</v>
      </c>
      <c r="CE366" t="s">
        <v>2051</v>
      </c>
      <c r="CF366" t="s">
        <v>641</v>
      </c>
      <c r="CG366" t="s">
        <v>731</v>
      </c>
      <c r="CH366" t="s">
        <v>976</v>
      </c>
      <c r="CI366" t="s">
        <v>149</v>
      </c>
      <c r="CO366" t="s">
        <v>1778</v>
      </c>
      <c r="CP366" t="s">
        <v>742</v>
      </c>
      <c r="CQ366" t="s">
        <v>743</v>
      </c>
      <c r="CR366" t="s">
        <v>148</v>
      </c>
      <c r="CS366" t="s">
        <v>170</v>
      </c>
      <c r="CT366" t="s">
        <v>696</v>
      </c>
      <c r="CU366" t="s">
        <v>172</v>
      </c>
      <c r="CV366" t="s">
        <v>2021</v>
      </c>
      <c r="CW366" t="s">
        <v>149</v>
      </c>
      <c r="CY366" t="s">
        <v>6889</v>
      </c>
      <c r="CZ366">
        <v>9.7000000000000003E-3</v>
      </c>
      <c r="DA366">
        <v>3.1100000000000002E-4</v>
      </c>
      <c r="DB366">
        <v>4.0923999999999996</v>
      </c>
      <c r="DC366" t="s">
        <v>149</v>
      </c>
      <c r="DF366" t="s">
        <v>149</v>
      </c>
      <c r="EI366" t="s">
        <v>175</v>
      </c>
      <c r="EJ366" t="s">
        <v>2060</v>
      </c>
      <c r="EK366">
        <v>3</v>
      </c>
      <c r="EL366">
        <v>6.4999999999999997E-3</v>
      </c>
      <c r="EM366" t="s">
        <v>149</v>
      </c>
    </row>
    <row r="367" spans="1:143" x14ac:dyDescent="0.2">
      <c r="A367" t="s">
        <v>144</v>
      </c>
      <c r="B367" t="s">
        <v>145</v>
      </c>
      <c r="C367" t="s">
        <v>146</v>
      </c>
      <c r="D367" t="s">
        <v>147</v>
      </c>
      <c r="E367" t="s">
        <v>148</v>
      </c>
      <c r="F367" t="s">
        <v>148</v>
      </c>
      <c r="G367" t="s">
        <v>148</v>
      </c>
      <c r="H367" t="s">
        <v>149</v>
      </c>
      <c r="I367" t="s">
        <v>150</v>
      </c>
      <c r="J367" t="s">
        <v>151</v>
      </c>
      <c r="K367" t="s">
        <v>152</v>
      </c>
      <c r="L367" t="s">
        <v>153</v>
      </c>
      <c r="N367" t="s">
        <v>2061</v>
      </c>
      <c r="O367">
        <v>1</v>
      </c>
      <c r="P367" t="s">
        <v>2062</v>
      </c>
      <c r="Q367" t="s">
        <v>215</v>
      </c>
      <c r="R367" t="s">
        <v>2048</v>
      </c>
      <c r="S367" t="s">
        <v>2063</v>
      </c>
      <c r="T367">
        <v>2</v>
      </c>
      <c r="V367" t="s">
        <v>149</v>
      </c>
      <c r="W367" t="s">
        <v>159</v>
      </c>
      <c r="X367">
        <v>252</v>
      </c>
      <c r="Y367">
        <v>3.7491999999999998E-2</v>
      </c>
      <c r="Z367" t="s">
        <v>148</v>
      </c>
      <c r="AA367">
        <v>3.7491999999999998E-2</v>
      </c>
      <c r="AB367">
        <v>3.7492200000000003E-2</v>
      </c>
      <c r="AC367" t="s">
        <v>149</v>
      </c>
      <c r="AD367">
        <v>0</v>
      </c>
      <c r="AE367" t="s">
        <v>149</v>
      </c>
      <c r="AF367">
        <v>2</v>
      </c>
      <c r="AG367" t="s">
        <v>149</v>
      </c>
      <c r="AH367">
        <v>2</v>
      </c>
      <c r="AI367">
        <v>1</v>
      </c>
      <c r="AJ367">
        <v>3</v>
      </c>
      <c r="AK367" t="s">
        <v>149</v>
      </c>
      <c r="AM367" t="s">
        <v>160</v>
      </c>
      <c r="AN367">
        <v>-0.13900000000000001</v>
      </c>
      <c r="AP367">
        <v>-4.0628299999999999E-2</v>
      </c>
      <c r="AQ367" t="s">
        <v>149</v>
      </c>
      <c r="AS367">
        <v>1.2999999999999999E-2</v>
      </c>
      <c r="AU367">
        <v>1.83287E-2</v>
      </c>
      <c r="AV367" t="s">
        <v>149</v>
      </c>
      <c r="AX367">
        <v>8.4000000000000005E-2</v>
      </c>
      <c r="AZ367">
        <v>2.9142499999999998E-2</v>
      </c>
      <c r="BA367" t="s">
        <v>149</v>
      </c>
      <c r="BC367">
        <v>-0.17599999999999999</v>
      </c>
      <c r="BE367">
        <v>-5.4592799999999997E-2</v>
      </c>
      <c r="BF367" t="s">
        <v>149</v>
      </c>
      <c r="BH367">
        <v>1256</v>
      </c>
      <c r="BI367">
        <v>-5.0000000000000004E-6</v>
      </c>
      <c r="BJ367">
        <v>2.349E-3</v>
      </c>
      <c r="BK367">
        <v>-0.44980500000000001</v>
      </c>
      <c r="BL367">
        <v>6.8781530000000002</v>
      </c>
      <c r="BM367">
        <v>3.6029999999999999E-3</v>
      </c>
      <c r="BN367" t="s">
        <v>148</v>
      </c>
      <c r="BO367" t="s">
        <v>161</v>
      </c>
      <c r="BP367" t="s">
        <v>161</v>
      </c>
      <c r="BQ367">
        <v>10</v>
      </c>
      <c r="BR367">
        <v>10000</v>
      </c>
      <c r="BS367">
        <v>0</v>
      </c>
      <c r="BT367">
        <v>0</v>
      </c>
      <c r="BU367">
        <v>0</v>
      </c>
      <c r="BV367">
        <v>0</v>
      </c>
      <c r="BW367">
        <v>0</v>
      </c>
      <c r="BX367" t="s">
        <v>149</v>
      </c>
      <c r="BY367">
        <v>4.2357000000000002E-3</v>
      </c>
      <c r="BZ367">
        <v>4.4710000000000003E-4</v>
      </c>
      <c r="CA367" t="s">
        <v>149</v>
      </c>
      <c r="CC367" t="s">
        <v>149</v>
      </c>
      <c r="CD367" t="s">
        <v>2050</v>
      </c>
      <c r="CE367" t="s">
        <v>2064</v>
      </c>
      <c r="CF367" t="s">
        <v>641</v>
      </c>
      <c r="CG367" t="s">
        <v>731</v>
      </c>
      <c r="CH367" t="s">
        <v>976</v>
      </c>
      <c r="CI367" t="s">
        <v>149</v>
      </c>
      <c r="CO367" t="s">
        <v>1778</v>
      </c>
      <c r="CP367" t="s">
        <v>742</v>
      </c>
      <c r="CQ367" t="s">
        <v>734</v>
      </c>
      <c r="CR367" t="s">
        <v>149</v>
      </c>
      <c r="CS367" t="s">
        <v>170</v>
      </c>
      <c r="CT367" t="s">
        <v>244</v>
      </c>
      <c r="CU367" t="s">
        <v>172</v>
      </c>
      <c r="CV367" t="s">
        <v>744</v>
      </c>
      <c r="CW367" t="s">
        <v>149</v>
      </c>
      <c r="CY367" t="s">
        <v>6889</v>
      </c>
      <c r="CZ367">
        <v>9.7000000000000003E-3</v>
      </c>
      <c r="DA367">
        <v>3.1100000000000002E-4</v>
      </c>
      <c r="DB367">
        <v>4.0923999999999996</v>
      </c>
      <c r="DC367" t="s">
        <v>149</v>
      </c>
      <c r="DF367" t="s">
        <v>149</v>
      </c>
      <c r="EI367" t="s">
        <v>1006</v>
      </c>
      <c r="EJ367" t="s">
        <v>2065</v>
      </c>
      <c r="EK367">
        <v>3</v>
      </c>
      <c r="EL367">
        <v>4.3E-3</v>
      </c>
      <c r="EM367" t="s">
        <v>149</v>
      </c>
    </row>
    <row r="368" spans="1:143" x14ac:dyDescent="0.2">
      <c r="A368" t="s">
        <v>144</v>
      </c>
      <c r="B368" t="s">
        <v>145</v>
      </c>
      <c r="C368" t="s">
        <v>146</v>
      </c>
      <c r="D368" t="s">
        <v>147</v>
      </c>
      <c r="E368" t="s">
        <v>148</v>
      </c>
      <c r="F368" t="s">
        <v>148</v>
      </c>
      <c r="G368" t="s">
        <v>148</v>
      </c>
      <c r="H368" t="s">
        <v>149</v>
      </c>
      <c r="I368" t="s">
        <v>150</v>
      </c>
      <c r="J368" t="s">
        <v>151</v>
      </c>
      <c r="K368" t="s">
        <v>152</v>
      </c>
      <c r="L368" t="s">
        <v>153</v>
      </c>
      <c r="N368" t="s">
        <v>2066</v>
      </c>
      <c r="O368">
        <v>1</v>
      </c>
      <c r="P368" t="s">
        <v>2067</v>
      </c>
      <c r="Q368" t="s">
        <v>215</v>
      </c>
      <c r="R368" t="s">
        <v>2048</v>
      </c>
      <c r="S368" t="s">
        <v>2068</v>
      </c>
      <c r="T368">
        <v>2</v>
      </c>
      <c r="V368" t="s">
        <v>149</v>
      </c>
      <c r="W368" t="s">
        <v>159</v>
      </c>
      <c r="X368">
        <v>252</v>
      </c>
      <c r="Y368">
        <v>3.7491999999999998E-2</v>
      </c>
      <c r="Z368" t="s">
        <v>148</v>
      </c>
      <c r="AA368">
        <v>3.7491999999999998E-2</v>
      </c>
      <c r="AB368">
        <v>3.7492200000000003E-2</v>
      </c>
      <c r="AC368" t="s">
        <v>149</v>
      </c>
      <c r="AD368">
        <v>0</v>
      </c>
      <c r="AE368" t="s">
        <v>149</v>
      </c>
      <c r="AF368">
        <v>2</v>
      </c>
      <c r="AG368" t="s">
        <v>149</v>
      </c>
      <c r="AH368">
        <v>2</v>
      </c>
      <c r="AI368">
        <v>1</v>
      </c>
      <c r="AJ368">
        <v>3</v>
      </c>
      <c r="AK368" t="s">
        <v>149</v>
      </c>
      <c r="AM368" t="s">
        <v>160</v>
      </c>
      <c r="AN368">
        <v>-0.13900000000000001</v>
      </c>
      <c r="AP368">
        <v>-4.0628299999999999E-2</v>
      </c>
      <c r="AQ368" t="s">
        <v>149</v>
      </c>
      <c r="AS368">
        <v>1.2999999999999999E-2</v>
      </c>
      <c r="AU368">
        <v>1.83287E-2</v>
      </c>
      <c r="AV368" t="s">
        <v>149</v>
      </c>
      <c r="AX368">
        <v>8.4000000000000005E-2</v>
      </c>
      <c r="AZ368">
        <v>2.9142499999999998E-2</v>
      </c>
      <c r="BA368" t="s">
        <v>149</v>
      </c>
      <c r="BC368">
        <v>-0.17599999999999999</v>
      </c>
      <c r="BE368">
        <v>-5.4592799999999997E-2</v>
      </c>
      <c r="BF368" t="s">
        <v>149</v>
      </c>
      <c r="BH368">
        <v>1256</v>
      </c>
      <c r="BI368">
        <v>-5.0000000000000004E-6</v>
      </c>
      <c r="BJ368">
        <v>2.349E-3</v>
      </c>
      <c r="BK368">
        <v>-0.44980500000000001</v>
      </c>
      <c r="BL368">
        <v>6.8781530000000002</v>
      </c>
      <c r="BM368">
        <v>3.6029999999999999E-3</v>
      </c>
      <c r="BN368" t="s">
        <v>148</v>
      </c>
      <c r="BO368" t="s">
        <v>161</v>
      </c>
      <c r="BP368" t="s">
        <v>161</v>
      </c>
      <c r="BQ368">
        <v>10</v>
      </c>
      <c r="BR368">
        <v>10000</v>
      </c>
      <c r="BS368">
        <v>0</v>
      </c>
      <c r="BT368">
        <v>0</v>
      </c>
      <c r="BU368">
        <v>0</v>
      </c>
      <c r="BV368">
        <v>0</v>
      </c>
      <c r="BW368">
        <v>0</v>
      </c>
      <c r="BX368" t="s">
        <v>149</v>
      </c>
      <c r="BY368">
        <v>4.2357000000000002E-3</v>
      </c>
      <c r="BZ368">
        <v>4.4710000000000003E-4</v>
      </c>
      <c r="CA368" t="s">
        <v>149</v>
      </c>
      <c r="CC368" t="s">
        <v>149</v>
      </c>
      <c r="CD368" t="s">
        <v>2069</v>
      </c>
      <c r="CE368" t="s">
        <v>2070</v>
      </c>
      <c r="CF368" t="s">
        <v>641</v>
      </c>
      <c r="CG368" t="s">
        <v>731</v>
      </c>
      <c r="CH368" t="s">
        <v>976</v>
      </c>
      <c r="CI368" t="s">
        <v>149</v>
      </c>
      <c r="CO368" t="s">
        <v>1778</v>
      </c>
      <c r="CP368" t="s">
        <v>742</v>
      </c>
      <c r="CQ368" t="s">
        <v>734</v>
      </c>
      <c r="CR368" t="s">
        <v>149</v>
      </c>
      <c r="CS368" t="s">
        <v>170</v>
      </c>
      <c r="CT368" t="s">
        <v>244</v>
      </c>
      <c r="CU368" t="s">
        <v>172</v>
      </c>
      <c r="CV368" t="s">
        <v>744</v>
      </c>
      <c r="CW368" t="s">
        <v>149</v>
      </c>
      <c r="CY368" t="s">
        <v>6889</v>
      </c>
      <c r="CZ368">
        <v>9.7000000000000003E-3</v>
      </c>
      <c r="DA368">
        <v>3.1100000000000002E-4</v>
      </c>
      <c r="DB368">
        <v>4.0923999999999996</v>
      </c>
      <c r="DC368" t="s">
        <v>149</v>
      </c>
      <c r="DF368" t="s">
        <v>149</v>
      </c>
      <c r="EI368" t="s">
        <v>1006</v>
      </c>
      <c r="EJ368" t="s">
        <v>2071</v>
      </c>
      <c r="EK368">
        <v>3</v>
      </c>
      <c r="EL368">
        <v>4.3E-3</v>
      </c>
      <c r="EM368" t="s">
        <v>149</v>
      </c>
    </row>
    <row r="369" spans="1:143" x14ac:dyDescent="0.2">
      <c r="A369" t="s">
        <v>144</v>
      </c>
      <c r="B369" t="s">
        <v>145</v>
      </c>
      <c r="C369" t="s">
        <v>146</v>
      </c>
      <c r="D369" t="s">
        <v>147</v>
      </c>
      <c r="E369" t="s">
        <v>148</v>
      </c>
      <c r="F369" t="s">
        <v>148</v>
      </c>
      <c r="G369" t="s">
        <v>149</v>
      </c>
      <c r="H369" t="s">
        <v>149</v>
      </c>
      <c r="I369" t="s">
        <v>150</v>
      </c>
      <c r="J369" t="s">
        <v>151</v>
      </c>
      <c r="K369" t="s">
        <v>152</v>
      </c>
      <c r="L369" t="s">
        <v>153</v>
      </c>
      <c r="N369" t="s">
        <v>2072</v>
      </c>
      <c r="O369">
        <v>1</v>
      </c>
      <c r="P369" t="s">
        <v>2073</v>
      </c>
      <c r="Q369" t="s">
        <v>156</v>
      </c>
      <c r="R369" t="s">
        <v>2048</v>
      </c>
      <c r="S369" t="s">
        <v>2074</v>
      </c>
      <c r="T369">
        <v>2</v>
      </c>
      <c r="V369" t="s">
        <v>149</v>
      </c>
      <c r="W369" t="s">
        <v>159</v>
      </c>
      <c r="X369">
        <v>252</v>
      </c>
      <c r="Y369">
        <v>3.7469000000000002E-2</v>
      </c>
      <c r="Z369" t="s">
        <v>148</v>
      </c>
      <c r="AA369">
        <v>3.7469000000000002E-2</v>
      </c>
      <c r="AB369">
        <v>3.7469500000000003E-2</v>
      </c>
      <c r="AC369" t="s">
        <v>149</v>
      </c>
      <c r="AD369">
        <v>0</v>
      </c>
      <c r="AE369" t="s">
        <v>149</v>
      </c>
      <c r="AF369">
        <v>2</v>
      </c>
      <c r="AG369" t="s">
        <v>149</v>
      </c>
      <c r="AH369">
        <v>2</v>
      </c>
      <c r="AI369">
        <v>1</v>
      </c>
      <c r="AJ369">
        <v>3</v>
      </c>
      <c r="AK369" t="s">
        <v>149</v>
      </c>
      <c r="AM369" t="s">
        <v>160</v>
      </c>
      <c r="AN369">
        <v>-0.14000000000000001</v>
      </c>
      <c r="AP369">
        <v>-4.0628299999999999E-2</v>
      </c>
      <c r="AQ369" t="s">
        <v>149</v>
      </c>
      <c r="AS369">
        <v>1.2E-2</v>
      </c>
      <c r="AU369">
        <v>1.8007100000000002E-2</v>
      </c>
      <c r="AV369" t="s">
        <v>149</v>
      </c>
      <c r="AX369">
        <v>8.3000000000000004E-2</v>
      </c>
      <c r="AZ369">
        <v>2.8827599999999998E-2</v>
      </c>
      <c r="BA369" t="s">
        <v>149</v>
      </c>
      <c r="BC369">
        <v>-0.17499999999999999</v>
      </c>
      <c r="BE369">
        <v>-5.4592799999999997E-2</v>
      </c>
      <c r="BF369" t="s">
        <v>149</v>
      </c>
      <c r="BH369">
        <v>1256</v>
      </c>
      <c r="BI369">
        <v>-6.9999999999999999E-6</v>
      </c>
      <c r="BJ369">
        <v>2.3470000000000001E-3</v>
      </c>
      <c r="BK369">
        <v>-0.445492</v>
      </c>
      <c r="BL369">
        <v>6.8408910000000001</v>
      </c>
      <c r="BM369">
        <v>3.5969999999999999E-3</v>
      </c>
      <c r="BN369" t="s">
        <v>148</v>
      </c>
      <c r="BO369" t="s">
        <v>161</v>
      </c>
      <c r="BP369" t="s">
        <v>161</v>
      </c>
      <c r="BQ369">
        <v>0</v>
      </c>
      <c r="BR369">
        <v>10000</v>
      </c>
      <c r="BS369">
        <v>0</v>
      </c>
      <c r="BT369">
        <v>0</v>
      </c>
      <c r="BU369">
        <v>0</v>
      </c>
      <c r="BV369">
        <v>0</v>
      </c>
      <c r="BW369">
        <v>0</v>
      </c>
      <c r="BX369" t="s">
        <v>149</v>
      </c>
      <c r="BY369">
        <v>4.4999999999999997E-3</v>
      </c>
      <c r="BZ369">
        <v>4.4710000000000003E-4</v>
      </c>
      <c r="CA369" t="s">
        <v>149</v>
      </c>
      <c r="CC369" t="s">
        <v>149</v>
      </c>
      <c r="CD369" t="s">
        <v>2075</v>
      </c>
      <c r="CE369" t="s">
        <v>2076</v>
      </c>
      <c r="CF369" t="s">
        <v>641</v>
      </c>
      <c r="CG369" t="s">
        <v>731</v>
      </c>
      <c r="CH369" t="s">
        <v>2077</v>
      </c>
      <c r="CI369" t="s">
        <v>149</v>
      </c>
      <c r="CO369" t="s">
        <v>1778</v>
      </c>
      <c r="CP369" t="s">
        <v>2078</v>
      </c>
      <c r="CQ369" t="s">
        <v>743</v>
      </c>
      <c r="CR369" t="s">
        <v>149</v>
      </c>
      <c r="CS369" t="s">
        <v>170</v>
      </c>
      <c r="CT369" t="s">
        <v>244</v>
      </c>
      <c r="CU369" t="s">
        <v>172</v>
      </c>
      <c r="CV369" t="s">
        <v>2079</v>
      </c>
      <c r="CW369" t="s">
        <v>149</v>
      </c>
      <c r="EI369" t="s">
        <v>1006</v>
      </c>
      <c r="EJ369" t="s">
        <v>2080</v>
      </c>
      <c r="EK369">
        <v>3</v>
      </c>
      <c r="EL369">
        <v>4.4999999999999997E-3</v>
      </c>
      <c r="EM369" t="s">
        <v>149</v>
      </c>
    </row>
    <row r="370" spans="1:143" x14ac:dyDescent="0.2">
      <c r="A370" t="s">
        <v>144</v>
      </c>
      <c r="B370" t="s">
        <v>145</v>
      </c>
      <c r="C370" t="s">
        <v>146</v>
      </c>
      <c r="D370" t="s">
        <v>147</v>
      </c>
      <c r="E370" t="s">
        <v>148</v>
      </c>
      <c r="F370" t="s">
        <v>148</v>
      </c>
      <c r="G370" t="s">
        <v>148</v>
      </c>
      <c r="H370" t="s">
        <v>149</v>
      </c>
      <c r="I370" t="s">
        <v>150</v>
      </c>
      <c r="J370" t="s">
        <v>151</v>
      </c>
      <c r="K370" t="s">
        <v>152</v>
      </c>
      <c r="L370" t="s">
        <v>153</v>
      </c>
      <c r="N370" t="s">
        <v>2081</v>
      </c>
      <c r="O370">
        <v>1</v>
      </c>
      <c r="P370" t="s">
        <v>2082</v>
      </c>
      <c r="Q370" t="s">
        <v>215</v>
      </c>
      <c r="R370" t="s">
        <v>2048</v>
      </c>
      <c r="S370" t="s">
        <v>2083</v>
      </c>
      <c r="T370">
        <v>2</v>
      </c>
      <c r="V370" t="s">
        <v>149</v>
      </c>
      <c r="W370" t="s">
        <v>159</v>
      </c>
      <c r="X370">
        <v>252</v>
      </c>
      <c r="Y370">
        <v>3.7492999999999999E-2</v>
      </c>
      <c r="Z370" t="s">
        <v>148</v>
      </c>
      <c r="AA370">
        <v>3.7492999999999999E-2</v>
      </c>
      <c r="AB370">
        <v>3.7492600000000001E-2</v>
      </c>
      <c r="AC370" t="s">
        <v>149</v>
      </c>
      <c r="AD370">
        <v>0</v>
      </c>
      <c r="AE370" t="s">
        <v>149</v>
      </c>
      <c r="AF370">
        <v>2</v>
      </c>
      <c r="AG370" t="s">
        <v>149</v>
      </c>
      <c r="AH370">
        <v>2</v>
      </c>
      <c r="AI370">
        <v>1</v>
      </c>
      <c r="AJ370">
        <v>3</v>
      </c>
      <c r="AK370" t="s">
        <v>149</v>
      </c>
      <c r="AM370" t="s">
        <v>160</v>
      </c>
      <c r="AN370">
        <v>-0.13700000000000001</v>
      </c>
      <c r="AP370">
        <v>-3.7739700000000001E-2</v>
      </c>
      <c r="AQ370" t="s">
        <v>149</v>
      </c>
      <c r="AS370">
        <v>1.6E-2</v>
      </c>
      <c r="AU370">
        <v>2.12135E-2</v>
      </c>
      <c r="AV370" t="s">
        <v>149</v>
      </c>
      <c r="AX370">
        <v>8.6999999999999994E-2</v>
      </c>
      <c r="AZ370">
        <v>3.2280099999999999E-2</v>
      </c>
      <c r="BA370" t="s">
        <v>149</v>
      </c>
      <c r="BC370">
        <v>-0.17599999999999999</v>
      </c>
      <c r="BE370">
        <v>-5.4592799999999997E-2</v>
      </c>
      <c r="BF370" t="s">
        <v>149</v>
      </c>
      <c r="BH370">
        <v>1256</v>
      </c>
      <c r="BI370">
        <v>6.0000000000000002E-6</v>
      </c>
      <c r="BJ370">
        <v>2.349E-3</v>
      </c>
      <c r="BK370">
        <v>-0.44561699999999999</v>
      </c>
      <c r="BL370">
        <v>6.859756</v>
      </c>
      <c r="BM370">
        <v>3.5950000000000001E-3</v>
      </c>
      <c r="BN370" t="s">
        <v>148</v>
      </c>
      <c r="BO370" t="s">
        <v>161</v>
      </c>
      <c r="BP370" t="s">
        <v>161</v>
      </c>
      <c r="BQ370">
        <v>10</v>
      </c>
      <c r="BR370">
        <v>10000</v>
      </c>
      <c r="BS370">
        <v>0</v>
      </c>
      <c r="BT370">
        <v>0</v>
      </c>
      <c r="BU370">
        <v>0</v>
      </c>
      <c r="BV370">
        <v>0</v>
      </c>
      <c r="BW370">
        <v>0</v>
      </c>
      <c r="BX370" t="s">
        <v>149</v>
      </c>
      <c r="BY370">
        <v>1.5357000000000001E-3</v>
      </c>
      <c r="BZ370">
        <v>4.4710000000000003E-4</v>
      </c>
      <c r="CA370" t="s">
        <v>149</v>
      </c>
      <c r="CC370" t="s">
        <v>149</v>
      </c>
      <c r="CD370" t="s">
        <v>2050</v>
      </c>
      <c r="CE370" t="s">
        <v>2084</v>
      </c>
      <c r="CF370" t="s">
        <v>641</v>
      </c>
      <c r="CG370" t="s">
        <v>731</v>
      </c>
      <c r="CH370" t="s">
        <v>976</v>
      </c>
      <c r="CI370" t="s">
        <v>149</v>
      </c>
      <c r="CO370" t="s">
        <v>1778</v>
      </c>
      <c r="CP370" t="s">
        <v>742</v>
      </c>
      <c r="CQ370" t="s">
        <v>734</v>
      </c>
      <c r="CR370" t="s">
        <v>149</v>
      </c>
      <c r="CS370" t="s">
        <v>170</v>
      </c>
      <c r="CT370" t="s">
        <v>244</v>
      </c>
      <c r="CU370" t="s">
        <v>172</v>
      </c>
      <c r="CV370" t="s">
        <v>509</v>
      </c>
      <c r="CW370" t="s">
        <v>149</v>
      </c>
      <c r="CY370" t="s">
        <v>6889</v>
      </c>
      <c r="CZ370">
        <v>9.7000000000000003E-3</v>
      </c>
      <c r="DA370">
        <v>3.1199999999999999E-4</v>
      </c>
      <c r="DB370">
        <v>4.0923999999999996</v>
      </c>
      <c r="DC370" t="s">
        <v>149</v>
      </c>
      <c r="DF370" t="s">
        <v>149</v>
      </c>
    </row>
    <row r="371" spans="1:143" x14ac:dyDescent="0.2">
      <c r="A371" t="s">
        <v>144</v>
      </c>
      <c r="B371" t="s">
        <v>145</v>
      </c>
      <c r="C371" t="s">
        <v>146</v>
      </c>
      <c r="D371" t="s">
        <v>147</v>
      </c>
      <c r="E371" t="s">
        <v>148</v>
      </c>
      <c r="F371" t="s">
        <v>148</v>
      </c>
      <c r="G371" t="s">
        <v>148</v>
      </c>
      <c r="H371" t="s">
        <v>149</v>
      </c>
      <c r="I371" t="s">
        <v>150</v>
      </c>
      <c r="J371" t="s">
        <v>151</v>
      </c>
      <c r="K371" t="s">
        <v>152</v>
      </c>
      <c r="L371" t="s">
        <v>153</v>
      </c>
      <c r="N371" t="s">
        <v>2085</v>
      </c>
      <c r="O371">
        <v>1</v>
      </c>
      <c r="P371" t="s">
        <v>2086</v>
      </c>
      <c r="Q371" t="s">
        <v>215</v>
      </c>
      <c r="R371" t="s">
        <v>2048</v>
      </c>
      <c r="S371" t="s">
        <v>2087</v>
      </c>
      <c r="T371">
        <v>2</v>
      </c>
      <c r="V371" t="s">
        <v>149</v>
      </c>
      <c r="W371" t="s">
        <v>159</v>
      </c>
      <c r="X371">
        <v>252</v>
      </c>
      <c r="Y371">
        <v>3.7492999999999999E-2</v>
      </c>
      <c r="Z371" t="s">
        <v>148</v>
      </c>
      <c r="AA371">
        <v>3.7492999999999999E-2</v>
      </c>
      <c r="AB371">
        <v>3.7492600000000001E-2</v>
      </c>
      <c r="AC371" t="s">
        <v>149</v>
      </c>
      <c r="AD371">
        <v>0</v>
      </c>
      <c r="AE371" t="s">
        <v>149</v>
      </c>
      <c r="AF371">
        <v>2</v>
      </c>
      <c r="AG371" t="s">
        <v>149</v>
      </c>
      <c r="AH371">
        <v>2</v>
      </c>
      <c r="AI371">
        <v>1</v>
      </c>
      <c r="AJ371">
        <v>3</v>
      </c>
      <c r="AK371" t="s">
        <v>149</v>
      </c>
      <c r="AM371" t="s">
        <v>160</v>
      </c>
      <c r="AN371">
        <v>-0.13700000000000001</v>
      </c>
      <c r="AP371">
        <v>-3.7739700000000001E-2</v>
      </c>
      <c r="AQ371" t="s">
        <v>149</v>
      </c>
      <c r="AS371">
        <v>1.6E-2</v>
      </c>
      <c r="AU371">
        <v>2.12135E-2</v>
      </c>
      <c r="AV371" t="s">
        <v>149</v>
      </c>
      <c r="AX371">
        <v>8.6999999999999994E-2</v>
      </c>
      <c r="AZ371">
        <v>3.2280099999999999E-2</v>
      </c>
      <c r="BA371" t="s">
        <v>149</v>
      </c>
      <c r="BC371">
        <v>-0.17599999999999999</v>
      </c>
      <c r="BE371">
        <v>-5.4592799999999997E-2</v>
      </c>
      <c r="BF371" t="s">
        <v>149</v>
      </c>
      <c r="BH371">
        <v>1256</v>
      </c>
      <c r="BI371">
        <v>6.0000000000000002E-6</v>
      </c>
      <c r="BJ371">
        <v>2.349E-3</v>
      </c>
      <c r="BK371">
        <v>-0.44561699999999999</v>
      </c>
      <c r="BL371">
        <v>6.859756</v>
      </c>
      <c r="BM371">
        <v>3.5950000000000001E-3</v>
      </c>
      <c r="BN371" t="s">
        <v>148</v>
      </c>
      <c r="BO371" t="s">
        <v>161</v>
      </c>
      <c r="BP371" t="s">
        <v>161</v>
      </c>
      <c r="BQ371">
        <v>8</v>
      </c>
      <c r="BR371">
        <v>10000</v>
      </c>
      <c r="BS371">
        <v>0</v>
      </c>
      <c r="BT371">
        <v>0</v>
      </c>
      <c r="BU371">
        <v>0</v>
      </c>
      <c r="BV371">
        <v>0</v>
      </c>
      <c r="BW371">
        <v>0</v>
      </c>
      <c r="BX371" t="s">
        <v>149</v>
      </c>
      <c r="BY371">
        <v>1.5357000000000001E-3</v>
      </c>
      <c r="BZ371">
        <v>4.4710000000000003E-4</v>
      </c>
      <c r="CA371" t="s">
        <v>149</v>
      </c>
      <c r="CC371" t="s">
        <v>149</v>
      </c>
      <c r="CD371" t="s">
        <v>2050</v>
      </c>
      <c r="CE371" t="s">
        <v>2088</v>
      </c>
      <c r="CF371" t="s">
        <v>641</v>
      </c>
      <c r="CG371" t="s">
        <v>731</v>
      </c>
      <c r="CH371" t="s">
        <v>976</v>
      </c>
      <c r="CI371" t="s">
        <v>149</v>
      </c>
      <c r="CO371" t="s">
        <v>1778</v>
      </c>
      <c r="CP371" t="s">
        <v>742</v>
      </c>
      <c r="CQ371" t="s">
        <v>743</v>
      </c>
      <c r="CR371" t="s">
        <v>148</v>
      </c>
      <c r="CS371" t="s">
        <v>170</v>
      </c>
      <c r="CT371" t="s">
        <v>244</v>
      </c>
      <c r="CU371" t="s">
        <v>172</v>
      </c>
      <c r="CV371" t="s">
        <v>509</v>
      </c>
      <c r="CW371" t="s">
        <v>149</v>
      </c>
      <c r="CY371" t="s">
        <v>6889</v>
      </c>
      <c r="CZ371">
        <v>9.7000000000000003E-3</v>
      </c>
      <c r="DA371">
        <v>3.1199999999999999E-4</v>
      </c>
      <c r="DB371">
        <v>4.0923999999999996</v>
      </c>
      <c r="DC371" t="s">
        <v>149</v>
      </c>
      <c r="DF371" t="s">
        <v>149</v>
      </c>
    </row>
    <row r="372" spans="1:143" x14ac:dyDescent="0.2">
      <c r="A372" t="s">
        <v>144</v>
      </c>
      <c r="B372" t="s">
        <v>145</v>
      </c>
      <c r="C372" t="s">
        <v>146</v>
      </c>
      <c r="D372" t="s">
        <v>147</v>
      </c>
      <c r="E372" t="s">
        <v>148</v>
      </c>
      <c r="F372" t="s">
        <v>148</v>
      </c>
      <c r="G372" t="s">
        <v>148</v>
      </c>
      <c r="H372" t="s">
        <v>149</v>
      </c>
      <c r="I372" t="s">
        <v>150</v>
      </c>
      <c r="J372" t="s">
        <v>151</v>
      </c>
      <c r="K372" t="s">
        <v>152</v>
      </c>
      <c r="L372" t="s">
        <v>153</v>
      </c>
      <c r="N372" t="s">
        <v>2089</v>
      </c>
      <c r="O372">
        <v>1</v>
      </c>
      <c r="P372" t="s">
        <v>2090</v>
      </c>
      <c r="Q372" t="s">
        <v>215</v>
      </c>
      <c r="R372" t="s">
        <v>430</v>
      </c>
      <c r="S372" t="s">
        <v>2091</v>
      </c>
      <c r="T372">
        <v>2</v>
      </c>
      <c r="V372" t="s">
        <v>149</v>
      </c>
      <c r="W372" t="s">
        <v>159</v>
      </c>
      <c r="X372">
        <v>252</v>
      </c>
      <c r="Y372">
        <v>4.1998000000000001E-2</v>
      </c>
      <c r="Z372" t="s">
        <v>148</v>
      </c>
      <c r="AA372">
        <v>4.1998000000000001E-2</v>
      </c>
      <c r="AB372">
        <v>4.19975E-2</v>
      </c>
      <c r="AC372" t="s">
        <v>149</v>
      </c>
      <c r="AD372">
        <v>0</v>
      </c>
      <c r="AE372" t="s">
        <v>149</v>
      </c>
      <c r="AF372">
        <v>2</v>
      </c>
      <c r="AG372" t="s">
        <v>149</v>
      </c>
      <c r="AH372">
        <v>2</v>
      </c>
      <c r="AI372">
        <v>1</v>
      </c>
      <c r="AJ372">
        <v>4</v>
      </c>
      <c r="AK372" t="s">
        <v>149</v>
      </c>
      <c r="AM372" t="s">
        <v>160</v>
      </c>
      <c r="AN372">
        <v>-0.17628869999999999</v>
      </c>
      <c r="AP372">
        <v>-2.71139E-2</v>
      </c>
      <c r="AQ372" t="s">
        <v>149</v>
      </c>
      <c r="AS372">
        <v>1.2371099999999999E-2</v>
      </c>
      <c r="AU372">
        <v>1.3140799999999999E-2</v>
      </c>
      <c r="AV372" t="s">
        <v>149</v>
      </c>
      <c r="AX372">
        <v>0.1103093</v>
      </c>
      <c r="AZ372">
        <v>3.2176299999999998E-2</v>
      </c>
      <c r="BA372" t="s">
        <v>149</v>
      </c>
      <c r="BC372">
        <v>-0.2061856</v>
      </c>
      <c r="BE372">
        <v>-5.2435599999999999E-2</v>
      </c>
      <c r="BF372" t="s">
        <v>149</v>
      </c>
      <c r="BH372">
        <v>1252</v>
      </c>
      <c r="BI372">
        <v>1.0000000000000001E-5</v>
      </c>
      <c r="BJ372">
        <v>2.627E-3</v>
      </c>
      <c r="BK372">
        <v>-0.76377499999999998</v>
      </c>
      <c r="BL372">
        <v>8.1646629999999991</v>
      </c>
      <c r="BM372">
        <v>3.9690000000000003E-3</v>
      </c>
      <c r="BN372" t="s">
        <v>148</v>
      </c>
      <c r="BO372" t="s">
        <v>161</v>
      </c>
      <c r="BP372" t="s">
        <v>161</v>
      </c>
      <c r="BQ372">
        <v>10</v>
      </c>
      <c r="BR372">
        <v>10000</v>
      </c>
      <c r="BS372">
        <v>0.03</v>
      </c>
      <c r="BT372">
        <v>0</v>
      </c>
      <c r="BU372">
        <v>0</v>
      </c>
      <c r="BV372">
        <v>0</v>
      </c>
      <c r="BW372">
        <v>0</v>
      </c>
      <c r="BX372" t="s">
        <v>149</v>
      </c>
      <c r="BY372">
        <v>1.12417E-2</v>
      </c>
      <c r="BZ372">
        <v>3.8549999999999999E-4</v>
      </c>
      <c r="CA372" t="s">
        <v>149</v>
      </c>
      <c r="CC372" t="s">
        <v>149</v>
      </c>
      <c r="CD372" t="s">
        <v>1972</v>
      </c>
      <c r="CE372" t="s">
        <v>2092</v>
      </c>
      <c r="CF372" t="s">
        <v>641</v>
      </c>
      <c r="CG372" t="s">
        <v>731</v>
      </c>
      <c r="CH372" t="s">
        <v>976</v>
      </c>
      <c r="CI372" t="s">
        <v>149</v>
      </c>
      <c r="CO372" t="s">
        <v>1974</v>
      </c>
      <c r="CP372" t="s">
        <v>2093</v>
      </c>
      <c r="CQ372" t="s">
        <v>2094</v>
      </c>
      <c r="CR372" t="s">
        <v>148</v>
      </c>
      <c r="CS372" t="s">
        <v>170</v>
      </c>
      <c r="CT372" t="s">
        <v>682</v>
      </c>
      <c r="CU372" t="s">
        <v>172</v>
      </c>
      <c r="CV372" t="s">
        <v>2095</v>
      </c>
      <c r="CW372" t="s">
        <v>149</v>
      </c>
      <c r="CY372" t="s">
        <v>6889</v>
      </c>
      <c r="CZ372">
        <v>9.9000000000000008E-3</v>
      </c>
      <c r="DA372">
        <v>3.3199999999999999E-4</v>
      </c>
      <c r="DB372">
        <v>4.5083000000000002</v>
      </c>
      <c r="DC372" t="s">
        <v>149</v>
      </c>
      <c r="DF372" t="s">
        <v>149</v>
      </c>
      <c r="EI372" t="s">
        <v>175</v>
      </c>
      <c r="EJ372" t="s">
        <v>2096</v>
      </c>
      <c r="EK372">
        <v>4</v>
      </c>
      <c r="EL372">
        <v>1.15E-2</v>
      </c>
      <c r="EM372" t="s">
        <v>149</v>
      </c>
    </row>
    <row r="373" spans="1:143" x14ac:dyDescent="0.2">
      <c r="A373" t="s">
        <v>144</v>
      </c>
      <c r="B373" t="s">
        <v>145</v>
      </c>
      <c r="C373" t="s">
        <v>146</v>
      </c>
      <c r="D373" t="s">
        <v>147</v>
      </c>
      <c r="E373" t="s">
        <v>148</v>
      </c>
      <c r="F373" t="s">
        <v>148</v>
      </c>
      <c r="G373" t="s">
        <v>148</v>
      </c>
      <c r="H373" t="s">
        <v>149</v>
      </c>
      <c r="I373" t="s">
        <v>150</v>
      </c>
      <c r="J373" t="s">
        <v>151</v>
      </c>
      <c r="K373" t="s">
        <v>152</v>
      </c>
      <c r="L373" t="s">
        <v>153</v>
      </c>
      <c r="N373" t="s">
        <v>2097</v>
      </c>
      <c r="O373">
        <v>1</v>
      </c>
      <c r="P373" t="s">
        <v>2098</v>
      </c>
      <c r="Q373" t="s">
        <v>215</v>
      </c>
      <c r="R373" t="s">
        <v>157</v>
      </c>
      <c r="S373" t="s">
        <v>2099</v>
      </c>
      <c r="T373">
        <v>2</v>
      </c>
      <c r="V373" t="s">
        <v>149</v>
      </c>
      <c r="W373" t="s">
        <v>159</v>
      </c>
      <c r="X373">
        <v>252</v>
      </c>
      <c r="Y373">
        <v>4.1998000000000001E-2</v>
      </c>
      <c r="Z373" t="s">
        <v>148</v>
      </c>
      <c r="AA373">
        <v>4.1998000000000001E-2</v>
      </c>
      <c r="AB373">
        <v>4.19975E-2</v>
      </c>
      <c r="AC373" t="s">
        <v>149</v>
      </c>
      <c r="AD373">
        <v>0</v>
      </c>
      <c r="AE373" t="s">
        <v>149</v>
      </c>
      <c r="AF373">
        <v>2</v>
      </c>
      <c r="AG373" t="s">
        <v>149</v>
      </c>
      <c r="AH373">
        <v>2</v>
      </c>
      <c r="AI373">
        <v>1</v>
      </c>
      <c r="AJ373">
        <v>4</v>
      </c>
      <c r="AK373" t="s">
        <v>149</v>
      </c>
      <c r="AM373" t="s">
        <v>160</v>
      </c>
      <c r="AN373">
        <v>-0.17628869999999999</v>
      </c>
      <c r="AP373">
        <v>-2.71139E-2</v>
      </c>
      <c r="AQ373" t="s">
        <v>149</v>
      </c>
      <c r="AS373">
        <v>1.2371099999999999E-2</v>
      </c>
      <c r="AU373">
        <v>1.36361E-2</v>
      </c>
      <c r="AV373" t="s">
        <v>149</v>
      </c>
      <c r="AX373">
        <v>0.1103093</v>
      </c>
      <c r="AZ373">
        <v>3.2176299999999998E-2</v>
      </c>
      <c r="BA373" t="s">
        <v>149</v>
      </c>
      <c r="BC373">
        <v>-0.2061856</v>
      </c>
      <c r="BE373">
        <v>-5.2435599999999999E-2</v>
      </c>
      <c r="BF373" t="s">
        <v>149</v>
      </c>
      <c r="BH373">
        <v>1252</v>
      </c>
      <c r="BI373">
        <v>1.0000000000000001E-5</v>
      </c>
      <c r="BJ373">
        <v>2.627E-3</v>
      </c>
      <c r="BK373">
        <v>-0.76377499999999998</v>
      </c>
      <c r="BL373">
        <v>8.1646629999999991</v>
      </c>
      <c r="BM373">
        <v>3.9690000000000003E-3</v>
      </c>
      <c r="BN373" t="s">
        <v>148</v>
      </c>
      <c r="BO373" t="s">
        <v>161</v>
      </c>
      <c r="BP373" t="s">
        <v>161</v>
      </c>
      <c r="BQ373">
        <v>10</v>
      </c>
      <c r="BR373">
        <v>10000</v>
      </c>
      <c r="BS373">
        <v>0.03</v>
      </c>
      <c r="BT373">
        <v>0</v>
      </c>
      <c r="BU373">
        <v>0</v>
      </c>
      <c r="BV373">
        <v>0</v>
      </c>
      <c r="BW373">
        <v>0</v>
      </c>
      <c r="BX373" t="s">
        <v>149</v>
      </c>
      <c r="BY373">
        <v>1.1659299999999999E-2</v>
      </c>
      <c r="BZ373">
        <v>3.0840000000000002E-4</v>
      </c>
      <c r="CA373" t="s">
        <v>149</v>
      </c>
      <c r="CC373" t="s">
        <v>149</v>
      </c>
      <c r="CD373" t="s">
        <v>1981</v>
      </c>
      <c r="CE373" t="s">
        <v>2100</v>
      </c>
      <c r="CF373" t="s">
        <v>641</v>
      </c>
      <c r="CG373" t="s">
        <v>731</v>
      </c>
      <c r="CH373" t="s">
        <v>976</v>
      </c>
      <c r="CI373" t="s">
        <v>149</v>
      </c>
      <c r="CO373" t="s">
        <v>1974</v>
      </c>
      <c r="CP373" t="s">
        <v>2101</v>
      </c>
      <c r="CQ373" t="s">
        <v>2094</v>
      </c>
      <c r="CR373" t="s">
        <v>148</v>
      </c>
      <c r="CS373" t="s">
        <v>170</v>
      </c>
      <c r="CT373" t="s">
        <v>682</v>
      </c>
      <c r="CU373" t="s">
        <v>172</v>
      </c>
      <c r="CV373" t="s">
        <v>1587</v>
      </c>
      <c r="CW373" t="s">
        <v>149</v>
      </c>
      <c r="CY373" t="s">
        <v>6889</v>
      </c>
      <c r="CZ373">
        <v>9.9000000000000008E-3</v>
      </c>
      <c r="DA373">
        <v>3.3199999999999999E-4</v>
      </c>
      <c r="DB373">
        <v>4.5083000000000002</v>
      </c>
      <c r="DC373" t="s">
        <v>149</v>
      </c>
      <c r="DF373" t="s">
        <v>149</v>
      </c>
      <c r="EI373" t="s">
        <v>175</v>
      </c>
      <c r="EJ373" t="s">
        <v>2102</v>
      </c>
      <c r="EK373">
        <v>4</v>
      </c>
      <c r="EL373">
        <v>1.15E-2</v>
      </c>
      <c r="EM373" t="s">
        <v>149</v>
      </c>
    </row>
    <row r="374" spans="1:143" x14ac:dyDescent="0.2">
      <c r="A374" t="s">
        <v>144</v>
      </c>
      <c r="B374" t="s">
        <v>145</v>
      </c>
      <c r="C374" t="s">
        <v>146</v>
      </c>
      <c r="D374" t="s">
        <v>147</v>
      </c>
      <c r="E374" t="s">
        <v>148</v>
      </c>
      <c r="F374" t="s">
        <v>148</v>
      </c>
      <c r="G374" t="s">
        <v>148</v>
      </c>
      <c r="H374" t="s">
        <v>149</v>
      </c>
      <c r="I374" t="s">
        <v>150</v>
      </c>
      <c r="J374" t="s">
        <v>151</v>
      </c>
      <c r="K374" t="s">
        <v>152</v>
      </c>
      <c r="L374" t="s">
        <v>153</v>
      </c>
      <c r="N374" t="s">
        <v>2103</v>
      </c>
      <c r="O374">
        <v>1</v>
      </c>
      <c r="P374" t="s">
        <v>2104</v>
      </c>
      <c r="Q374" t="s">
        <v>215</v>
      </c>
      <c r="R374" t="s">
        <v>430</v>
      </c>
      <c r="S374" t="s">
        <v>2105</v>
      </c>
      <c r="T374">
        <v>2</v>
      </c>
      <c r="V374" t="s">
        <v>149</v>
      </c>
      <c r="W374" t="s">
        <v>159</v>
      </c>
      <c r="X374">
        <v>252</v>
      </c>
      <c r="Y374">
        <v>4.1967999999999998E-2</v>
      </c>
      <c r="Z374" t="s">
        <v>148</v>
      </c>
      <c r="AA374">
        <v>4.1967999999999998E-2</v>
      </c>
      <c r="AB374">
        <v>4.19683E-2</v>
      </c>
      <c r="AC374" t="s">
        <v>149</v>
      </c>
      <c r="AD374">
        <v>0</v>
      </c>
      <c r="AE374" t="s">
        <v>149</v>
      </c>
      <c r="AF374">
        <v>2</v>
      </c>
      <c r="AG374" t="s">
        <v>149</v>
      </c>
      <c r="AH374">
        <v>2</v>
      </c>
      <c r="AI374">
        <v>1</v>
      </c>
      <c r="AJ374">
        <v>4</v>
      </c>
      <c r="AK374" t="s">
        <v>149</v>
      </c>
      <c r="AM374" t="s">
        <v>160</v>
      </c>
      <c r="AN374">
        <v>-0.184</v>
      </c>
      <c r="AP374">
        <v>-3.6723899999999997E-2</v>
      </c>
      <c r="AQ374" t="s">
        <v>149</v>
      </c>
      <c r="AS374">
        <v>3.0000000000000001E-3</v>
      </c>
      <c r="AU374">
        <v>2.9865999999999998E-3</v>
      </c>
      <c r="AV374" t="s">
        <v>149</v>
      </c>
      <c r="AX374">
        <v>9.9000000000000005E-2</v>
      </c>
      <c r="AZ374">
        <v>2.2012500000000001E-2</v>
      </c>
      <c r="BA374" t="s">
        <v>149</v>
      </c>
      <c r="BC374">
        <v>-0.20599999999999999</v>
      </c>
      <c r="BE374">
        <v>-5.1902900000000002E-2</v>
      </c>
      <c r="BF374" t="s">
        <v>149</v>
      </c>
      <c r="BH374">
        <v>1252</v>
      </c>
      <c r="BI374">
        <v>-3.0000000000000001E-5</v>
      </c>
      <c r="BJ374">
        <v>2.6259999999999999E-3</v>
      </c>
      <c r="BK374">
        <v>-0.73393799999999998</v>
      </c>
      <c r="BL374">
        <v>8.3680310000000002</v>
      </c>
      <c r="BM374">
        <v>3.9150000000000001E-3</v>
      </c>
      <c r="BN374" t="s">
        <v>148</v>
      </c>
      <c r="BO374" t="s">
        <v>161</v>
      </c>
      <c r="BP374" t="s">
        <v>161</v>
      </c>
      <c r="BQ374">
        <v>10</v>
      </c>
      <c r="BR374">
        <v>10000</v>
      </c>
      <c r="BS374">
        <v>0</v>
      </c>
      <c r="BT374">
        <v>0</v>
      </c>
      <c r="BU374">
        <v>0</v>
      </c>
      <c r="BV374">
        <v>0</v>
      </c>
      <c r="BW374">
        <v>0</v>
      </c>
      <c r="BX374" t="s">
        <v>149</v>
      </c>
      <c r="BY374">
        <v>2.1241699999999999E-2</v>
      </c>
      <c r="BZ374">
        <v>3.8549999999999999E-4</v>
      </c>
      <c r="CA374" t="s">
        <v>149</v>
      </c>
      <c r="CC374" t="s">
        <v>149</v>
      </c>
      <c r="CD374" t="s">
        <v>1972</v>
      </c>
      <c r="CE374" t="s">
        <v>2092</v>
      </c>
      <c r="CF374" t="s">
        <v>641</v>
      </c>
      <c r="CG374" t="s">
        <v>731</v>
      </c>
      <c r="CH374" t="s">
        <v>976</v>
      </c>
      <c r="CI374" t="s">
        <v>149</v>
      </c>
      <c r="CO374" t="s">
        <v>1974</v>
      </c>
      <c r="CP374" t="s">
        <v>2106</v>
      </c>
      <c r="CQ374" t="s">
        <v>2107</v>
      </c>
      <c r="CR374" t="s">
        <v>148</v>
      </c>
      <c r="CS374" t="s">
        <v>170</v>
      </c>
      <c r="CT374" t="s">
        <v>244</v>
      </c>
      <c r="CU374" t="s">
        <v>172</v>
      </c>
      <c r="CV374" t="s">
        <v>2108</v>
      </c>
      <c r="CW374" t="s">
        <v>149</v>
      </c>
      <c r="CY374" t="s">
        <v>6889</v>
      </c>
      <c r="CZ374">
        <v>9.9000000000000008E-3</v>
      </c>
      <c r="DA374">
        <v>3.3300000000000002E-4</v>
      </c>
      <c r="DB374">
        <v>4.5083000000000002</v>
      </c>
      <c r="DC374" t="s">
        <v>149</v>
      </c>
      <c r="DF374" t="s">
        <v>149</v>
      </c>
    </row>
    <row r="375" spans="1:143" x14ac:dyDescent="0.2">
      <c r="A375" t="s">
        <v>144</v>
      </c>
      <c r="B375" t="s">
        <v>145</v>
      </c>
      <c r="C375" t="s">
        <v>146</v>
      </c>
      <c r="D375" t="s">
        <v>147</v>
      </c>
      <c r="E375" t="s">
        <v>148</v>
      </c>
      <c r="F375" t="s">
        <v>148</v>
      </c>
      <c r="G375" t="s">
        <v>149</v>
      </c>
      <c r="H375" t="s">
        <v>149</v>
      </c>
      <c r="I375" t="s">
        <v>150</v>
      </c>
      <c r="J375" t="s">
        <v>151</v>
      </c>
      <c r="K375" t="s">
        <v>152</v>
      </c>
      <c r="L375" t="s">
        <v>153</v>
      </c>
      <c r="N375" t="s">
        <v>2109</v>
      </c>
      <c r="O375">
        <v>1</v>
      </c>
      <c r="P375" t="s">
        <v>2110</v>
      </c>
      <c r="Q375" t="s">
        <v>215</v>
      </c>
      <c r="R375" t="s">
        <v>430</v>
      </c>
      <c r="S375" t="s">
        <v>2111</v>
      </c>
      <c r="T375">
        <v>2</v>
      </c>
      <c r="V375" t="s">
        <v>149</v>
      </c>
      <c r="W375" t="s">
        <v>159</v>
      </c>
      <c r="X375">
        <v>252</v>
      </c>
      <c r="Y375">
        <v>4.1953999999999998E-2</v>
      </c>
      <c r="Z375" t="s">
        <v>148</v>
      </c>
      <c r="AA375">
        <v>4.1953999999999998E-2</v>
      </c>
      <c r="AB375">
        <v>4.1953600000000001E-2</v>
      </c>
      <c r="AC375" t="s">
        <v>149</v>
      </c>
      <c r="AD375">
        <v>0</v>
      </c>
      <c r="AE375" t="s">
        <v>149</v>
      </c>
      <c r="AF375">
        <v>2</v>
      </c>
      <c r="AG375" t="s">
        <v>149</v>
      </c>
      <c r="AH375">
        <v>2</v>
      </c>
      <c r="AI375">
        <v>1</v>
      </c>
      <c r="AJ375">
        <v>4</v>
      </c>
      <c r="AK375" t="s">
        <v>149</v>
      </c>
      <c r="AM375" t="s">
        <v>160</v>
      </c>
      <c r="AN375">
        <v>-0.184</v>
      </c>
      <c r="AP375">
        <v>-3.70037E-2</v>
      </c>
      <c r="AQ375" t="s">
        <v>149</v>
      </c>
      <c r="AS375">
        <v>2E-3</v>
      </c>
      <c r="AU375">
        <v>2.9865999999999998E-3</v>
      </c>
      <c r="AV375" t="s">
        <v>149</v>
      </c>
      <c r="AX375">
        <v>9.9000000000000005E-2</v>
      </c>
      <c r="AZ375">
        <v>2.1778200000000001E-2</v>
      </c>
      <c r="BA375" t="s">
        <v>149</v>
      </c>
      <c r="BC375">
        <v>-0.20599999999999999</v>
      </c>
      <c r="BE375">
        <v>-5.2196300000000001E-2</v>
      </c>
      <c r="BF375" t="s">
        <v>149</v>
      </c>
      <c r="BH375">
        <v>1252</v>
      </c>
      <c r="BI375">
        <v>-3.0000000000000001E-5</v>
      </c>
      <c r="BJ375">
        <v>2.6250000000000002E-3</v>
      </c>
      <c r="BK375">
        <v>-0.75703699999999996</v>
      </c>
      <c r="BL375">
        <v>8.3343740000000004</v>
      </c>
      <c r="BM375">
        <v>3.947E-3</v>
      </c>
      <c r="BN375" t="s">
        <v>148</v>
      </c>
      <c r="BO375" t="s">
        <v>161</v>
      </c>
      <c r="BP375" t="s">
        <v>161</v>
      </c>
      <c r="BQ375">
        <v>9</v>
      </c>
      <c r="BR375">
        <v>10000</v>
      </c>
      <c r="BS375">
        <v>0</v>
      </c>
      <c r="BT375">
        <v>0</v>
      </c>
      <c r="BU375">
        <v>0</v>
      </c>
      <c r="BV375">
        <v>0</v>
      </c>
      <c r="BW375">
        <v>0</v>
      </c>
      <c r="BX375" t="s">
        <v>149</v>
      </c>
      <c r="BY375">
        <v>2.1241699999999999E-2</v>
      </c>
      <c r="BZ375">
        <v>3.8549999999999999E-4</v>
      </c>
      <c r="CA375" t="s">
        <v>149</v>
      </c>
      <c r="CC375" t="s">
        <v>149</v>
      </c>
      <c r="CD375" t="s">
        <v>1981</v>
      </c>
      <c r="CE375" t="s">
        <v>2100</v>
      </c>
      <c r="CF375" t="s">
        <v>641</v>
      </c>
      <c r="CG375" t="s">
        <v>731</v>
      </c>
      <c r="CH375" t="s">
        <v>976</v>
      </c>
      <c r="CI375" t="s">
        <v>149</v>
      </c>
      <c r="CO375" t="s">
        <v>1974</v>
      </c>
      <c r="CP375" t="s">
        <v>2093</v>
      </c>
      <c r="CQ375" t="s">
        <v>2094</v>
      </c>
      <c r="CR375" t="s">
        <v>148</v>
      </c>
      <c r="CS375" t="s">
        <v>170</v>
      </c>
      <c r="CT375" t="s">
        <v>244</v>
      </c>
      <c r="CU375" t="s">
        <v>172</v>
      </c>
      <c r="CV375" t="s">
        <v>2108</v>
      </c>
      <c r="CW375" t="s">
        <v>149</v>
      </c>
    </row>
    <row r="376" spans="1:143" x14ac:dyDescent="0.2">
      <c r="A376" t="s">
        <v>144</v>
      </c>
      <c r="B376" t="s">
        <v>145</v>
      </c>
      <c r="C376" t="s">
        <v>146</v>
      </c>
      <c r="D376" t="s">
        <v>147</v>
      </c>
      <c r="E376" t="s">
        <v>148</v>
      </c>
      <c r="F376" t="s">
        <v>148</v>
      </c>
      <c r="G376" t="s">
        <v>148</v>
      </c>
      <c r="H376" t="s">
        <v>149</v>
      </c>
      <c r="I376" t="s">
        <v>150</v>
      </c>
      <c r="J376" t="s">
        <v>151</v>
      </c>
      <c r="K376" t="s">
        <v>152</v>
      </c>
      <c r="L376" t="s">
        <v>153</v>
      </c>
      <c r="N376" t="s">
        <v>2112</v>
      </c>
      <c r="O376">
        <v>1</v>
      </c>
      <c r="P376" t="s">
        <v>2113</v>
      </c>
      <c r="Q376" t="s">
        <v>215</v>
      </c>
      <c r="R376" t="s">
        <v>157</v>
      </c>
      <c r="S376" t="s">
        <v>2114</v>
      </c>
      <c r="T376">
        <v>2</v>
      </c>
      <c r="V376" t="s">
        <v>149</v>
      </c>
      <c r="W376" t="s">
        <v>159</v>
      </c>
      <c r="X376">
        <v>252</v>
      </c>
      <c r="Y376">
        <v>4.1977E-2</v>
      </c>
      <c r="Z376" t="s">
        <v>148</v>
      </c>
      <c r="AA376">
        <v>4.1977E-2</v>
      </c>
      <c r="AB376">
        <v>4.1976600000000003E-2</v>
      </c>
      <c r="AC376" t="s">
        <v>149</v>
      </c>
      <c r="AD376">
        <v>0</v>
      </c>
      <c r="AE376" t="s">
        <v>149</v>
      </c>
      <c r="AF376">
        <v>2</v>
      </c>
      <c r="AG376" t="s">
        <v>149</v>
      </c>
      <c r="AH376">
        <v>2</v>
      </c>
      <c r="AI376">
        <v>1</v>
      </c>
      <c r="AJ376">
        <v>4</v>
      </c>
      <c r="AK376" t="s">
        <v>149</v>
      </c>
      <c r="AM376" t="s">
        <v>160</v>
      </c>
      <c r="AN376">
        <v>-0.17244899999999999</v>
      </c>
      <c r="AP376">
        <v>-2.32471E-2</v>
      </c>
      <c r="AQ376" t="s">
        <v>149</v>
      </c>
      <c r="AS376">
        <v>1.6326500000000001E-2</v>
      </c>
      <c r="AU376">
        <v>1.7639999999999999E-2</v>
      </c>
      <c r="AV376" t="s">
        <v>149</v>
      </c>
      <c r="AX376">
        <v>0.1142857</v>
      </c>
      <c r="AZ376">
        <v>3.6246500000000001E-2</v>
      </c>
      <c r="BA376" t="s">
        <v>149</v>
      </c>
      <c r="BC376">
        <v>-0.2081633</v>
      </c>
      <c r="BE376">
        <v>-5.2154399999999997E-2</v>
      </c>
      <c r="BF376" t="s">
        <v>149</v>
      </c>
      <c r="BH376">
        <v>1252</v>
      </c>
      <c r="BI376">
        <v>2.5999999999999998E-5</v>
      </c>
      <c r="BJ376">
        <v>2.6259999999999999E-3</v>
      </c>
      <c r="BK376">
        <v>-0.74286799999999997</v>
      </c>
      <c r="BL376">
        <v>8.293018</v>
      </c>
      <c r="BM376">
        <v>3.9420000000000002E-3</v>
      </c>
      <c r="BN376" t="s">
        <v>148</v>
      </c>
      <c r="BO376" t="s">
        <v>161</v>
      </c>
      <c r="BP376" t="s">
        <v>161</v>
      </c>
      <c r="BQ376">
        <v>10</v>
      </c>
      <c r="BR376">
        <v>10000</v>
      </c>
      <c r="BS376">
        <v>0.02</v>
      </c>
      <c r="BT376">
        <v>0</v>
      </c>
      <c r="BU376">
        <v>0</v>
      </c>
      <c r="BV376">
        <v>0</v>
      </c>
      <c r="BW376">
        <v>0</v>
      </c>
      <c r="BX376" t="s">
        <v>149</v>
      </c>
      <c r="BY376">
        <v>7.6593E-3</v>
      </c>
      <c r="BZ376">
        <v>3.0840000000000002E-4</v>
      </c>
      <c r="CA376" t="s">
        <v>149</v>
      </c>
      <c r="CC376" t="s">
        <v>149</v>
      </c>
      <c r="CD376" t="s">
        <v>1972</v>
      </c>
      <c r="CE376" t="s">
        <v>2092</v>
      </c>
      <c r="CF376" t="s">
        <v>641</v>
      </c>
      <c r="CG376" t="s">
        <v>731</v>
      </c>
      <c r="CH376" t="s">
        <v>976</v>
      </c>
      <c r="CI376" t="s">
        <v>149</v>
      </c>
      <c r="CO376" t="s">
        <v>1974</v>
      </c>
      <c r="CP376" t="s">
        <v>2101</v>
      </c>
      <c r="CQ376" t="s">
        <v>2107</v>
      </c>
      <c r="CR376" t="s">
        <v>148</v>
      </c>
      <c r="CS376" t="s">
        <v>170</v>
      </c>
      <c r="CT376" t="s">
        <v>696</v>
      </c>
      <c r="CU376" t="s">
        <v>172</v>
      </c>
      <c r="CV376" t="s">
        <v>1070</v>
      </c>
      <c r="CW376" t="s">
        <v>149</v>
      </c>
      <c r="CY376" t="s">
        <v>6889</v>
      </c>
      <c r="CZ376">
        <v>9.9000000000000008E-3</v>
      </c>
      <c r="DA376">
        <v>3.3100000000000002E-4</v>
      </c>
      <c r="DB376">
        <v>4.5083000000000002</v>
      </c>
      <c r="DC376" t="s">
        <v>149</v>
      </c>
      <c r="DF376" t="s">
        <v>149</v>
      </c>
      <c r="EI376" t="s">
        <v>175</v>
      </c>
      <c r="EJ376" t="s">
        <v>2115</v>
      </c>
      <c r="EK376">
        <v>4</v>
      </c>
      <c r="EL376">
        <v>7.4999999999999997E-3</v>
      </c>
      <c r="EM376" t="s">
        <v>149</v>
      </c>
    </row>
    <row r="377" spans="1:143" x14ac:dyDescent="0.2">
      <c r="A377" t="s">
        <v>144</v>
      </c>
      <c r="B377" t="s">
        <v>145</v>
      </c>
      <c r="C377" t="s">
        <v>146</v>
      </c>
      <c r="D377" t="s">
        <v>147</v>
      </c>
      <c r="E377" t="s">
        <v>148</v>
      </c>
      <c r="F377" t="s">
        <v>148</v>
      </c>
      <c r="G377" t="s">
        <v>148</v>
      </c>
      <c r="H377" t="s">
        <v>149</v>
      </c>
      <c r="I377" t="s">
        <v>150</v>
      </c>
      <c r="J377" t="s">
        <v>151</v>
      </c>
      <c r="K377" t="s">
        <v>152</v>
      </c>
      <c r="L377" t="s">
        <v>153</v>
      </c>
      <c r="N377" t="s">
        <v>2116</v>
      </c>
      <c r="O377">
        <v>1</v>
      </c>
      <c r="P377" t="s">
        <v>2117</v>
      </c>
      <c r="Q377" t="s">
        <v>215</v>
      </c>
      <c r="R377" t="s">
        <v>157</v>
      </c>
      <c r="S377" t="s">
        <v>2118</v>
      </c>
      <c r="T377">
        <v>2</v>
      </c>
      <c r="V377" t="s">
        <v>149</v>
      </c>
      <c r="W377" t="s">
        <v>159</v>
      </c>
      <c r="X377">
        <v>252</v>
      </c>
      <c r="Y377">
        <v>4.1977E-2</v>
      </c>
      <c r="Z377" t="s">
        <v>148</v>
      </c>
      <c r="AA377">
        <v>4.1977E-2</v>
      </c>
      <c r="AB377">
        <v>4.1976600000000003E-2</v>
      </c>
      <c r="AC377" t="s">
        <v>149</v>
      </c>
      <c r="AD377">
        <v>0</v>
      </c>
      <c r="AE377" t="s">
        <v>149</v>
      </c>
      <c r="AF377">
        <v>2</v>
      </c>
      <c r="AG377" t="s">
        <v>149</v>
      </c>
      <c r="AH377">
        <v>2</v>
      </c>
      <c r="AI377">
        <v>1</v>
      </c>
      <c r="AJ377">
        <v>4</v>
      </c>
      <c r="AK377" t="s">
        <v>149</v>
      </c>
      <c r="AM377" t="s">
        <v>160</v>
      </c>
      <c r="AN377">
        <v>-0.17244899999999999</v>
      </c>
      <c r="AP377">
        <v>-2.32471E-2</v>
      </c>
      <c r="AQ377" t="s">
        <v>149</v>
      </c>
      <c r="AS377">
        <v>1.6326500000000001E-2</v>
      </c>
      <c r="AU377">
        <v>1.7639999999999999E-2</v>
      </c>
      <c r="AV377" t="s">
        <v>149</v>
      </c>
      <c r="AX377">
        <v>0.1142857</v>
      </c>
      <c r="AZ377">
        <v>3.6246500000000001E-2</v>
      </c>
      <c r="BA377" t="s">
        <v>149</v>
      </c>
      <c r="BC377">
        <v>-0.2081633</v>
      </c>
      <c r="BE377">
        <v>-5.2154399999999997E-2</v>
      </c>
      <c r="BF377" t="s">
        <v>149</v>
      </c>
      <c r="BH377">
        <v>1252</v>
      </c>
      <c r="BI377">
        <v>2.5999999999999998E-5</v>
      </c>
      <c r="BJ377">
        <v>2.6259999999999999E-3</v>
      </c>
      <c r="BK377">
        <v>-0.74286799999999997</v>
      </c>
      <c r="BL377">
        <v>8.293018</v>
      </c>
      <c r="BM377">
        <v>3.9420000000000002E-3</v>
      </c>
      <c r="BN377" t="s">
        <v>148</v>
      </c>
      <c r="BO377" t="s">
        <v>161</v>
      </c>
      <c r="BP377" t="s">
        <v>161</v>
      </c>
      <c r="BQ377">
        <v>10</v>
      </c>
      <c r="BR377">
        <v>10000</v>
      </c>
      <c r="BS377">
        <v>0.02</v>
      </c>
      <c r="BT377">
        <v>0</v>
      </c>
      <c r="BU377">
        <v>0</v>
      </c>
      <c r="BV377">
        <v>0</v>
      </c>
      <c r="BW377">
        <v>0</v>
      </c>
      <c r="BX377" t="s">
        <v>149</v>
      </c>
      <c r="BY377">
        <v>7.6593E-3</v>
      </c>
      <c r="BZ377">
        <v>3.0840000000000002E-4</v>
      </c>
      <c r="CA377" t="s">
        <v>149</v>
      </c>
      <c r="CC377" t="s">
        <v>149</v>
      </c>
      <c r="CD377" t="s">
        <v>1981</v>
      </c>
      <c r="CE377" t="s">
        <v>2100</v>
      </c>
      <c r="CF377" t="s">
        <v>641</v>
      </c>
      <c r="CG377" t="s">
        <v>731</v>
      </c>
      <c r="CH377" t="s">
        <v>976</v>
      </c>
      <c r="CI377" t="s">
        <v>149</v>
      </c>
      <c r="CO377" t="s">
        <v>1974</v>
      </c>
      <c r="CP377" t="s">
        <v>2101</v>
      </c>
      <c r="CQ377" t="s">
        <v>2094</v>
      </c>
      <c r="CR377" t="s">
        <v>148</v>
      </c>
      <c r="CS377" t="s">
        <v>170</v>
      </c>
      <c r="CT377" t="s">
        <v>696</v>
      </c>
      <c r="CU377" t="s">
        <v>172</v>
      </c>
      <c r="CV377" t="s">
        <v>1070</v>
      </c>
      <c r="CW377" t="s">
        <v>149</v>
      </c>
      <c r="CY377" t="s">
        <v>6889</v>
      </c>
      <c r="CZ377">
        <v>9.9000000000000008E-3</v>
      </c>
      <c r="DA377">
        <v>3.3100000000000002E-4</v>
      </c>
      <c r="DB377">
        <v>4.5083000000000002</v>
      </c>
      <c r="DC377" t="s">
        <v>149</v>
      </c>
      <c r="DF377" t="s">
        <v>149</v>
      </c>
      <c r="EI377" t="s">
        <v>175</v>
      </c>
      <c r="EJ377" t="s">
        <v>2119</v>
      </c>
      <c r="EK377">
        <v>4</v>
      </c>
      <c r="EL377">
        <v>7.4999999999999997E-3</v>
      </c>
      <c r="EM377" t="s">
        <v>149</v>
      </c>
    </row>
    <row r="378" spans="1:143" x14ac:dyDescent="0.2">
      <c r="A378" t="s">
        <v>144</v>
      </c>
      <c r="B378" t="s">
        <v>145</v>
      </c>
      <c r="C378" t="s">
        <v>146</v>
      </c>
      <c r="D378" t="s">
        <v>147</v>
      </c>
      <c r="E378" t="s">
        <v>148</v>
      </c>
      <c r="F378" t="s">
        <v>148</v>
      </c>
      <c r="G378" t="s">
        <v>148</v>
      </c>
      <c r="H378" t="s">
        <v>149</v>
      </c>
      <c r="I378" t="s">
        <v>150</v>
      </c>
      <c r="J378" t="s">
        <v>151</v>
      </c>
      <c r="K378" t="s">
        <v>152</v>
      </c>
      <c r="L378" t="s">
        <v>153</v>
      </c>
      <c r="N378" t="s">
        <v>2120</v>
      </c>
      <c r="O378">
        <v>1</v>
      </c>
      <c r="P378" t="s">
        <v>2121</v>
      </c>
      <c r="Q378" t="s">
        <v>215</v>
      </c>
      <c r="R378" t="s">
        <v>1006</v>
      </c>
      <c r="S378" t="s">
        <v>2122</v>
      </c>
      <c r="T378">
        <v>2</v>
      </c>
      <c r="V378" t="s">
        <v>149</v>
      </c>
      <c r="W378" t="s">
        <v>159</v>
      </c>
      <c r="X378">
        <v>252</v>
      </c>
      <c r="Y378">
        <v>4.1946999999999998E-2</v>
      </c>
      <c r="Z378" t="s">
        <v>148</v>
      </c>
      <c r="AA378">
        <v>4.1946999999999998E-2</v>
      </c>
      <c r="AB378">
        <v>4.1947100000000001E-2</v>
      </c>
      <c r="AC378" t="s">
        <v>149</v>
      </c>
      <c r="AD378">
        <v>0</v>
      </c>
      <c r="AE378" t="s">
        <v>149</v>
      </c>
      <c r="AF378">
        <v>2</v>
      </c>
      <c r="AG378" t="s">
        <v>149</v>
      </c>
      <c r="AH378">
        <v>2</v>
      </c>
      <c r="AI378">
        <v>1</v>
      </c>
      <c r="AJ378">
        <v>4</v>
      </c>
      <c r="AK378" t="s">
        <v>149</v>
      </c>
      <c r="AM378" t="s">
        <v>160</v>
      </c>
      <c r="AN378">
        <v>-0.17</v>
      </c>
      <c r="AP378">
        <v>-2.0895899999999999E-2</v>
      </c>
      <c r="AQ378" t="s">
        <v>149</v>
      </c>
      <c r="AS378">
        <v>1.9E-2</v>
      </c>
      <c r="AU378">
        <v>1.9426499999999999E-2</v>
      </c>
      <c r="AV378" t="s">
        <v>149</v>
      </c>
      <c r="AX378">
        <v>0.11799999999999999</v>
      </c>
      <c r="AZ378">
        <v>3.8695500000000001E-2</v>
      </c>
      <c r="BA378" t="s">
        <v>149</v>
      </c>
      <c r="BC378">
        <v>-0.20699999999999999</v>
      </c>
      <c r="BE378">
        <v>-5.2196300000000001E-2</v>
      </c>
      <c r="BF378" t="s">
        <v>149</v>
      </c>
      <c r="BH378">
        <v>1252</v>
      </c>
      <c r="BI378">
        <v>3.6000000000000001E-5</v>
      </c>
      <c r="BJ378">
        <v>2.624E-3</v>
      </c>
      <c r="BK378">
        <v>-0.75412000000000001</v>
      </c>
      <c r="BL378">
        <v>8.3030950000000008</v>
      </c>
      <c r="BM378">
        <v>3.9500000000000004E-3</v>
      </c>
      <c r="BN378" t="s">
        <v>148</v>
      </c>
      <c r="BO378" t="s">
        <v>161</v>
      </c>
      <c r="BP378" t="s">
        <v>161</v>
      </c>
      <c r="BQ378">
        <v>10</v>
      </c>
      <c r="BR378">
        <v>10000</v>
      </c>
      <c r="BS378">
        <v>0</v>
      </c>
      <c r="BT378">
        <v>0</v>
      </c>
      <c r="BU378">
        <v>0</v>
      </c>
      <c r="BV378">
        <v>0</v>
      </c>
      <c r="BW378">
        <v>0</v>
      </c>
      <c r="BX378" t="s">
        <v>149</v>
      </c>
      <c r="BY378">
        <v>4.5417000000000001E-3</v>
      </c>
      <c r="BZ378">
        <v>3.8549999999999999E-4</v>
      </c>
      <c r="CA378" t="s">
        <v>149</v>
      </c>
      <c r="CC378" t="s">
        <v>149</v>
      </c>
      <c r="CD378" t="s">
        <v>1972</v>
      </c>
      <c r="CE378" t="s">
        <v>2123</v>
      </c>
      <c r="CF378" t="s">
        <v>641</v>
      </c>
      <c r="CG378" t="s">
        <v>731</v>
      </c>
      <c r="CH378" t="s">
        <v>976</v>
      </c>
      <c r="CI378" t="s">
        <v>149</v>
      </c>
      <c r="CO378" t="s">
        <v>1974</v>
      </c>
      <c r="CP378" t="s">
        <v>2093</v>
      </c>
      <c r="CQ378" t="s">
        <v>2107</v>
      </c>
      <c r="CR378" t="s">
        <v>149</v>
      </c>
      <c r="CS378" t="s">
        <v>170</v>
      </c>
      <c r="CT378" t="s">
        <v>244</v>
      </c>
      <c r="CU378" t="s">
        <v>172</v>
      </c>
      <c r="CV378" t="s">
        <v>2124</v>
      </c>
      <c r="CW378" t="s">
        <v>149</v>
      </c>
      <c r="CY378" t="s">
        <v>6889</v>
      </c>
      <c r="CZ378">
        <v>9.9000000000000008E-3</v>
      </c>
      <c r="DA378">
        <v>3.3E-4</v>
      </c>
      <c r="DB378">
        <v>4.5083000000000002</v>
      </c>
      <c r="DC378" t="s">
        <v>149</v>
      </c>
      <c r="DF378" t="s">
        <v>149</v>
      </c>
      <c r="EI378" t="s">
        <v>1006</v>
      </c>
      <c r="EJ378" t="s">
        <v>2125</v>
      </c>
      <c r="EK378">
        <v>4</v>
      </c>
      <c r="EL378">
        <v>4.7999999999999996E-3</v>
      </c>
      <c r="EM378" t="s">
        <v>149</v>
      </c>
    </row>
    <row r="379" spans="1:143" x14ac:dyDescent="0.2">
      <c r="A379" t="s">
        <v>144</v>
      </c>
      <c r="B379" t="s">
        <v>145</v>
      </c>
      <c r="C379" t="s">
        <v>146</v>
      </c>
      <c r="D379" t="s">
        <v>147</v>
      </c>
      <c r="E379" t="s">
        <v>148</v>
      </c>
      <c r="F379" t="s">
        <v>148</v>
      </c>
      <c r="G379" t="s">
        <v>149</v>
      </c>
      <c r="H379" t="s">
        <v>149</v>
      </c>
      <c r="I379" t="s">
        <v>150</v>
      </c>
      <c r="J379" t="s">
        <v>151</v>
      </c>
      <c r="K379" t="s">
        <v>152</v>
      </c>
      <c r="L379" t="s">
        <v>153</v>
      </c>
      <c r="N379" t="s">
        <v>2126</v>
      </c>
      <c r="O379">
        <v>1</v>
      </c>
      <c r="P379" t="s">
        <v>2127</v>
      </c>
      <c r="Q379" t="s">
        <v>156</v>
      </c>
      <c r="R379" t="s">
        <v>2128</v>
      </c>
      <c r="S379" t="s">
        <v>2129</v>
      </c>
      <c r="T379">
        <v>2</v>
      </c>
      <c r="V379" t="s">
        <v>149</v>
      </c>
      <c r="W379" t="s">
        <v>159</v>
      </c>
      <c r="X379">
        <v>252</v>
      </c>
      <c r="Y379">
        <v>4.2141999999999999E-2</v>
      </c>
      <c r="Z379" t="s">
        <v>148</v>
      </c>
      <c r="AA379">
        <v>4.2141999999999999E-2</v>
      </c>
      <c r="AB379">
        <v>4.2142199999999998E-2</v>
      </c>
      <c r="AC379" t="s">
        <v>149</v>
      </c>
      <c r="AD379">
        <v>0</v>
      </c>
      <c r="AE379" t="s">
        <v>149</v>
      </c>
      <c r="AF379">
        <v>2</v>
      </c>
      <c r="AG379" t="s">
        <v>149</v>
      </c>
      <c r="AH379">
        <v>2</v>
      </c>
      <c r="AI379">
        <v>1</v>
      </c>
      <c r="AJ379">
        <v>4</v>
      </c>
      <c r="AK379" t="s">
        <v>149</v>
      </c>
      <c r="AM379" t="s">
        <v>160</v>
      </c>
      <c r="AN379">
        <v>-0.17</v>
      </c>
      <c r="AP379">
        <v>-2.0629600000000001E-2</v>
      </c>
      <c r="AQ379" t="s">
        <v>149</v>
      </c>
      <c r="AS379">
        <v>1.9E-2</v>
      </c>
      <c r="AU379">
        <v>2.0133700000000001E-2</v>
      </c>
      <c r="AV379" t="s">
        <v>149</v>
      </c>
      <c r="AX379">
        <v>0.11799999999999999</v>
      </c>
      <c r="AZ379">
        <v>3.91414E-2</v>
      </c>
      <c r="BA379" t="s">
        <v>149</v>
      </c>
      <c r="BC379">
        <v>-0.20799999999999999</v>
      </c>
      <c r="BE379">
        <v>-5.2196300000000001E-2</v>
      </c>
      <c r="BF379" t="s">
        <v>149</v>
      </c>
      <c r="BH379">
        <v>1253</v>
      </c>
      <c r="BI379">
        <v>2.5000000000000001E-5</v>
      </c>
      <c r="BJ379">
        <v>2.637E-3</v>
      </c>
      <c r="BK379">
        <v>-0.71783600000000003</v>
      </c>
      <c r="BL379">
        <v>8.0952219999999997</v>
      </c>
      <c r="BM379">
        <v>3.9410000000000001E-3</v>
      </c>
      <c r="BN379" t="s">
        <v>148</v>
      </c>
      <c r="BO379" t="s">
        <v>161</v>
      </c>
      <c r="BP379" t="s">
        <v>161</v>
      </c>
      <c r="BQ379">
        <v>0</v>
      </c>
      <c r="BR379">
        <v>10000</v>
      </c>
      <c r="BS379">
        <v>0</v>
      </c>
      <c r="BT379">
        <v>0</v>
      </c>
      <c r="BU379">
        <v>0</v>
      </c>
      <c r="BV379">
        <v>0</v>
      </c>
      <c r="BW379">
        <v>0</v>
      </c>
      <c r="BX379" t="s">
        <v>149</v>
      </c>
      <c r="BY379">
        <v>4.7000000000000002E-3</v>
      </c>
      <c r="BZ379">
        <v>3.8549999999999999E-4</v>
      </c>
      <c r="CA379" t="s">
        <v>149</v>
      </c>
      <c r="CC379" t="s">
        <v>149</v>
      </c>
      <c r="CD379" t="s">
        <v>2130</v>
      </c>
      <c r="CE379" t="s">
        <v>2131</v>
      </c>
      <c r="CF379" t="s">
        <v>641</v>
      </c>
      <c r="CG379" t="s">
        <v>731</v>
      </c>
      <c r="CH379" t="s">
        <v>2132</v>
      </c>
      <c r="CI379" t="s">
        <v>149</v>
      </c>
      <c r="CO379" t="s">
        <v>1974</v>
      </c>
      <c r="CP379" t="s">
        <v>2093</v>
      </c>
      <c r="CQ379" t="s">
        <v>2094</v>
      </c>
      <c r="CR379" t="s">
        <v>149</v>
      </c>
      <c r="CS379" t="s">
        <v>170</v>
      </c>
      <c r="CT379" t="s">
        <v>244</v>
      </c>
      <c r="CU379" t="s">
        <v>172</v>
      </c>
      <c r="CV379" t="s">
        <v>2133</v>
      </c>
      <c r="CW379" t="s">
        <v>149</v>
      </c>
      <c r="EI379" t="s">
        <v>1006</v>
      </c>
      <c r="EJ379" t="s">
        <v>2134</v>
      </c>
      <c r="EK379">
        <v>4</v>
      </c>
      <c r="EL379">
        <v>4.7000000000000002E-3</v>
      </c>
      <c r="EM379" t="s">
        <v>149</v>
      </c>
    </row>
    <row r="380" spans="1:143" x14ac:dyDescent="0.2">
      <c r="A380" t="s">
        <v>144</v>
      </c>
      <c r="B380" t="s">
        <v>145</v>
      </c>
      <c r="C380" t="s">
        <v>146</v>
      </c>
      <c r="D380" t="s">
        <v>147</v>
      </c>
      <c r="E380" t="s">
        <v>148</v>
      </c>
      <c r="F380" t="s">
        <v>148</v>
      </c>
      <c r="G380" t="s">
        <v>149</v>
      </c>
      <c r="H380" t="s">
        <v>149</v>
      </c>
      <c r="I380" t="s">
        <v>150</v>
      </c>
      <c r="J380" t="s">
        <v>151</v>
      </c>
      <c r="K380" t="s">
        <v>152</v>
      </c>
      <c r="L380" t="s">
        <v>153</v>
      </c>
      <c r="N380" t="s">
        <v>2135</v>
      </c>
      <c r="O380">
        <v>1</v>
      </c>
      <c r="P380" t="s">
        <v>2136</v>
      </c>
      <c r="Q380" t="s">
        <v>225</v>
      </c>
      <c r="R380" t="s">
        <v>1006</v>
      </c>
      <c r="S380" t="s">
        <v>2137</v>
      </c>
      <c r="T380">
        <v>2</v>
      </c>
      <c r="V380" t="s">
        <v>149</v>
      </c>
      <c r="W380" t="s">
        <v>159</v>
      </c>
      <c r="X380">
        <v>252</v>
      </c>
      <c r="Y380">
        <v>4.1764999999999997E-2</v>
      </c>
      <c r="Z380" t="s">
        <v>148</v>
      </c>
      <c r="AA380">
        <v>4.1764999999999997E-2</v>
      </c>
      <c r="AB380">
        <v>4.1764799999999998E-2</v>
      </c>
      <c r="AC380" t="s">
        <v>149</v>
      </c>
      <c r="AD380">
        <v>0</v>
      </c>
      <c r="AE380" t="s">
        <v>149</v>
      </c>
      <c r="AF380">
        <v>2</v>
      </c>
      <c r="AG380" t="s">
        <v>149</v>
      </c>
      <c r="AH380">
        <v>2</v>
      </c>
      <c r="AI380">
        <v>1</v>
      </c>
      <c r="AJ380">
        <v>4</v>
      </c>
      <c r="AK380" t="s">
        <v>149</v>
      </c>
      <c r="AM380" t="s">
        <v>160</v>
      </c>
      <c r="AN380">
        <v>-0.17</v>
      </c>
      <c r="AP380">
        <v>-2.9806300000000001E-2</v>
      </c>
      <c r="AQ380" t="s">
        <v>149</v>
      </c>
      <c r="AS380">
        <v>1.7000000000000001E-2</v>
      </c>
      <c r="AU380">
        <v>2.0369200000000001E-2</v>
      </c>
      <c r="AV380" t="s">
        <v>149</v>
      </c>
      <c r="AX380">
        <v>0.12</v>
      </c>
      <c r="AZ380">
        <v>3.98091E-2</v>
      </c>
      <c r="BA380" t="s">
        <v>149</v>
      </c>
      <c r="BC380">
        <v>-0.20499999999999999</v>
      </c>
      <c r="BE380">
        <v>-5.2196300000000001E-2</v>
      </c>
      <c r="BF380" t="s">
        <v>149</v>
      </c>
      <c r="BH380">
        <v>1252</v>
      </c>
      <c r="BI380">
        <v>6.0000000000000002E-6</v>
      </c>
      <c r="BJ380">
        <v>2.6129999999999999E-3</v>
      </c>
      <c r="BK380">
        <v>-0.749116</v>
      </c>
      <c r="BL380">
        <v>8.1145390000000006</v>
      </c>
      <c r="BM380">
        <v>3.9399999999999999E-3</v>
      </c>
      <c r="BN380" t="s">
        <v>148</v>
      </c>
      <c r="BO380" t="s">
        <v>161</v>
      </c>
      <c r="BP380" t="s">
        <v>161</v>
      </c>
      <c r="BQ380">
        <v>6</v>
      </c>
      <c r="BR380">
        <v>10000</v>
      </c>
      <c r="BS380">
        <v>0</v>
      </c>
      <c r="BT380">
        <v>0</v>
      </c>
      <c r="BU380">
        <v>0</v>
      </c>
      <c r="BV380">
        <v>0</v>
      </c>
      <c r="BW380">
        <v>0</v>
      </c>
      <c r="BX380" t="s">
        <v>149</v>
      </c>
      <c r="BY380">
        <v>4.8417E-3</v>
      </c>
      <c r="BZ380">
        <v>3.8549999999999999E-4</v>
      </c>
      <c r="CA380" t="s">
        <v>149</v>
      </c>
      <c r="CC380" t="s">
        <v>149</v>
      </c>
      <c r="CD380" t="s">
        <v>2138</v>
      </c>
      <c r="CE380" t="s">
        <v>2139</v>
      </c>
      <c r="CF380" t="s">
        <v>641</v>
      </c>
      <c r="CG380" t="s">
        <v>731</v>
      </c>
      <c r="CH380" t="s">
        <v>976</v>
      </c>
      <c r="CI380" t="s">
        <v>149</v>
      </c>
      <c r="CO380" t="s">
        <v>2140</v>
      </c>
      <c r="CP380" t="s">
        <v>2093</v>
      </c>
      <c r="CQ380" t="s">
        <v>2094</v>
      </c>
      <c r="CR380" t="s">
        <v>148</v>
      </c>
      <c r="CS380" t="s">
        <v>170</v>
      </c>
      <c r="CT380" t="s">
        <v>244</v>
      </c>
      <c r="CU380" t="s">
        <v>172</v>
      </c>
      <c r="CV380" t="s">
        <v>2141</v>
      </c>
      <c r="CW380" t="s">
        <v>149</v>
      </c>
    </row>
    <row r="381" spans="1:143" x14ac:dyDescent="0.2">
      <c r="A381" t="s">
        <v>144</v>
      </c>
      <c r="B381" t="s">
        <v>145</v>
      </c>
      <c r="C381" t="s">
        <v>146</v>
      </c>
      <c r="D381" t="s">
        <v>147</v>
      </c>
      <c r="E381" t="s">
        <v>148</v>
      </c>
      <c r="F381" t="s">
        <v>148</v>
      </c>
      <c r="G381" t="s">
        <v>148</v>
      </c>
      <c r="H381" t="s">
        <v>149</v>
      </c>
      <c r="I381" t="s">
        <v>150</v>
      </c>
      <c r="J381" t="s">
        <v>151</v>
      </c>
      <c r="K381" t="s">
        <v>152</v>
      </c>
      <c r="L381" t="s">
        <v>153</v>
      </c>
      <c r="N381" t="s">
        <v>2142</v>
      </c>
      <c r="O381">
        <v>1</v>
      </c>
      <c r="P381" t="s">
        <v>2143</v>
      </c>
      <c r="Q381" t="s">
        <v>215</v>
      </c>
      <c r="R381" t="s">
        <v>430</v>
      </c>
      <c r="S381" t="s">
        <v>2144</v>
      </c>
      <c r="T381">
        <v>2</v>
      </c>
      <c r="V381" t="s">
        <v>149</v>
      </c>
      <c r="W381" t="s">
        <v>159</v>
      </c>
      <c r="X381">
        <v>252</v>
      </c>
      <c r="Y381">
        <v>4.2140999999999998E-2</v>
      </c>
      <c r="Z381" t="s">
        <v>148</v>
      </c>
      <c r="AA381">
        <v>4.2140999999999998E-2</v>
      </c>
      <c r="AB381">
        <v>4.2141499999999998E-2</v>
      </c>
      <c r="AC381" t="s">
        <v>149</v>
      </c>
      <c r="AD381">
        <v>0</v>
      </c>
      <c r="AE381" t="s">
        <v>149</v>
      </c>
      <c r="AF381">
        <v>2</v>
      </c>
      <c r="AG381" t="s">
        <v>149</v>
      </c>
      <c r="AH381">
        <v>2</v>
      </c>
      <c r="AI381">
        <v>1</v>
      </c>
      <c r="AJ381">
        <v>4</v>
      </c>
      <c r="AK381" t="s">
        <v>149</v>
      </c>
      <c r="AM381" t="s">
        <v>160</v>
      </c>
      <c r="AN381">
        <v>-0.16800000000000001</v>
      </c>
      <c r="AP381">
        <v>-1.7451500000000002E-2</v>
      </c>
      <c r="AQ381" t="s">
        <v>149</v>
      </c>
      <c r="AS381">
        <v>2.3E-2</v>
      </c>
      <c r="AU381">
        <v>2.29479E-2</v>
      </c>
      <c r="AV381" t="s">
        <v>149</v>
      </c>
      <c r="AX381">
        <v>0.122</v>
      </c>
      <c r="AZ381">
        <v>4.2246600000000002E-2</v>
      </c>
      <c r="BA381" t="s">
        <v>149</v>
      </c>
      <c r="BC381">
        <v>-0.20899999999999999</v>
      </c>
      <c r="BE381">
        <v>-5.2196300000000001E-2</v>
      </c>
      <c r="BF381" t="s">
        <v>149</v>
      </c>
      <c r="BH381">
        <v>1252</v>
      </c>
      <c r="BI381">
        <v>5.0000000000000002E-5</v>
      </c>
      <c r="BJ381">
        <v>2.637E-3</v>
      </c>
      <c r="BK381">
        <v>-0.73020300000000005</v>
      </c>
      <c r="BL381">
        <v>8.3018099999999997</v>
      </c>
      <c r="BM381">
        <v>3.9480000000000001E-3</v>
      </c>
      <c r="BN381" t="s">
        <v>148</v>
      </c>
      <c r="BO381" t="s">
        <v>161</v>
      </c>
      <c r="BP381" t="s">
        <v>161</v>
      </c>
      <c r="BQ381">
        <v>10</v>
      </c>
      <c r="BR381">
        <v>10000</v>
      </c>
      <c r="BS381">
        <v>0</v>
      </c>
      <c r="BT381">
        <v>0</v>
      </c>
      <c r="BU381">
        <v>0</v>
      </c>
      <c r="BV381">
        <v>0</v>
      </c>
      <c r="BW381">
        <v>0</v>
      </c>
      <c r="BX381" t="s">
        <v>149</v>
      </c>
      <c r="BY381">
        <v>1.3416999999999999E-3</v>
      </c>
      <c r="BZ381">
        <v>3.8549999999999999E-4</v>
      </c>
      <c r="CA381" t="s">
        <v>149</v>
      </c>
      <c r="CC381" t="s">
        <v>149</v>
      </c>
      <c r="CD381" t="s">
        <v>2138</v>
      </c>
      <c r="CE381" t="s">
        <v>2145</v>
      </c>
      <c r="CF381" t="s">
        <v>641</v>
      </c>
      <c r="CG381" t="s">
        <v>731</v>
      </c>
      <c r="CH381" t="s">
        <v>976</v>
      </c>
      <c r="CI381" t="s">
        <v>149</v>
      </c>
      <c r="CO381" t="s">
        <v>1974</v>
      </c>
      <c r="CP381" t="s">
        <v>2146</v>
      </c>
      <c r="CQ381" t="s">
        <v>2107</v>
      </c>
      <c r="CR381" t="s">
        <v>148</v>
      </c>
      <c r="CS381" t="s">
        <v>170</v>
      </c>
      <c r="CT381" t="s">
        <v>244</v>
      </c>
      <c r="CU381" t="s">
        <v>172</v>
      </c>
      <c r="CV381" t="s">
        <v>467</v>
      </c>
      <c r="CW381" t="s">
        <v>149</v>
      </c>
      <c r="CY381" t="s">
        <v>6889</v>
      </c>
      <c r="CZ381">
        <v>9.9000000000000008E-3</v>
      </c>
      <c r="DA381">
        <v>3.3199999999999999E-4</v>
      </c>
      <c r="DB381">
        <v>4.5083000000000002</v>
      </c>
      <c r="DC381" t="s">
        <v>149</v>
      </c>
      <c r="DF381" t="s">
        <v>149</v>
      </c>
    </row>
    <row r="382" spans="1:143" x14ac:dyDescent="0.2">
      <c r="A382" t="s">
        <v>144</v>
      </c>
      <c r="B382" t="s">
        <v>145</v>
      </c>
      <c r="C382" t="s">
        <v>146</v>
      </c>
      <c r="D382" t="s">
        <v>147</v>
      </c>
      <c r="E382" t="s">
        <v>148</v>
      </c>
      <c r="F382" t="s">
        <v>148</v>
      </c>
      <c r="G382" t="s">
        <v>148</v>
      </c>
      <c r="H382" t="s">
        <v>149</v>
      </c>
      <c r="I382" t="s">
        <v>150</v>
      </c>
      <c r="J382" t="s">
        <v>151</v>
      </c>
      <c r="K382" t="s">
        <v>152</v>
      </c>
      <c r="L382" t="s">
        <v>153</v>
      </c>
      <c r="N382" t="s">
        <v>2147</v>
      </c>
      <c r="O382">
        <v>1</v>
      </c>
      <c r="P382" t="s">
        <v>2148</v>
      </c>
      <c r="Q382" t="s">
        <v>215</v>
      </c>
      <c r="R382" t="s">
        <v>430</v>
      </c>
      <c r="S382" t="s">
        <v>2149</v>
      </c>
      <c r="T382">
        <v>2</v>
      </c>
      <c r="V382" t="s">
        <v>149</v>
      </c>
      <c r="W382" t="s">
        <v>159</v>
      </c>
      <c r="X382">
        <v>252</v>
      </c>
      <c r="Y382">
        <v>5.2389999999999999E-2</v>
      </c>
      <c r="Z382" t="s">
        <v>148</v>
      </c>
      <c r="AA382">
        <v>5.2389999999999999E-2</v>
      </c>
      <c r="AB382">
        <v>5.2389699999999997E-2</v>
      </c>
      <c r="AC382" t="s">
        <v>149</v>
      </c>
      <c r="AD382">
        <v>0</v>
      </c>
      <c r="AE382" t="s">
        <v>149</v>
      </c>
      <c r="AF382">
        <v>3</v>
      </c>
      <c r="AG382" t="s">
        <v>149</v>
      </c>
      <c r="AH382">
        <v>3</v>
      </c>
      <c r="AI382">
        <v>1</v>
      </c>
      <c r="AJ382">
        <v>5</v>
      </c>
      <c r="AK382" t="s">
        <v>149</v>
      </c>
      <c r="AM382" t="s">
        <v>209</v>
      </c>
      <c r="AN382">
        <v>-0.1257732</v>
      </c>
      <c r="AP382">
        <v>3.2774000000000002E-3</v>
      </c>
      <c r="AQ382" t="s">
        <v>149</v>
      </c>
      <c r="AS382">
        <v>4.1237099999999999E-2</v>
      </c>
      <c r="AU382">
        <v>3.3005899999999998E-2</v>
      </c>
      <c r="AV382" t="s">
        <v>149</v>
      </c>
      <c r="AX382">
        <v>0.17422679999999999</v>
      </c>
      <c r="AZ382">
        <v>5.2869100000000002E-2</v>
      </c>
      <c r="BA382" t="s">
        <v>149</v>
      </c>
      <c r="BC382">
        <v>-0.26701029999999998</v>
      </c>
      <c r="BE382">
        <v>-6.0763600000000001E-2</v>
      </c>
      <c r="BF382" t="s">
        <v>149</v>
      </c>
      <c r="BH382">
        <v>1255</v>
      </c>
      <c r="BI382">
        <v>2.03E-4</v>
      </c>
      <c r="BJ382">
        <v>3.287E-3</v>
      </c>
      <c r="BK382">
        <v>-0.45716699999999999</v>
      </c>
      <c r="BL382">
        <v>7.8138709999999998</v>
      </c>
      <c r="BM382">
        <v>5.0930000000000003E-3</v>
      </c>
      <c r="BN382" t="s">
        <v>148</v>
      </c>
      <c r="BO382" t="s">
        <v>161</v>
      </c>
      <c r="BP382" t="s">
        <v>161</v>
      </c>
      <c r="BQ382">
        <v>7</v>
      </c>
      <c r="BR382">
        <v>10000</v>
      </c>
      <c r="BS382">
        <v>0.03</v>
      </c>
      <c r="BT382">
        <v>0</v>
      </c>
      <c r="BU382">
        <v>0</v>
      </c>
      <c r="BV382">
        <v>0</v>
      </c>
      <c r="BW382">
        <v>0</v>
      </c>
      <c r="BX382" t="s">
        <v>149</v>
      </c>
      <c r="BY382">
        <v>1.15754E-2</v>
      </c>
      <c r="BZ382">
        <v>1.4545999999999999E-3</v>
      </c>
      <c r="CA382" t="s">
        <v>149</v>
      </c>
      <c r="CC382" t="s">
        <v>148</v>
      </c>
      <c r="CD382" t="s">
        <v>162</v>
      </c>
      <c r="CE382" t="s">
        <v>2150</v>
      </c>
      <c r="CF382" t="s">
        <v>1466</v>
      </c>
      <c r="CG382" t="s">
        <v>731</v>
      </c>
      <c r="CH382" t="s">
        <v>976</v>
      </c>
      <c r="CI382" t="s">
        <v>149</v>
      </c>
      <c r="CO382" t="s">
        <v>1251</v>
      </c>
      <c r="CP382" t="s">
        <v>193</v>
      </c>
      <c r="CQ382" t="s">
        <v>406</v>
      </c>
      <c r="CR382" t="s">
        <v>148</v>
      </c>
      <c r="CS382" t="s">
        <v>170</v>
      </c>
      <c r="CT382" t="s">
        <v>682</v>
      </c>
      <c r="CU382" t="s">
        <v>172</v>
      </c>
      <c r="CV382" t="s">
        <v>1109</v>
      </c>
      <c r="CW382" t="s">
        <v>149</v>
      </c>
      <c r="CY382" t="s">
        <v>6889</v>
      </c>
      <c r="CZ382">
        <v>9.5999999999999992E-3</v>
      </c>
      <c r="DA382">
        <v>3.1799999999999998E-4</v>
      </c>
      <c r="DB382">
        <v>4.5601000000000003</v>
      </c>
      <c r="DC382" t="s">
        <v>149</v>
      </c>
      <c r="DF382" t="s">
        <v>149</v>
      </c>
      <c r="EI382" t="s">
        <v>175</v>
      </c>
      <c r="EJ382" t="s">
        <v>2151</v>
      </c>
      <c r="EK382">
        <v>4</v>
      </c>
      <c r="EL382">
        <v>1.2E-2</v>
      </c>
      <c r="EM382" t="s">
        <v>149</v>
      </c>
    </row>
    <row r="383" spans="1:143" x14ac:dyDescent="0.2">
      <c r="A383" t="s">
        <v>144</v>
      </c>
      <c r="B383" t="s">
        <v>145</v>
      </c>
      <c r="C383" t="s">
        <v>146</v>
      </c>
      <c r="D383" t="s">
        <v>147</v>
      </c>
      <c r="E383" t="s">
        <v>148</v>
      </c>
      <c r="F383" t="s">
        <v>148</v>
      </c>
      <c r="G383" t="s">
        <v>148</v>
      </c>
      <c r="H383" t="s">
        <v>149</v>
      </c>
      <c r="I383" t="s">
        <v>150</v>
      </c>
      <c r="J383" t="s">
        <v>151</v>
      </c>
      <c r="K383" t="s">
        <v>152</v>
      </c>
      <c r="L383" t="s">
        <v>153</v>
      </c>
      <c r="N383" t="s">
        <v>2152</v>
      </c>
      <c r="O383">
        <v>1</v>
      </c>
      <c r="P383" t="s">
        <v>2153</v>
      </c>
      <c r="Q383" t="s">
        <v>215</v>
      </c>
      <c r="R383" t="s">
        <v>157</v>
      </c>
      <c r="S383" t="s">
        <v>2154</v>
      </c>
      <c r="T383">
        <v>2</v>
      </c>
      <c r="V383" t="s">
        <v>149</v>
      </c>
      <c r="W383" t="s">
        <v>159</v>
      </c>
      <c r="X383">
        <v>252</v>
      </c>
      <c r="Y383">
        <v>5.2389999999999999E-2</v>
      </c>
      <c r="Z383" t="s">
        <v>148</v>
      </c>
      <c r="AA383">
        <v>5.2389999999999999E-2</v>
      </c>
      <c r="AB383">
        <v>5.2389699999999997E-2</v>
      </c>
      <c r="AC383" t="s">
        <v>149</v>
      </c>
      <c r="AD383">
        <v>0</v>
      </c>
      <c r="AE383" t="s">
        <v>149</v>
      </c>
      <c r="AF383">
        <v>3</v>
      </c>
      <c r="AG383" t="s">
        <v>149</v>
      </c>
      <c r="AH383">
        <v>3</v>
      </c>
      <c r="AI383">
        <v>1</v>
      </c>
      <c r="AJ383">
        <v>5</v>
      </c>
      <c r="AK383" t="s">
        <v>149</v>
      </c>
      <c r="AM383" t="s">
        <v>209</v>
      </c>
      <c r="AN383">
        <v>-0.1257732</v>
      </c>
      <c r="AP383">
        <v>3.2774000000000002E-3</v>
      </c>
      <c r="AQ383" t="s">
        <v>149</v>
      </c>
      <c r="AS383">
        <v>4.1237099999999999E-2</v>
      </c>
      <c r="AU383">
        <v>3.20989E-2</v>
      </c>
      <c r="AV383" t="s">
        <v>149</v>
      </c>
      <c r="AX383">
        <v>0.17422679999999999</v>
      </c>
      <c r="AZ383">
        <v>5.2869100000000002E-2</v>
      </c>
      <c r="BA383" t="s">
        <v>149</v>
      </c>
      <c r="BC383">
        <v>-0.26701029999999998</v>
      </c>
      <c r="BE383">
        <v>-6.0763600000000001E-2</v>
      </c>
      <c r="BF383" t="s">
        <v>149</v>
      </c>
      <c r="BH383">
        <v>1255</v>
      </c>
      <c r="BI383">
        <v>2.03E-4</v>
      </c>
      <c r="BJ383">
        <v>3.287E-3</v>
      </c>
      <c r="BK383">
        <v>-0.45716699999999999</v>
      </c>
      <c r="BL383">
        <v>7.8138709999999998</v>
      </c>
      <c r="BM383">
        <v>5.0930000000000003E-3</v>
      </c>
      <c r="BN383" t="s">
        <v>148</v>
      </c>
      <c r="BO383" t="s">
        <v>161</v>
      </c>
      <c r="BP383" t="s">
        <v>161</v>
      </c>
      <c r="BQ383">
        <v>5</v>
      </c>
      <c r="BR383">
        <v>10000</v>
      </c>
      <c r="BS383">
        <v>0.03</v>
      </c>
      <c r="BT383">
        <v>0</v>
      </c>
      <c r="BU383">
        <v>0</v>
      </c>
      <c r="BV383">
        <v>0</v>
      </c>
      <c r="BW383">
        <v>0</v>
      </c>
      <c r="BX383" t="s">
        <v>149</v>
      </c>
      <c r="BY383">
        <v>1.18929E-2</v>
      </c>
      <c r="BZ383">
        <v>1.3032E-3</v>
      </c>
      <c r="CA383" t="s">
        <v>149</v>
      </c>
      <c r="CC383" t="s">
        <v>148</v>
      </c>
      <c r="CD383" t="s">
        <v>990</v>
      </c>
      <c r="CE383" t="s">
        <v>2155</v>
      </c>
      <c r="CF383" t="s">
        <v>1466</v>
      </c>
      <c r="CG383" t="s">
        <v>731</v>
      </c>
      <c r="CH383" t="s">
        <v>976</v>
      </c>
      <c r="CI383" t="s">
        <v>149</v>
      </c>
      <c r="CO383" t="s">
        <v>1251</v>
      </c>
      <c r="CP383" t="s">
        <v>2156</v>
      </c>
      <c r="CQ383" t="s">
        <v>406</v>
      </c>
      <c r="CR383" t="s">
        <v>148</v>
      </c>
      <c r="CS383" t="s">
        <v>170</v>
      </c>
      <c r="CT383" t="s">
        <v>682</v>
      </c>
      <c r="CU383" t="s">
        <v>172</v>
      </c>
      <c r="CV383" t="s">
        <v>928</v>
      </c>
      <c r="CW383" t="s">
        <v>149</v>
      </c>
      <c r="CY383" t="s">
        <v>6889</v>
      </c>
      <c r="CZ383">
        <v>9.5999999999999992E-3</v>
      </c>
      <c r="DA383">
        <v>3.1799999999999998E-4</v>
      </c>
      <c r="DB383">
        <v>4.5601000000000003</v>
      </c>
      <c r="DC383" t="s">
        <v>149</v>
      </c>
      <c r="DF383" t="s">
        <v>149</v>
      </c>
      <c r="EI383" t="s">
        <v>175</v>
      </c>
      <c r="EJ383" t="s">
        <v>2157</v>
      </c>
      <c r="EK383">
        <v>4</v>
      </c>
      <c r="EL383">
        <v>1.2E-2</v>
      </c>
      <c r="EM383" t="s">
        <v>149</v>
      </c>
    </row>
    <row r="384" spans="1:143" x14ac:dyDescent="0.2">
      <c r="A384" t="s">
        <v>144</v>
      </c>
      <c r="B384" t="s">
        <v>145</v>
      </c>
      <c r="C384" t="s">
        <v>146</v>
      </c>
      <c r="D384" t="s">
        <v>147</v>
      </c>
      <c r="E384" t="s">
        <v>148</v>
      </c>
      <c r="F384" t="s">
        <v>148</v>
      </c>
      <c r="G384" t="s">
        <v>149</v>
      </c>
      <c r="H384" t="s">
        <v>149</v>
      </c>
      <c r="I384" t="s">
        <v>150</v>
      </c>
      <c r="J384" t="s">
        <v>151</v>
      </c>
      <c r="K384" t="s">
        <v>152</v>
      </c>
      <c r="L384" t="s">
        <v>153</v>
      </c>
      <c r="N384" t="s">
        <v>2158</v>
      </c>
      <c r="O384">
        <v>1</v>
      </c>
      <c r="P384" t="s">
        <v>2159</v>
      </c>
      <c r="Q384" t="s">
        <v>215</v>
      </c>
      <c r="R384" t="s">
        <v>430</v>
      </c>
      <c r="S384" t="s">
        <v>2160</v>
      </c>
      <c r="T384">
        <v>2</v>
      </c>
      <c r="V384" t="s">
        <v>149</v>
      </c>
      <c r="W384" t="s">
        <v>159</v>
      </c>
      <c r="X384">
        <v>252</v>
      </c>
      <c r="Y384">
        <v>5.2407000000000002E-2</v>
      </c>
      <c r="Z384" t="s">
        <v>148</v>
      </c>
      <c r="AA384">
        <v>5.2407000000000002E-2</v>
      </c>
      <c r="AB384">
        <v>5.2406800000000003E-2</v>
      </c>
      <c r="AC384" t="s">
        <v>149</v>
      </c>
      <c r="AD384">
        <v>0</v>
      </c>
      <c r="AE384" t="s">
        <v>149</v>
      </c>
      <c r="AF384">
        <v>3</v>
      </c>
      <c r="AG384" t="s">
        <v>149</v>
      </c>
      <c r="AH384">
        <v>3</v>
      </c>
      <c r="AI384">
        <v>1</v>
      </c>
      <c r="AJ384">
        <v>5</v>
      </c>
      <c r="AK384" t="s">
        <v>149</v>
      </c>
      <c r="AM384" t="s">
        <v>209</v>
      </c>
      <c r="AN384">
        <v>-0.13</v>
      </c>
      <c r="AP384">
        <v>-1.8064999999999999E-3</v>
      </c>
      <c r="AQ384" t="s">
        <v>149</v>
      </c>
      <c r="AS384">
        <v>3.5999999999999997E-2</v>
      </c>
      <c r="AU384">
        <v>2.78096E-2</v>
      </c>
      <c r="AV384" t="s">
        <v>149</v>
      </c>
      <c r="AX384">
        <v>0.16900000000000001</v>
      </c>
      <c r="AZ384">
        <v>4.7639500000000001E-2</v>
      </c>
      <c r="BA384" t="s">
        <v>149</v>
      </c>
      <c r="BC384">
        <v>-0.26800000000000002</v>
      </c>
      <c r="BE384">
        <v>-6.1002199999999999E-2</v>
      </c>
      <c r="BF384" t="s">
        <v>149</v>
      </c>
      <c r="BH384">
        <v>1255</v>
      </c>
      <c r="BI384">
        <v>1.83E-4</v>
      </c>
      <c r="BJ384">
        <v>3.2880000000000001E-3</v>
      </c>
      <c r="BK384">
        <v>-0.45294800000000002</v>
      </c>
      <c r="BL384">
        <v>7.8071349999999997</v>
      </c>
      <c r="BM384">
        <v>5.097E-3</v>
      </c>
      <c r="BN384" t="s">
        <v>148</v>
      </c>
      <c r="BO384" t="s">
        <v>161</v>
      </c>
      <c r="BP384" t="s">
        <v>161</v>
      </c>
      <c r="BQ384">
        <v>7</v>
      </c>
      <c r="BR384">
        <v>10000</v>
      </c>
      <c r="BS384">
        <v>0</v>
      </c>
      <c r="BT384">
        <v>0</v>
      </c>
      <c r="BU384">
        <v>0</v>
      </c>
      <c r="BV384">
        <v>0</v>
      </c>
      <c r="BW384">
        <v>0</v>
      </c>
      <c r="BX384" t="s">
        <v>149</v>
      </c>
      <c r="BY384">
        <v>1.6575400000000001E-2</v>
      </c>
      <c r="BZ384">
        <v>1.4545999999999999E-3</v>
      </c>
      <c r="CA384" t="s">
        <v>149</v>
      </c>
      <c r="CC384" t="s">
        <v>148</v>
      </c>
      <c r="CD384" t="s">
        <v>162</v>
      </c>
      <c r="CE384" t="s">
        <v>2150</v>
      </c>
      <c r="CF384" t="s">
        <v>1466</v>
      </c>
      <c r="CG384" t="s">
        <v>731</v>
      </c>
      <c r="CH384" t="s">
        <v>976</v>
      </c>
      <c r="CI384" t="s">
        <v>149</v>
      </c>
      <c r="CO384" t="s">
        <v>1251</v>
      </c>
      <c r="CP384" t="s">
        <v>193</v>
      </c>
      <c r="CQ384" t="s">
        <v>406</v>
      </c>
      <c r="CR384" t="s">
        <v>148</v>
      </c>
      <c r="CS384" t="s">
        <v>170</v>
      </c>
      <c r="CT384" t="s">
        <v>244</v>
      </c>
      <c r="CU384" t="s">
        <v>172</v>
      </c>
      <c r="CV384" t="s">
        <v>2161</v>
      </c>
      <c r="CW384" t="s">
        <v>149</v>
      </c>
    </row>
    <row r="385" spans="1:143" x14ac:dyDescent="0.2">
      <c r="A385" t="s">
        <v>144</v>
      </c>
      <c r="B385" t="s">
        <v>145</v>
      </c>
      <c r="C385" t="s">
        <v>146</v>
      </c>
      <c r="D385" t="s">
        <v>147</v>
      </c>
      <c r="E385" t="s">
        <v>148</v>
      </c>
      <c r="F385" t="s">
        <v>148</v>
      </c>
      <c r="G385" t="s">
        <v>148</v>
      </c>
      <c r="H385" t="s">
        <v>149</v>
      </c>
      <c r="I385" t="s">
        <v>150</v>
      </c>
      <c r="J385" t="s">
        <v>151</v>
      </c>
      <c r="K385" t="s">
        <v>152</v>
      </c>
      <c r="L385" t="s">
        <v>153</v>
      </c>
      <c r="N385" t="s">
        <v>2162</v>
      </c>
      <c r="O385">
        <v>1</v>
      </c>
      <c r="P385" t="s">
        <v>2163</v>
      </c>
      <c r="Q385" t="s">
        <v>215</v>
      </c>
      <c r="R385" t="s">
        <v>157</v>
      </c>
      <c r="S385" t="s">
        <v>2164</v>
      </c>
      <c r="T385">
        <v>2</v>
      </c>
      <c r="V385" t="s">
        <v>149</v>
      </c>
      <c r="W385" t="s">
        <v>159</v>
      </c>
      <c r="X385">
        <v>252</v>
      </c>
      <c r="Y385">
        <v>5.2385000000000001E-2</v>
      </c>
      <c r="Z385" t="s">
        <v>148</v>
      </c>
      <c r="AA385">
        <v>5.2385000000000001E-2</v>
      </c>
      <c r="AB385">
        <v>5.2384600000000003E-2</v>
      </c>
      <c r="AC385" t="s">
        <v>149</v>
      </c>
      <c r="AD385">
        <v>0</v>
      </c>
      <c r="AE385" t="s">
        <v>149</v>
      </c>
      <c r="AF385">
        <v>3</v>
      </c>
      <c r="AG385" t="s">
        <v>149</v>
      </c>
      <c r="AH385">
        <v>3</v>
      </c>
      <c r="AI385">
        <v>1</v>
      </c>
      <c r="AJ385">
        <v>5</v>
      </c>
      <c r="AK385" t="s">
        <v>149</v>
      </c>
      <c r="AM385" t="s">
        <v>209</v>
      </c>
      <c r="AN385">
        <v>-0.122449</v>
      </c>
      <c r="AP385">
        <v>7.2413E-3</v>
      </c>
      <c r="AQ385" t="s">
        <v>149</v>
      </c>
      <c r="AS385">
        <v>4.4898E-2</v>
      </c>
      <c r="AU385">
        <v>3.6076799999999999E-2</v>
      </c>
      <c r="AV385" t="s">
        <v>149</v>
      </c>
      <c r="AX385">
        <v>0.1795918</v>
      </c>
      <c r="AZ385">
        <v>5.6998800000000002E-2</v>
      </c>
      <c r="BA385" t="s">
        <v>149</v>
      </c>
      <c r="BC385">
        <v>-0.2673469</v>
      </c>
      <c r="BE385">
        <v>-6.0844799999999997E-2</v>
      </c>
      <c r="BF385" t="s">
        <v>149</v>
      </c>
      <c r="BH385">
        <v>1255</v>
      </c>
      <c r="BI385">
        <v>2.1900000000000001E-4</v>
      </c>
      <c r="BJ385">
        <v>3.287E-3</v>
      </c>
      <c r="BK385">
        <v>-0.454592</v>
      </c>
      <c r="BL385">
        <v>7.8412740000000003</v>
      </c>
      <c r="BM385">
        <v>5.097E-3</v>
      </c>
      <c r="BN385" t="s">
        <v>148</v>
      </c>
      <c r="BO385" t="s">
        <v>161</v>
      </c>
      <c r="BP385" t="s">
        <v>161</v>
      </c>
      <c r="BQ385">
        <v>7</v>
      </c>
      <c r="BR385">
        <v>10000</v>
      </c>
      <c r="BS385">
        <v>0.02</v>
      </c>
      <c r="BT385">
        <v>0</v>
      </c>
      <c r="BU385">
        <v>0</v>
      </c>
      <c r="BV385">
        <v>0</v>
      </c>
      <c r="BW385">
        <v>0</v>
      </c>
      <c r="BX385" t="s">
        <v>149</v>
      </c>
      <c r="BY385">
        <v>7.8928999999999996E-3</v>
      </c>
      <c r="BZ385">
        <v>1.3032E-3</v>
      </c>
      <c r="CA385" t="s">
        <v>149</v>
      </c>
      <c r="CC385" t="s">
        <v>148</v>
      </c>
      <c r="CD385" t="s">
        <v>162</v>
      </c>
      <c r="CE385" t="s">
        <v>2150</v>
      </c>
      <c r="CF385" t="s">
        <v>1466</v>
      </c>
      <c r="CG385" t="s">
        <v>731</v>
      </c>
      <c r="CH385" t="s">
        <v>976</v>
      </c>
      <c r="CI385" t="s">
        <v>149</v>
      </c>
      <c r="CO385" t="s">
        <v>1251</v>
      </c>
      <c r="CP385" t="s">
        <v>2156</v>
      </c>
      <c r="CQ385" t="s">
        <v>406</v>
      </c>
      <c r="CR385" t="s">
        <v>148</v>
      </c>
      <c r="CS385" t="s">
        <v>170</v>
      </c>
      <c r="CT385" t="s">
        <v>696</v>
      </c>
      <c r="CU385" t="s">
        <v>172</v>
      </c>
      <c r="CV385" t="s">
        <v>245</v>
      </c>
      <c r="CW385" t="s">
        <v>149</v>
      </c>
      <c r="CY385" t="s">
        <v>6889</v>
      </c>
      <c r="CZ385">
        <v>9.5999999999999992E-3</v>
      </c>
      <c r="DA385">
        <v>3.1799999999999998E-4</v>
      </c>
      <c r="DB385">
        <v>4.5601000000000003</v>
      </c>
      <c r="DC385" t="s">
        <v>149</v>
      </c>
      <c r="DF385" t="s">
        <v>149</v>
      </c>
      <c r="EI385" t="s">
        <v>175</v>
      </c>
      <c r="EJ385" t="s">
        <v>2165</v>
      </c>
      <c r="EK385">
        <v>4</v>
      </c>
      <c r="EL385">
        <v>8.0000000000000002E-3</v>
      </c>
      <c r="EM385" t="s">
        <v>149</v>
      </c>
    </row>
    <row r="386" spans="1:143" x14ac:dyDescent="0.2">
      <c r="A386" t="s">
        <v>144</v>
      </c>
      <c r="B386" t="s">
        <v>145</v>
      </c>
      <c r="C386" t="s">
        <v>146</v>
      </c>
      <c r="D386" t="s">
        <v>147</v>
      </c>
      <c r="E386" t="s">
        <v>148</v>
      </c>
      <c r="F386" t="s">
        <v>148</v>
      </c>
      <c r="G386" t="s">
        <v>149</v>
      </c>
      <c r="H386" t="s">
        <v>149</v>
      </c>
      <c r="I386" t="s">
        <v>150</v>
      </c>
      <c r="J386" t="s">
        <v>151</v>
      </c>
      <c r="K386" t="s">
        <v>152</v>
      </c>
      <c r="L386" t="s">
        <v>153</v>
      </c>
      <c r="N386" t="s">
        <v>2166</v>
      </c>
      <c r="O386">
        <v>1</v>
      </c>
      <c r="P386" t="s">
        <v>2167</v>
      </c>
      <c r="Q386" t="s">
        <v>156</v>
      </c>
      <c r="R386" t="s">
        <v>2168</v>
      </c>
      <c r="S386" t="s">
        <v>2169</v>
      </c>
      <c r="T386">
        <v>2</v>
      </c>
      <c r="V386" t="s">
        <v>149</v>
      </c>
      <c r="W386" t="s">
        <v>159</v>
      </c>
      <c r="X386">
        <v>252</v>
      </c>
      <c r="Y386">
        <v>5.2417999999999999E-2</v>
      </c>
      <c r="Z386" t="s">
        <v>148</v>
      </c>
      <c r="AA386">
        <v>5.2417999999999999E-2</v>
      </c>
      <c r="AB386">
        <v>5.2417699999999998E-2</v>
      </c>
      <c r="AC386" t="s">
        <v>149</v>
      </c>
      <c r="AD386">
        <v>0</v>
      </c>
      <c r="AE386" t="s">
        <v>149</v>
      </c>
      <c r="AF386">
        <v>3</v>
      </c>
      <c r="AG386" t="s">
        <v>149</v>
      </c>
      <c r="AH386">
        <v>3</v>
      </c>
      <c r="AI386">
        <v>1</v>
      </c>
      <c r="AJ386">
        <v>5</v>
      </c>
      <c r="AK386" t="s">
        <v>149</v>
      </c>
      <c r="AM386" t="s">
        <v>160</v>
      </c>
      <c r="AN386">
        <v>-0.121</v>
      </c>
      <c r="AP386">
        <v>9.2280999999999995E-3</v>
      </c>
      <c r="AQ386" t="s">
        <v>149</v>
      </c>
      <c r="AS386">
        <v>5.5E-2</v>
      </c>
      <c r="AU386">
        <v>4.1593100000000001E-2</v>
      </c>
      <c r="AV386" t="s">
        <v>149</v>
      </c>
      <c r="AX386">
        <v>0.18099999999999999</v>
      </c>
      <c r="AZ386">
        <v>5.9011899999999999E-2</v>
      </c>
      <c r="BA386" t="s">
        <v>149</v>
      </c>
      <c r="BC386">
        <v>-0.26700000000000002</v>
      </c>
      <c r="BE386">
        <v>-6.1002199999999999E-2</v>
      </c>
      <c r="BF386" t="s">
        <v>149</v>
      </c>
      <c r="BH386">
        <v>1256</v>
      </c>
      <c r="BI386">
        <v>2.3699999999999999E-4</v>
      </c>
      <c r="BJ386">
        <v>3.2889999999999998E-3</v>
      </c>
      <c r="BK386">
        <v>-0.448131</v>
      </c>
      <c r="BL386">
        <v>7.7730449999999998</v>
      </c>
      <c r="BM386">
        <v>3.7799999999999999E-3</v>
      </c>
      <c r="BN386" t="s">
        <v>148</v>
      </c>
      <c r="BO386" t="s">
        <v>161</v>
      </c>
      <c r="BP386" t="s">
        <v>161</v>
      </c>
      <c r="BQ386">
        <v>0</v>
      </c>
      <c r="BR386">
        <v>10000</v>
      </c>
      <c r="BS386">
        <v>0</v>
      </c>
      <c r="BT386">
        <v>0</v>
      </c>
      <c r="BU386">
        <v>0</v>
      </c>
      <c r="BV386">
        <v>0</v>
      </c>
      <c r="BW386">
        <v>0</v>
      </c>
      <c r="BX386" t="s">
        <v>149</v>
      </c>
      <c r="BY386">
        <v>5.7000000000000002E-3</v>
      </c>
      <c r="BZ386">
        <v>1.8217999999999999E-3</v>
      </c>
      <c r="CA386" t="s">
        <v>149</v>
      </c>
      <c r="CC386" t="s">
        <v>149</v>
      </c>
      <c r="CD386" t="s">
        <v>2170</v>
      </c>
      <c r="CE386" t="s">
        <v>2171</v>
      </c>
      <c r="CF386" t="s">
        <v>1466</v>
      </c>
      <c r="CG386" t="s">
        <v>731</v>
      </c>
      <c r="CH386" t="s">
        <v>2172</v>
      </c>
      <c r="CI386" t="s">
        <v>149</v>
      </c>
      <c r="CO386" t="s">
        <v>1251</v>
      </c>
      <c r="CP386" t="s">
        <v>542</v>
      </c>
      <c r="CQ386" t="s">
        <v>406</v>
      </c>
      <c r="CR386" t="s">
        <v>149</v>
      </c>
      <c r="CS386" t="s">
        <v>170</v>
      </c>
      <c r="CT386" t="s">
        <v>244</v>
      </c>
      <c r="CU386" t="s">
        <v>172</v>
      </c>
      <c r="CV386" t="s">
        <v>2173</v>
      </c>
      <c r="CW386" t="s">
        <v>149</v>
      </c>
      <c r="EI386" t="s">
        <v>1006</v>
      </c>
      <c r="EJ386" t="s">
        <v>2174</v>
      </c>
      <c r="EK386">
        <v>4</v>
      </c>
      <c r="EL386">
        <v>5.7000000000000002E-3</v>
      </c>
      <c r="EM386" t="s">
        <v>149</v>
      </c>
    </row>
    <row r="387" spans="1:143" x14ac:dyDescent="0.2">
      <c r="A387" t="s">
        <v>144</v>
      </c>
      <c r="B387" t="s">
        <v>145</v>
      </c>
      <c r="C387" t="s">
        <v>146</v>
      </c>
      <c r="D387" t="s">
        <v>147</v>
      </c>
      <c r="E387" t="s">
        <v>148</v>
      </c>
      <c r="F387" t="s">
        <v>148</v>
      </c>
      <c r="G387" t="s">
        <v>148</v>
      </c>
      <c r="H387" t="s">
        <v>149</v>
      </c>
      <c r="I387" t="s">
        <v>150</v>
      </c>
      <c r="J387" t="s">
        <v>151</v>
      </c>
      <c r="K387" t="s">
        <v>152</v>
      </c>
      <c r="L387" t="s">
        <v>153</v>
      </c>
      <c r="N387" t="s">
        <v>2175</v>
      </c>
      <c r="O387">
        <v>1</v>
      </c>
      <c r="P387" t="s">
        <v>2176</v>
      </c>
      <c r="Q387" t="s">
        <v>215</v>
      </c>
      <c r="R387" t="s">
        <v>1006</v>
      </c>
      <c r="S387" t="s">
        <v>2177</v>
      </c>
      <c r="T387">
        <v>2</v>
      </c>
      <c r="V387" t="s">
        <v>149</v>
      </c>
      <c r="W387" t="s">
        <v>159</v>
      </c>
      <c r="X387">
        <v>252</v>
      </c>
      <c r="Y387">
        <v>5.2401000000000003E-2</v>
      </c>
      <c r="Z387" t="s">
        <v>148</v>
      </c>
      <c r="AA387">
        <v>5.2401000000000003E-2</v>
      </c>
      <c r="AB387">
        <v>5.2400799999999997E-2</v>
      </c>
      <c r="AC387" t="s">
        <v>149</v>
      </c>
      <c r="AD387">
        <v>0</v>
      </c>
      <c r="AE387" t="s">
        <v>149</v>
      </c>
      <c r="AF387">
        <v>3</v>
      </c>
      <c r="AG387" t="s">
        <v>149</v>
      </c>
      <c r="AH387">
        <v>3</v>
      </c>
      <c r="AI387">
        <v>1</v>
      </c>
      <c r="AJ387">
        <v>5</v>
      </c>
      <c r="AK387" t="s">
        <v>149</v>
      </c>
      <c r="AM387" t="s">
        <v>209</v>
      </c>
      <c r="AN387">
        <v>-0.121</v>
      </c>
      <c r="AP387">
        <v>9.2280999999999995E-3</v>
      </c>
      <c r="AQ387" t="s">
        <v>149</v>
      </c>
      <c r="AS387">
        <v>4.7E-2</v>
      </c>
      <c r="AU387">
        <v>3.9203300000000003E-2</v>
      </c>
      <c r="AV387" t="s">
        <v>149</v>
      </c>
      <c r="AX387">
        <v>0.182</v>
      </c>
      <c r="AZ387">
        <v>5.88529E-2</v>
      </c>
      <c r="BA387" t="s">
        <v>149</v>
      </c>
      <c r="BC387">
        <v>-0.26800000000000002</v>
      </c>
      <c r="BE387">
        <v>-6.1002199999999999E-2</v>
      </c>
      <c r="BF387" t="s">
        <v>149</v>
      </c>
      <c r="BH387">
        <v>1255</v>
      </c>
      <c r="BI387">
        <v>2.2699999999999999E-4</v>
      </c>
      <c r="BJ387">
        <v>3.2880000000000001E-3</v>
      </c>
      <c r="BK387">
        <v>-0.454262</v>
      </c>
      <c r="BL387">
        <v>7.8237240000000003</v>
      </c>
      <c r="BM387">
        <v>5.0980000000000001E-3</v>
      </c>
      <c r="BN387" t="s">
        <v>148</v>
      </c>
      <c r="BO387" t="s">
        <v>161</v>
      </c>
      <c r="BP387" t="s">
        <v>161</v>
      </c>
      <c r="BQ387">
        <v>7</v>
      </c>
      <c r="BR387">
        <v>10000</v>
      </c>
      <c r="BS387">
        <v>0</v>
      </c>
      <c r="BT387">
        <v>0</v>
      </c>
      <c r="BU387">
        <v>0</v>
      </c>
      <c r="BV387">
        <v>0</v>
      </c>
      <c r="BW387">
        <v>0</v>
      </c>
      <c r="BX387" t="s">
        <v>149</v>
      </c>
      <c r="BY387">
        <v>5.3753999999999998E-3</v>
      </c>
      <c r="BZ387">
        <v>1.4545999999999999E-3</v>
      </c>
      <c r="CA387" t="s">
        <v>149</v>
      </c>
      <c r="CC387" t="s">
        <v>148</v>
      </c>
      <c r="CD387" t="s">
        <v>162</v>
      </c>
      <c r="CE387" t="s">
        <v>2178</v>
      </c>
      <c r="CF387" t="s">
        <v>1466</v>
      </c>
      <c r="CG387" t="s">
        <v>731</v>
      </c>
      <c r="CH387" t="s">
        <v>976</v>
      </c>
      <c r="CI387" t="s">
        <v>149</v>
      </c>
      <c r="CO387" t="s">
        <v>1251</v>
      </c>
      <c r="CP387" t="s">
        <v>193</v>
      </c>
      <c r="CQ387" t="s">
        <v>406</v>
      </c>
      <c r="CR387" t="s">
        <v>148</v>
      </c>
      <c r="CS387" t="s">
        <v>170</v>
      </c>
      <c r="CT387" t="s">
        <v>244</v>
      </c>
      <c r="CU387" t="s">
        <v>172</v>
      </c>
      <c r="CV387" t="s">
        <v>818</v>
      </c>
      <c r="CW387" t="s">
        <v>149</v>
      </c>
      <c r="CY387" t="s">
        <v>6889</v>
      </c>
      <c r="CZ387">
        <v>9.5999999999999992E-3</v>
      </c>
      <c r="DA387">
        <v>3.1700000000000001E-4</v>
      </c>
      <c r="DB387">
        <v>4.5601000000000003</v>
      </c>
      <c r="DC387" t="s">
        <v>149</v>
      </c>
      <c r="DF387" t="s">
        <v>149</v>
      </c>
      <c r="EI387" t="s">
        <v>736</v>
      </c>
      <c r="EJ387" t="s">
        <v>2179</v>
      </c>
      <c r="EK387">
        <v>4</v>
      </c>
      <c r="EL387">
        <v>5.4000000000000003E-3</v>
      </c>
      <c r="EM387" t="s">
        <v>149</v>
      </c>
    </row>
    <row r="388" spans="1:143" x14ac:dyDescent="0.2">
      <c r="A388" t="s">
        <v>144</v>
      </c>
      <c r="B388" t="s">
        <v>145</v>
      </c>
      <c r="C388" t="s">
        <v>146</v>
      </c>
      <c r="D388" t="s">
        <v>147</v>
      </c>
      <c r="E388" t="s">
        <v>148</v>
      </c>
      <c r="F388" t="s">
        <v>148</v>
      </c>
      <c r="G388" t="s">
        <v>149</v>
      </c>
      <c r="H388" t="s">
        <v>149</v>
      </c>
      <c r="I388" t="s">
        <v>150</v>
      </c>
      <c r="J388" t="s">
        <v>151</v>
      </c>
      <c r="K388" t="s">
        <v>152</v>
      </c>
      <c r="L388" t="s">
        <v>153</v>
      </c>
      <c r="N388" t="s">
        <v>2180</v>
      </c>
      <c r="O388">
        <v>1</v>
      </c>
      <c r="P388" t="s">
        <v>2181</v>
      </c>
      <c r="Q388" t="s">
        <v>215</v>
      </c>
      <c r="R388" t="s">
        <v>1006</v>
      </c>
      <c r="S388" t="s">
        <v>2182</v>
      </c>
      <c r="T388">
        <v>2</v>
      </c>
      <c r="V388" t="s">
        <v>149</v>
      </c>
      <c r="W388" t="s">
        <v>159</v>
      </c>
      <c r="X388">
        <v>252</v>
      </c>
      <c r="Y388">
        <v>5.2091999999999999E-2</v>
      </c>
      <c r="Z388" t="s">
        <v>148</v>
      </c>
      <c r="AA388">
        <v>5.2091999999999999E-2</v>
      </c>
      <c r="AB388">
        <v>5.2091499999999999E-2</v>
      </c>
      <c r="AC388" t="s">
        <v>149</v>
      </c>
      <c r="AD388">
        <v>0</v>
      </c>
      <c r="AE388" t="s">
        <v>149</v>
      </c>
      <c r="AF388">
        <v>3</v>
      </c>
      <c r="AG388" t="s">
        <v>149</v>
      </c>
      <c r="AH388">
        <v>3</v>
      </c>
      <c r="AI388">
        <v>1</v>
      </c>
      <c r="AJ388">
        <v>5</v>
      </c>
      <c r="AK388" t="s">
        <v>149</v>
      </c>
      <c r="AM388" t="s">
        <v>160</v>
      </c>
      <c r="AN388">
        <v>-0.121</v>
      </c>
      <c r="AP388">
        <v>9.4208E-3</v>
      </c>
      <c r="AQ388" t="s">
        <v>149</v>
      </c>
      <c r="AS388">
        <v>4.8000000000000001E-2</v>
      </c>
      <c r="AU388">
        <v>3.9374699999999999E-2</v>
      </c>
      <c r="AV388" t="s">
        <v>149</v>
      </c>
      <c r="AX388">
        <v>0.182</v>
      </c>
      <c r="AZ388">
        <v>5.9329699999999999E-2</v>
      </c>
      <c r="BA388" t="s">
        <v>149</v>
      </c>
      <c r="BC388">
        <v>-0.26700000000000002</v>
      </c>
      <c r="BE388">
        <v>-6.1002199999999999E-2</v>
      </c>
      <c r="BF388" t="s">
        <v>149</v>
      </c>
      <c r="BH388">
        <v>1257</v>
      </c>
      <c r="BI388">
        <v>1.6899999999999999E-4</v>
      </c>
      <c r="BJ388">
        <v>3.2690000000000002E-3</v>
      </c>
      <c r="BK388">
        <v>-0.43454599999999999</v>
      </c>
      <c r="BL388">
        <v>8.0188880000000005</v>
      </c>
      <c r="BM388">
        <v>3.7799999999999999E-3</v>
      </c>
      <c r="BN388" t="s">
        <v>148</v>
      </c>
      <c r="BO388" t="s">
        <v>161</v>
      </c>
      <c r="BP388" t="s">
        <v>161</v>
      </c>
      <c r="BQ388">
        <v>0</v>
      </c>
      <c r="BR388">
        <v>10000</v>
      </c>
      <c r="BS388">
        <v>0</v>
      </c>
      <c r="BT388">
        <v>0</v>
      </c>
      <c r="BU388">
        <v>0</v>
      </c>
      <c r="BV388">
        <v>0</v>
      </c>
      <c r="BW388">
        <v>0</v>
      </c>
      <c r="BX388" t="s">
        <v>149</v>
      </c>
      <c r="BY388">
        <v>5.3753999999999998E-3</v>
      </c>
      <c r="BZ388">
        <v>1.4545999999999999E-3</v>
      </c>
      <c r="CA388" t="s">
        <v>149</v>
      </c>
      <c r="CC388" t="s">
        <v>149</v>
      </c>
      <c r="CD388" t="s">
        <v>2183</v>
      </c>
      <c r="CE388" t="s">
        <v>2184</v>
      </c>
      <c r="CF388" t="s">
        <v>1466</v>
      </c>
      <c r="CG388" t="s">
        <v>731</v>
      </c>
      <c r="CH388" t="s">
        <v>2172</v>
      </c>
      <c r="CI388" t="s">
        <v>149</v>
      </c>
      <c r="CO388" t="s">
        <v>1251</v>
      </c>
      <c r="CP388" t="s">
        <v>193</v>
      </c>
      <c r="CQ388" t="s">
        <v>406</v>
      </c>
      <c r="CR388" t="s">
        <v>149</v>
      </c>
      <c r="CS388" t="s">
        <v>170</v>
      </c>
      <c r="CT388" t="s">
        <v>244</v>
      </c>
      <c r="CU388" t="s">
        <v>172</v>
      </c>
      <c r="CV388" t="s">
        <v>2185</v>
      </c>
      <c r="CW388" t="s">
        <v>149</v>
      </c>
    </row>
    <row r="389" spans="1:143" x14ac:dyDescent="0.2">
      <c r="A389" t="s">
        <v>144</v>
      </c>
      <c r="B389" t="s">
        <v>145</v>
      </c>
      <c r="C389" t="s">
        <v>146</v>
      </c>
      <c r="D389" t="s">
        <v>147</v>
      </c>
      <c r="E389" t="s">
        <v>148</v>
      </c>
      <c r="F389" t="s">
        <v>148</v>
      </c>
      <c r="G389" t="s">
        <v>149</v>
      </c>
      <c r="H389" t="s">
        <v>149</v>
      </c>
      <c r="I389" t="s">
        <v>150</v>
      </c>
      <c r="J389" t="s">
        <v>151</v>
      </c>
      <c r="K389" t="s">
        <v>152</v>
      </c>
      <c r="L389" t="s">
        <v>153</v>
      </c>
      <c r="N389" t="s">
        <v>2186</v>
      </c>
      <c r="O389">
        <v>1</v>
      </c>
      <c r="P389" t="s">
        <v>2187</v>
      </c>
      <c r="Q389" t="s">
        <v>651</v>
      </c>
      <c r="R389" t="s">
        <v>1006</v>
      </c>
      <c r="S389" t="s">
        <v>2188</v>
      </c>
      <c r="T389">
        <v>2</v>
      </c>
      <c r="V389" t="s">
        <v>149</v>
      </c>
      <c r="W389" t="s">
        <v>159</v>
      </c>
      <c r="X389">
        <v>252</v>
      </c>
      <c r="Y389">
        <v>5.2382999999999999E-2</v>
      </c>
      <c r="Z389" t="s">
        <v>148</v>
      </c>
      <c r="AA389">
        <v>5.2382999999999999E-2</v>
      </c>
      <c r="AB389">
        <v>5.2383199999999998E-2</v>
      </c>
      <c r="AC389" t="s">
        <v>149</v>
      </c>
      <c r="AD389">
        <v>0</v>
      </c>
      <c r="AE389" t="s">
        <v>149</v>
      </c>
      <c r="AF389">
        <v>3</v>
      </c>
      <c r="AG389" t="s">
        <v>149</v>
      </c>
      <c r="AH389">
        <v>3</v>
      </c>
      <c r="AI389">
        <v>1</v>
      </c>
      <c r="AJ389">
        <v>5</v>
      </c>
      <c r="AK389" t="s">
        <v>149</v>
      </c>
      <c r="AM389" t="s">
        <v>209</v>
      </c>
      <c r="AN389">
        <v>-0.121</v>
      </c>
      <c r="AP389">
        <v>9.2280999999999995E-3</v>
      </c>
      <c r="AQ389" t="s">
        <v>149</v>
      </c>
      <c r="AS389">
        <v>4.7E-2</v>
      </c>
      <c r="AU389">
        <v>3.9031799999999998E-2</v>
      </c>
      <c r="AV389" t="s">
        <v>149</v>
      </c>
      <c r="AX389">
        <v>0.182</v>
      </c>
      <c r="AZ389">
        <v>5.9011899999999999E-2</v>
      </c>
      <c r="BA389" t="s">
        <v>149</v>
      </c>
      <c r="BC389">
        <v>-0.26700000000000002</v>
      </c>
      <c r="BE389">
        <v>-6.1002199999999999E-2</v>
      </c>
      <c r="BF389" t="s">
        <v>149</v>
      </c>
      <c r="BH389">
        <v>1255</v>
      </c>
      <c r="BI389">
        <v>2.2599999999999999E-4</v>
      </c>
      <c r="BJ389">
        <v>3.287E-3</v>
      </c>
      <c r="BK389">
        <v>-0.45707199999999998</v>
      </c>
      <c r="BL389">
        <v>7.8028829999999996</v>
      </c>
      <c r="BM389">
        <v>5.0930000000000003E-3</v>
      </c>
      <c r="BN389" t="s">
        <v>148</v>
      </c>
      <c r="BO389" t="s">
        <v>161</v>
      </c>
      <c r="BP389" t="s">
        <v>161</v>
      </c>
      <c r="BQ389">
        <v>7</v>
      </c>
      <c r="BR389">
        <v>10000</v>
      </c>
      <c r="BS389">
        <v>0</v>
      </c>
      <c r="BT389">
        <v>0</v>
      </c>
      <c r="BU389">
        <v>0</v>
      </c>
      <c r="BV389">
        <v>0</v>
      </c>
      <c r="BW389">
        <v>0</v>
      </c>
      <c r="BX389" t="s">
        <v>149</v>
      </c>
      <c r="BY389">
        <v>5.6753999999999997E-3</v>
      </c>
      <c r="BZ389">
        <v>1.4545999999999999E-3</v>
      </c>
      <c r="CA389" t="s">
        <v>149</v>
      </c>
      <c r="CC389" t="s">
        <v>148</v>
      </c>
      <c r="CD389" t="s">
        <v>162</v>
      </c>
      <c r="CE389" t="s">
        <v>2189</v>
      </c>
      <c r="CF389" t="s">
        <v>1466</v>
      </c>
      <c r="CG389" t="s">
        <v>731</v>
      </c>
      <c r="CH389" t="s">
        <v>976</v>
      </c>
      <c r="CI389" t="s">
        <v>149</v>
      </c>
      <c r="CO389" t="s">
        <v>1251</v>
      </c>
      <c r="CP389" t="s">
        <v>193</v>
      </c>
      <c r="CQ389" t="s">
        <v>406</v>
      </c>
      <c r="CR389" t="s">
        <v>148</v>
      </c>
      <c r="CS389" t="s">
        <v>170</v>
      </c>
      <c r="CT389" t="s">
        <v>244</v>
      </c>
      <c r="CU389" t="s">
        <v>172</v>
      </c>
      <c r="CV389" t="s">
        <v>811</v>
      </c>
      <c r="CW389" t="s">
        <v>149</v>
      </c>
      <c r="EI389" t="s">
        <v>1006</v>
      </c>
      <c r="EJ389" t="s">
        <v>2190</v>
      </c>
      <c r="EK389">
        <v>4</v>
      </c>
      <c r="EL389">
        <v>6.1000000000000004E-3</v>
      </c>
      <c r="EM389" t="s">
        <v>149</v>
      </c>
    </row>
    <row r="390" spans="1:143" x14ac:dyDescent="0.2">
      <c r="A390" t="s">
        <v>144</v>
      </c>
      <c r="B390" t="s">
        <v>145</v>
      </c>
      <c r="C390" t="s">
        <v>146</v>
      </c>
      <c r="D390" t="s">
        <v>147</v>
      </c>
      <c r="E390" t="s">
        <v>148</v>
      </c>
      <c r="F390" t="s">
        <v>148</v>
      </c>
      <c r="G390" t="s">
        <v>149</v>
      </c>
      <c r="H390" t="s">
        <v>149</v>
      </c>
      <c r="I390" t="s">
        <v>150</v>
      </c>
      <c r="J390" t="s">
        <v>151</v>
      </c>
      <c r="K390" t="s">
        <v>152</v>
      </c>
      <c r="L390" t="s">
        <v>153</v>
      </c>
      <c r="N390" t="s">
        <v>2191</v>
      </c>
      <c r="O390">
        <v>1</v>
      </c>
      <c r="P390" t="s">
        <v>2192</v>
      </c>
      <c r="Q390" t="s">
        <v>215</v>
      </c>
      <c r="R390" t="s">
        <v>430</v>
      </c>
      <c r="S390" t="s">
        <v>2193</v>
      </c>
      <c r="T390">
        <v>2</v>
      </c>
      <c r="V390" t="s">
        <v>149</v>
      </c>
      <c r="W390" t="s">
        <v>159</v>
      </c>
      <c r="X390">
        <v>252</v>
      </c>
      <c r="Y390">
        <v>5.2408999999999997E-2</v>
      </c>
      <c r="Z390" t="s">
        <v>148</v>
      </c>
      <c r="AA390">
        <v>5.2408999999999997E-2</v>
      </c>
      <c r="AB390">
        <v>5.2409499999999998E-2</v>
      </c>
      <c r="AC390" t="s">
        <v>149</v>
      </c>
      <c r="AD390">
        <v>0</v>
      </c>
      <c r="AE390" t="s">
        <v>149</v>
      </c>
      <c r="AF390">
        <v>3</v>
      </c>
      <c r="AG390" t="s">
        <v>149</v>
      </c>
      <c r="AH390">
        <v>3</v>
      </c>
      <c r="AI390">
        <v>1</v>
      </c>
      <c r="AJ390">
        <v>5</v>
      </c>
      <c r="AK390" t="s">
        <v>149</v>
      </c>
      <c r="AM390" t="s">
        <v>209</v>
      </c>
      <c r="AN390">
        <v>-0.11700000000000001</v>
      </c>
      <c r="AP390">
        <v>1.3623700000000001E-2</v>
      </c>
      <c r="AQ390" t="s">
        <v>149</v>
      </c>
      <c r="AS390">
        <v>5.5E-2</v>
      </c>
      <c r="AU390">
        <v>4.5639600000000002E-2</v>
      </c>
      <c r="AV390" t="s">
        <v>149</v>
      </c>
      <c r="AX390">
        <v>0.187</v>
      </c>
      <c r="AZ390">
        <v>6.3739799999999999E-2</v>
      </c>
      <c r="BA390" t="s">
        <v>149</v>
      </c>
      <c r="BC390">
        <v>-0.26700000000000002</v>
      </c>
      <c r="BE390">
        <v>-6.1002199999999999E-2</v>
      </c>
      <c r="BF390" t="s">
        <v>149</v>
      </c>
      <c r="BH390">
        <v>1255</v>
      </c>
      <c r="BI390">
        <v>2.4399999999999999E-4</v>
      </c>
      <c r="BJ390">
        <v>3.2889999999999998E-3</v>
      </c>
      <c r="BK390">
        <v>-0.45105499999999998</v>
      </c>
      <c r="BL390">
        <v>7.80924</v>
      </c>
      <c r="BM390">
        <v>5.0930000000000003E-3</v>
      </c>
      <c r="BN390" t="s">
        <v>148</v>
      </c>
      <c r="BO390" t="s">
        <v>161</v>
      </c>
      <c r="BP390" t="s">
        <v>161</v>
      </c>
      <c r="BQ390">
        <v>8</v>
      </c>
      <c r="BR390">
        <v>10000</v>
      </c>
      <c r="BS390">
        <v>0</v>
      </c>
      <c r="BT390">
        <v>0</v>
      </c>
      <c r="BU390">
        <v>0</v>
      </c>
      <c r="BV390">
        <v>0</v>
      </c>
      <c r="BW390">
        <v>0</v>
      </c>
      <c r="BX390" t="s">
        <v>149</v>
      </c>
      <c r="BY390">
        <v>1.1754000000000001E-3</v>
      </c>
      <c r="BZ390">
        <v>1.4545999999999999E-3</v>
      </c>
      <c r="CA390" t="s">
        <v>149</v>
      </c>
      <c r="CC390" t="s">
        <v>148</v>
      </c>
      <c r="CD390" t="s">
        <v>162</v>
      </c>
      <c r="CE390" t="s">
        <v>2194</v>
      </c>
      <c r="CF390" t="s">
        <v>1466</v>
      </c>
      <c r="CG390" t="s">
        <v>731</v>
      </c>
      <c r="CH390" t="s">
        <v>976</v>
      </c>
      <c r="CI390" t="s">
        <v>149</v>
      </c>
      <c r="CO390" t="s">
        <v>1251</v>
      </c>
      <c r="CP390" t="s">
        <v>252</v>
      </c>
      <c r="CQ390" t="s">
        <v>406</v>
      </c>
      <c r="CR390" t="s">
        <v>148</v>
      </c>
      <c r="CS390" t="s">
        <v>170</v>
      </c>
      <c r="CT390" t="s">
        <v>244</v>
      </c>
      <c r="CU390" t="s">
        <v>172</v>
      </c>
      <c r="CV390" t="s">
        <v>1869</v>
      </c>
      <c r="CW390" t="s">
        <v>149</v>
      </c>
    </row>
    <row r="391" spans="1:143" x14ac:dyDescent="0.2">
      <c r="A391" t="s">
        <v>144</v>
      </c>
      <c r="B391" t="s">
        <v>145</v>
      </c>
      <c r="C391" t="s">
        <v>146</v>
      </c>
      <c r="D391" t="s">
        <v>147</v>
      </c>
      <c r="E391" t="s">
        <v>148</v>
      </c>
      <c r="F391" t="s">
        <v>148</v>
      </c>
      <c r="G391" t="s">
        <v>148</v>
      </c>
      <c r="H391" t="s">
        <v>149</v>
      </c>
      <c r="I391" t="s">
        <v>150</v>
      </c>
      <c r="J391" t="s">
        <v>151</v>
      </c>
      <c r="K391" t="s">
        <v>152</v>
      </c>
      <c r="L391" t="s">
        <v>153</v>
      </c>
      <c r="N391" t="s">
        <v>2195</v>
      </c>
      <c r="O391">
        <v>1</v>
      </c>
      <c r="P391" t="s">
        <v>2196</v>
      </c>
      <c r="Q391" t="s">
        <v>215</v>
      </c>
      <c r="R391" t="s">
        <v>157</v>
      </c>
      <c r="S391" t="s">
        <v>2197</v>
      </c>
      <c r="T391">
        <v>2</v>
      </c>
      <c r="V391" t="s">
        <v>149</v>
      </c>
      <c r="W391" t="s">
        <v>159</v>
      </c>
      <c r="X391">
        <v>252</v>
      </c>
      <c r="Y391">
        <v>6.0427000000000002E-2</v>
      </c>
      <c r="Z391" t="s">
        <v>148</v>
      </c>
      <c r="AA391">
        <v>6.0427000000000002E-2</v>
      </c>
      <c r="AB391">
        <v>6.04267E-2</v>
      </c>
      <c r="AC391" t="s">
        <v>149</v>
      </c>
      <c r="AD391">
        <v>0</v>
      </c>
      <c r="AE391" t="s">
        <v>149</v>
      </c>
      <c r="AF391">
        <v>3</v>
      </c>
      <c r="AG391" t="s">
        <v>149</v>
      </c>
      <c r="AH391">
        <v>3</v>
      </c>
      <c r="AI391">
        <v>1</v>
      </c>
      <c r="AJ391">
        <v>3</v>
      </c>
      <c r="AK391" t="s">
        <v>149</v>
      </c>
      <c r="AM391" t="s">
        <v>160</v>
      </c>
      <c r="AN391">
        <v>-0.17731959999999999</v>
      </c>
      <c r="AP391">
        <v>-7.4482000000000007E-2</v>
      </c>
      <c r="AQ391" t="s">
        <v>149</v>
      </c>
      <c r="AS391">
        <v>5.1545999999999996E-3</v>
      </c>
      <c r="AU391">
        <v>1.25565E-2</v>
      </c>
      <c r="AV391" t="s">
        <v>149</v>
      </c>
      <c r="AX391">
        <v>0.1360825</v>
      </c>
      <c r="AZ391">
        <v>3.9962499999999998E-2</v>
      </c>
      <c r="BA391" t="s">
        <v>149</v>
      </c>
      <c r="BC391">
        <v>-0.25463920000000001</v>
      </c>
      <c r="BE391">
        <v>-8.5443099999999994E-2</v>
      </c>
      <c r="BF391" t="s">
        <v>149</v>
      </c>
      <c r="BH391">
        <v>1255</v>
      </c>
      <c r="BI391">
        <v>-6.0000000000000002E-5</v>
      </c>
      <c r="BJ391">
        <v>3.8110000000000002E-3</v>
      </c>
      <c r="BK391">
        <v>0.26677299999999998</v>
      </c>
      <c r="BL391">
        <v>2.5031129999999999</v>
      </c>
      <c r="BM391">
        <v>5.653E-3</v>
      </c>
      <c r="BN391" t="s">
        <v>148</v>
      </c>
      <c r="BO391" t="s">
        <v>161</v>
      </c>
      <c r="BP391" t="s">
        <v>161</v>
      </c>
      <c r="BQ391">
        <v>10</v>
      </c>
      <c r="BR391">
        <v>10000</v>
      </c>
      <c r="BS391">
        <v>0.03</v>
      </c>
      <c r="BT391">
        <v>0</v>
      </c>
      <c r="BU391">
        <v>0</v>
      </c>
      <c r="BV391">
        <v>0</v>
      </c>
      <c r="BW391">
        <v>0</v>
      </c>
      <c r="BX391" t="s">
        <v>149</v>
      </c>
      <c r="BY391">
        <v>7.5323999999999999E-3</v>
      </c>
      <c r="BZ391">
        <v>5.9200000000000002E-5</v>
      </c>
      <c r="CA391" t="s">
        <v>149</v>
      </c>
      <c r="CC391" t="s">
        <v>149</v>
      </c>
      <c r="CD391" t="s">
        <v>639</v>
      </c>
      <c r="CE391" t="s">
        <v>2198</v>
      </c>
      <c r="CF391" t="s">
        <v>1466</v>
      </c>
      <c r="CG391" t="s">
        <v>731</v>
      </c>
      <c r="CH391" t="s">
        <v>976</v>
      </c>
      <c r="CI391" t="s">
        <v>149</v>
      </c>
      <c r="CO391" t="s">
        <v>732</v>
      </c>
      <c r="CP391" t="s">
        <v>2008</v>
      </c>
      <c r="CQ391" t="s">
        <v>1947</v>
      </c>
      <c r="CR391" t="s">
        <v>148</v>
      </c>
      <c r="CS391" t="s">
        <v>170</v>
      </c>
      <c r="CT391" t="s">
        <v>682</v>
      </c>
      <c r="CU391" t="s">
        <v>172</v>
      </c>
      <c r="CV391" t="s">
        <v>1783</v>
      </c>
      <c r="CW391" t="s">
        <v>149</v>
      </c>
      <c r="CY391" t="s">
        <v>6889</v>
      </c>
      <c r="CZ391">
        <v>9.1999999999999998E-3</v>
      </c>
      <c r="DA391">
        <v>5.8100000000000003E-4</v>
      </c>
      <c r="DB391">
        <v>6.9459999999999997</v>
      </c>
      <c r="DC391" t="s">
        <v>149</v>
      </c>
      <c r="DF391" t="s">
        <v>149</v>
      </c>
      <c r="EI391" t="s">
        <v>175</v>
      </c>
      <c r="EJ391" t="s">
        <v>2199</v>
      </c>
      <c r="EK391">
        <v>4</v>
      </c>
      <c r="EL391">
        <v>7.4000000000000003E-3</v>
      </c>
      <c r="EM391" t="s">
        <v>149</v>
      </c>
    </row>
    <row r="392" spans="1:143" x14ac:dyDescent="0.2">
      <c r="A392" t="s">
        <v>144</v>
      </c>
      <c r="B392" t="s">
        <v>145</v>
      </c>
      <c r="C392" t="s">
        <v>146</v>
      </c>
      <c r="D392" t="s">
        <v>147</v>
      </c>
      <c r="E392" t="s">
        <v>148</v>
      </c>
      <c r="F392" t="s">
        <v>148</v>
      </c>
      <c r="G392" t="s">
        <v>148</v>
      </c>
      <c r="H392" t="s">
        <v>149</v>
      </c>
      <c r="I392" t="s">
        <v>150</v>
      </c>
      <c r="J392" t="s">
        <v>151</v>
      </c>
      <c r="K392" t="s">
        <v>152</v>
      </c>
      <c r="L392" t="s">
        <v>153</v>
      </c>
      <c r="N392" t="s">
        <v>2200</v>
      </c>
      <c r="O392">
        <v>1</v>
      </c>
      <c r="P392" t="s">
        <v>2201</v>
      </c>
      <c r="Q392" t="s">
        <v>215</v>
      </c>
      <c r="R392" t="s">
        <v>157</v>
      </c>
      <c r="S392" t="s">
        <v>2202</v>
      </c>
      <c r="T392">
        <v>2</v>
      </c>
      <c r="V392" t="s">
        <v>149</v>
      </c>
      <c r="W392" t="s">
        <v>159</v>
      </c>
      <c r="X392">
        <v>252</v>
      </c>
      <c r="Y392">
        <v>6.0436999999999998E-2</v>
      </c>
      <c r="Z392" t="s">
        <v>148</v>
      </c>
      <c r="AA392">
        <v>6.0436999999999998E-2</v>
      </c>
      <c r="AB392">
        <v>6.0437400000000002E-2</v>
      </c>
      <c r="AC392" t="s">
        <v>149</v>
      </c>
      <c r="AD392">
        <v>0</v>
      </c>
      <c r="AE392" t="s">
        <v>149</v>
      </c>
      <c r="AF392">
        <v>3</v>
      </c>
      <c r="AG392" t="s">
        <v>149</v>
      </c>
      <c r="AH392">
        <v>3</v>
      </c>
      <c r="AI392">
        <v>1</v>
      </c>
      <c r="AJ392">
        <v>3</v>
      </c>
      <c r="AK392" t="s">
        <v>149</v>
      </c>
      <c r="AM392" t="s">
        <v>160</v>
      </c>
      <c r="AN392">
        <v>-0.17899999999999999</v>
      </c>
      <c r="AP392">
        <v>-7.7129299999999998E-2</v>
      </c>
      <c r="AQ392" t="s">
        <v>149</v>
      </c>
      <c r="AS392">
        <v>3.0000000000000001E-3</v>
      </c>
      <c r="AU392">
        <v>9.9016E-3</v>
      </c>
      <c r="AV392" t="s">
        <v>149</v>
      </c>
      <c r="AX392">
        <v>0.13300000000000001</v>
      </c>
      <c r="AZ392">
        <v>3.7261000000000002E-2</v>
      </c>
      <c r="BA392" t="s">
        <v>149</v>
      </c>
      <c r="BC392">
        <v>-0.255</v>
      </c>
      <c r="BE392">
        <v>-8.5422600000000001E-2</v>
      </c>
      <c r="BF392" t="s">
        <v>149</v>
      </c>
      <c r="BH392">
        <v>1255</v>
      </c>
      <c r="BI392">
        <v>-6.9999999999999994E-5</v>
      </c>
      <c r="BJ392">
        <v>3.8119999999999999E-3</v>
      </c>
      <c r="BK392">
        <v>0.26925900000000003</v>
      </c>
      <c r="BL392">
        <v>2.5145729999999999</v>
      </c>
      <c r="BM392">
        <v>5.6600000000000001E-3</v>
      </c>
      <c r="BN392" t="s">
        <v>148</v>
      </c>
      <c r="BO392" t="s">
        <v>161</v>
      </c>
      <c r="BP392" t="s">
        <v>161</v>
      </c>
      <c r="BQ392">
        <v>10</v>
      </c>
      <c r="BR392">
        <v>10000</v>
      </c>
      <c r="BS392">
        <v>0</v>
      </c>
      <c r="BT392">
        <v>0</v>
      </c>
      <c r="BU392">
        <v>0</v>
      </c>
      <c r="BV392">
        <v>0</v>
      </c>
      <c r="BW392">
        <v>0</v>
      </c>
      <c r="BX392" t="s">
        <v>149</v>
      </c>
      <c r="BY392">
        <v>1.00324E-2</v>
      </c>
      <c r="BZ392">
        <v>5.9200000000000002E-5</v>
      </c>
      <c r="CA392" t="s">
        <v>149</v>
      </c>
      <c r="CC392" t="s">
        <v>149</v>
      </c>
      <c r="CD392" t="s">
        <v>639</v>
      </c>
      <c r="CE392" t="s">
        <v>2198</v>
      </c>
      <c r="CF392" t="s">
        <v>1466</v>
      </c>
      <c r="CG392" t="s">
        <v>731</v>
      </c>
      <c r="CH392" t="s">
        <v>976</v>
      </c>
      <c r="CI392" t="s">
        <v>149</v>
      </c>
      <c r="CO392" t="s">
        <v>732</v>
      </c>
      <c r="CP392" t="s">
        <v>2008</v>
      </c>
      <c r="CQ392" t="s">
        <v>1947</v>
      </c>
      <c r="CR392" t="s">
        <v>148</v>
      </c>
      <c r="CS392" t="s">
        <v>170</v>
      </c>
      <c r="CT392" t="s">
        <v>244</v>
      </c>
      <c r="CU392" t="s">
        <v>172</v>
      </c>
      <c r="CV392" t="s">
        <v>566</v>
      </c>
      <c r="CW392" t="s">
        <v>149</v>
      </c>
      <c r="CY392" t="s">
        <v>6889</v>
      </c>
      <c r="CZ392">
        <v>9.1999999999999998E-3</v>
      </c>
      <c r="DA392">
        <v>5.8100000000000003E-4</v>
      </c>
      <c r="DB392">
        <v>6.9459999999999997</v>
      </c>
      <c r="DC392" t="s">
        <v>149</v>
      </c>
      <c r="DF392" t="s">
        <v>149</v>
      </c>
    </row>
    <row r="393" spans="1:143" x14ac:dyDescent="0.2">
      <c r="A393" t="s">
        <v>144</v>
      </c>
      <c r="B393" t="s">
        <v>145</v>
      </c>
      <c r="C393" t="s">
        <v>146</v>
      </c>
      <c r="D393" t="s">
        <v>147</v>
      </c>
      <c r="E393" t="s">
        <v>148</v>
      </c>
      <c r="F393" t="s">
        <v>148</v>
      </c>
      <c r="G393" t="s">
        <v>148</v>
      </c>
      <c r="H393" t="s">
        <v>149</v>
      </c>
      <c r="I393" t="s">
        <v>150</v>
      </c>
      <c r="J393" t="s">
        <v>151</v>
      </c>
      <c r="K393" t="s">
        <v>152</v>
      </c>
      <c r="L393" t="s">
        <v>153</v>
      </c>
      <c r="N393" t="s">
        <v>2203</v>
      </c>
      <c r="O393">
        <v>1</v>
      </c>
      <c r="P393" t="s">
        <v>2204</v>
      </c>
      <c r="Q393" t="s">
        <v>215</v>
      </c>
      <c r="R393" t="s">
        <v>157</v>
      </c>
      <c r="S393" t="s">
        <v>2205</v>
      </c>
      <c r="T393">
        <v>2</v>
      </c>
      <c r="V393" t="s">
        <v>149</v>
      </c>
      <c r="W393" t="s">
        <v>159</v>
      </c>
      <c r="X393">
        <v>252</v>
      </c>
      <c r="Y393">
        <v>6.0456000000000003E-2</v>
      </c>
      <c r="Z393" t="s">
        <v>148</v>
      </c>
      <c r="AA393">
        <v>6.0456000000000003E-2</v>
      </c>
      <c r="AB393">
        <v>6.0456299999999998E-2</v>
      </c>
      <c r="AC393" t="s">
        <v>149</v>
      </c>
      <c r="AD393">
        <v>0</v>
      </c>
      <c r="AE393" t="s">
        <v>149</v>
      </c>
      <c r="AF393">
        <v>3</v>
      </c>
      <c r="AG393" t="s">
        <v>149</v>
      </c>
      <c r="AH393">
        <v>3</v>
      </c>
      <c r="AI393">
        <v>1</v>
      </c>
      <c r="AJ393">
        <v>3</v>
      </c>
      <c r="AK393" t="s">
        <v>149</v>
      </c>
      <c r="AM393" t="s">
        <v>160</v>
      </c>
      <c r="AN393">
        <v>-0.17551020000000001</v>
      </c>
      <c r="AP393">
        <v>-7.2867799999999996E-2</v>
      </c>
      <c r="AQ393" t="s">
        <v>149</v>
      </c>
      <c r="AS393">
        <v>7.1428999999999998E-3</v>
      </c>
      <c r="AU393">
        <v>1.4416999999999999E-2</v>
      </c>
      <c r="AV393" t="s">
        <v>149</v>
      </c>
      <c r="AX393">
        <v>0.1387755</v>
      </c>
      <c r="AZ393">
        <v>4.17685E-2</v>
      </c>
      <c r="BA393" t="s">
        <v>149</v>
      </c>
      <c r="BC393">
        <v>-0.255102</v>
      </c>
      <c r="BE393">
        <v>-8.5300600000000004E-2</v>
      </c>
      <c r="BF393" t="s">
        <v>149</v>
      </c>
      <c r="BH393">
        <v>1255</v>
      </c>
      <c r="BI393">
        <v>-5.1999999999999997E-5</v>
      </c>
      <c r="BJ393">
        <v>3.813E-3</v>
      </c>
      <c r="BK393">
        <v>0.26779700000000001</v>
      </c>
      <c r="BL393">
        <v>2.5009380000000001</v>
      </c>
      <c r="BM393">
        <v>5.659E-3</v>
      </c>
      <c r="BN393" t="s">
        <v>148</v>
      </c>
      <c r="BO393" t="s">
        <v>161</v>
      </c>
      <c r="BP393" t="s">
        <v>161</v>
      </c>
      <c r="BQ393">
        <v>10</v>
      </c>
      <c r="BR393">
        <v>10000</v>
      </c>
      <c r="BS393">
        <v>0.02</v>
      </c>
      <c r="BT393">
        <v>0</v>
      </c>
      <c r="BU393">
        <v>0</v>
      </c>
      <c r="BV393">
        <v>0</v>
      </c>
      <c r="BW393">
        <v>0</v>
      </c>
      <c r="BX393" t="s">
        <v>149</v>
      </c>
      <c r="BY393">
        <v>5.5323999999999998E-3</v>
      </c>
      <c r="BZ393">
        <v>5.9200000000000002E-5</v>
      </c>
      <c r="CA393" t="s">
        <v>149</v>
      </c>
      <c r="CC393" t="s">
        <v>149</v>
      </c>
      <c r="CD393" t="s">
        <v>639</v>
      </c>
      <c r="CE393" t="s">
        <v>2198</v>
      </c>
      <c r="CF393" t="s">
        <v>1466</v>
      </c>
      <c r="CG393" t="s">
        <v>731</v>
      </c>
      <c r="CH393" t="s">
        <v>976</v>
      </c>
      <c r="CI393" t="s">
        <v>149</v>
      </c>
      <c r="CO393" t="s">
        <v>732</v>
      </c>
      <c r="CP393" t="s">
        <v>2008</v>
      </c>
      <c r="CQ393" t="s">
        <v>1947</v>
      </c>
      <c r="CR393" t="s">
        <v>148</v>
      </c>
      <c r="CS393" t="s">
        <v>170</v>
      </c>
      <c r="CT393" t="s">
        <v>696</v>
      </c>
      <c r="CU393" t="s">
        <v>172</v>
      </c>
      <c r="CV393" t="s">
        <v>704</v>
      </c>
      <c r="CW393" t="s">
        <v>149</v>
      </c>
      <c r="CY393" t="s">
        <v>6889</v>
      </c>
      <c r="CZ393">
        <v>9.1999999999999998E-3</v>
      </c>
      <c r="DA393">
        <v>5.8100000000000003E-4</v>
      </c>
      <c r="DB393">
        <v>6.9459999999999997</v>
      </c>
      <c r="DC393" t="s">
        <v>149</v>
      </c>
      <c r="DF393" t="s">
        <v>149</v>
      </c>
      <c r="EI393" t="s">
        <v>175</v>
      </c>
      <c r="EJ393" t="s">
        <v>2206</v>
      </c>
      <c r="EK393">
        <v>4</v>
      </c>
      <c r="EL393">
        <v>5.4000000000000003E-3</v>
      </c>
      <c r="EM393" t="s">
        <v>149</v>
      </c>
    </row>
    <row r="394" spans="1:143" x14ac:dyDescent="0.2">
      <c r="A394" t="s">
        <v>144</v>
      </c>
      <c r="B394" t="s">
        <v>145</v>
      </c>
      <c r="C394" t="s">
        <v>146</v>
      </c>
      <c r="D394" t="s">
        <v>147</v>
      </c>
      <c r="E394" t="s">
        <v>148</v>
      </c>
      <c r="F394" t="s">
        <v>148</v>
      </c>
      <c r="G394" t="s">
        <v>148</v>
      </c>
      <c r="H394" t="s">
        <v>149</v>
      </c>
      <c r="I394" t="s">
        <v>150</v>
      </c>
      <c r="J394" t="s">
        <v>151</v>
      </c>
      <c r="K394" t="s">
        <v>152</v>
      </c>
      <c r="L394" t="s">
        <v>153</v>
      </c>
      <c r="N394" t="s">
        <v>2207</v>
      </c>
      <c r="O394">
        <v>1</v>
      </c>
      <c r="P394" t="s">
        <v>2208</v>
      </c>
      <c r="Q394" t="s">
        <v>215</v>
      </c>
      <c r="R394" t="s">
        <v>1006</v>
      </c>
      <c r="S394" t="s">
        <v>2209</v>
      </c>
      <c r="T394">
        <v>2</v>
      </c>
      <c r="V394" t="s">
        <v>149</v>
      </c>
      <c r="W394" t="s">
        <v>159</v>
      </c>
      <c r="X394">
        <v>252</v>
      </c>
      <c r="Y394">
        <v>6.0415000000000003E-2</v>
      </c>
      <c r="Z394" t="s">
        <v>148</v>
      </c>
      <c r="AA394">
        <v>6.0415000000000003E-2</v>
      </c>
      <c r="AB394">
        <v>6.0414599999999999E-2</v>
      </c>
      <c r="AC394" t="s">
        <v>149</v>
      </c>
      <c r="AD394">
        <v>0</v>
      </c>
      <c r="AE394" t="s">
        <v>149</v>
      </c>
      <c r="AF394">
        <v>3</v>
      </c>
      <c r="AG394" t="s">
        <v>149</v>
      </c>
      <c r="AH394">
        <v>3</v>
      </c>
      <c r="AI394">
        <v>1</v>
      </c>
      <c r="AJ394">
        <v>3</v>
      </c>
      <c r="AK394" t="s">
        <v>149</v>
      </c>
      <c r="AM394" t="s">
        <v>160</v>
      </c>
      <c r="AN394">
        <v>-0.17399999999999999</v>
      </c>
      <c r="AP394">
        <v>-7.0909299999999995E-2</v>
      </c>
      <c r="AQ394" t="s">
        <v>149</v>
      </c>
      <c r="AS394">
        <v>8.9999999999999993E-3</v>
      </c>
      <c r="AU394">
        <v>1.6396399999999998E-2</v>
      </c>
      <c r="AV394" t="s">
        <v>149</v>
      </c>
      <c r="AX394">
        <v>0.14000000000000001</v>
      </c>
      <c r="AZ394">
        <v>4.3726800000000003E-2</v>
      </c>
      <c r="BA394" t="s">
        <v>149</v>
      </c>
      <c r="BC394">
        <v>-0.255</v>
      </c>
      <c r="BE394">
        <v>-8.5422600000000001E-2</v>
      </c>
      <c r="BF394" t="s">
        <v>149</v>
      </c>
      <c r="BH394">
        <v>1255</v>
      </c>
      <c r="BI394">
        <v>-4.3999999999999999E-5</v>
      </c>
      <c r="BJ394">
        <v>3.81E-3</v>
      </c>
      <c r="BK394">
        <v>0.26663700000000001</v>
      </c>
      <c r="BL394">
        <v>2.5131420000000002</v>
      </c>
      <c r="BM394">
        <v>5.6540000000000002E-3</v>
      </c>
      <c r="BN394" t="s">
        <v>148</v>
      </c>
      <c r="BO394" t="s">
        <v>161</v>
      </c>
      <c r="BP394" t="s">
        <v>161</v>
      </c>
      <c r="BQ394">
        <v>10</v>
      </c>
      <c r="BR394">
        <v>10000</v>
      </c>
      <c r="BS394">
        <v>0</v>
      </c>
      <c r="BT394">
        <v>0</v>
      </c>
      <c r="BU394">
        <v>0</v>
      </c>
      <c r="BV394">
        <v>0</v>
      </c>
      <c r="BW394">
        <v>0</v>
      </c>
      <c r="BX394" t="s">
        <v>149</v>
      </c>
      <c r="BY394">
        <v>3.3324000000000001E-3</v>
      </c>
      <c r="BZ394">
        <v>5.9200000000000002E-5</v>
      </c>
      <c r="CA394" t="s">
        <v>149</v>
      </c>
      <c r="CC394" t="s">
        <v>149</v>
      </c>
      <c r="CD394" t="s">
        <v>639</v>
      </c>
      <c r="CE394" t="s">
        <v>2210</v>
      </c>
      <c r="CF394" t="s">
        <v>1466</v>
      </c>
      <c r="CG394" t="s">
        <v>731</v>
      </c>
      <c r="CH394" t="s">
        <v>976</v>
      </c>
      <c r="CI394" t="s">
        <v>149</v>
      </c>
      <c r="CO394" t="s">
        <v>732</v>
      </c>
      <c r="CP394" t="s">
        <v>2008</v>
      </c>
      <c r="CQ394" t="s">
        <v>1934</v>
      </c>
      <c r="CR394" t="s">
        <v>149</v>
      </c>
      <c r="CS394" t="s">
        <v>170</v>
      </c>
      <c r="CT394" t="s">
        <v>244</v>
      </c>
      <c r="CU394" t="s">
        <v>172</v>
      </c>
      <c r="CV394" t="s">
        <v>2211</v>
      </c>
      <c r="CW394" t="s">
        <v>149</v>
      </c>
      <c r="CY394" t="s">
        <v>6889</v>
      </c>
      <c r="CZ394">
        <v>9.1999999999999998E-3</v>
      </c>
      <c r="DA394">
        <v>5.8E-4</v>
      </c>
      <c r="DB394">
        <v>6.9459999999999997</v>
      </c>
      <c r="DC394" t="s">
        <v>149</v>
      </c>
      <c r="DF394" t="s">
        <v>149</v>
      </c>
      <c r="EI394" t="s">
        <v>1006</v>
      </c>
      <c r="EJ394" t="s">
        <v>2212</v>
      </c>
      <c r="EK394">
        <v>4</v>
      </c>
      <c r="EL394">
        <v>3.2000000000000002E-3</v>
      </c>
      <c r="EM394" t="s">
        <v>149</v>
      </c>
    </row>
    <row r="395" spans="1:143" x14ac:dyDescent="0.2">
      <c r="A395" t="s">
        <v>144</v>
      </c>
      <c r="B395" t="s">
        <v>145</v>
      </c>
      <c r="C395" t="s">
        <v>146</v>
      </c>
      <c r="D395" t="s">
        <v>147</v>
      </c>
      <c r="E395" t="s">
        <v>148</v>
      </c>
      <c r="F395" t="s">
        <v>148</v>
      </c>
      <c r="G395" t="s">
        <v>148</v>
      </c>
      <c r="H395" t="s">
        <v>149</v>
      </c>
      <c r="I395" t="s">
        <v>150</v>
      </c>
      <c r="J395" t="s">
        <v>151</v>
      </c>
      <c r="K395" t="s">
        <v>152</v>
      </c>
      <c r="L395" t="s">
        <v>153</v>
      </c>
      <c r="N395" t="s">
        <v>2213</v>
      </c>
      <c r="O395">
        <v>1</v>
      </c>
      <c r="P395" t="s">
        <v>2214</v>
      </c>
      <c r="Q395" t="s">
        <v>215</v>
      </c>
      <c r="R395" t="s">
        <v>1006</v>
      </c>
      <c r="S395" t="s">
        <v>2215</v>
      </c>
      <c r="T395">
        <v>2</v>
      </c>
      <c r="V395" t="s">
        <v>149</v>
      </c>
      <c r="W395" t="s">
        <v>159</v>
      </c>
      <c r="X395">
        <v>252</v>
      </c>
      <c r="Y395">
        <v>6.0415000000000003E-2</v>
      </c>
      <c r="Z395" t="s">
        <v>148</v>
      </c>
      <c r="AA395">
        <v>6.0415000000000003E-2</v>
      </c>
      <c r="AB395">
        <v>6.0414700000000002E-2</v>
      </c>
      <c r="AC395" t="s">
        <v>149</v>
      </c>
      <c r="AD395">
        <v>0</v>
      </c>
      <c r="AE395" t="s">
        <v>149</v>
      </c>
      <c r="AF395">
        <v>3</v>
      </c>
      <c r="AG395" t="s">
        <v>149</v>
      </c>
      <c r="AH395">
        <v>3</v>
      </c>
      <c r="AI395">
        <v>1</v>
      </c>
      <c r="AJ395">
        <v>3</v>
      </c>
      <c r="AK395" t="s">
        <v>149</v>
      </c>
      <c r="AM395" t="s">
        <v>160</v>
      </c>
      <c r="AN395">
        <v>-0.17399999999999999</v>
      </c>
      <c r="AP395">
        <v>-7.0909299999999995E-2</v>
      </c>
      <c r="AQ395" t="s">
        <v>149</v>
      </c>
      <c r="AS395">
        <v>8.9999999999999993E-3</v>
      </c>
      <c r="AU395">
        <v>1.6396399999999998E-2</v>
      </c>
      <c r="AV395" t="s">
        <v>149</v>
      </c>
      <c r="AX395">
        <v>0.14000000000000001</v>
      </c>
      <c r="AZ395">
        <v>4.3726800000000003E-2</v>
      </c>
      <c r="BA395" t="s">
        <v>149</v>
      </c>
      <c r="BC395">
        <v>-0.255</v>
      </c>
      <c r="BE395">
        <v>-8.5422600000000001E-2</v>
      </c>
      <c r="BF395" t="s">
        <v>149</v>
      </c>
      <c r="BH395">
        <v>1255</v>
      </c>
      <c r="BI395">
        <v>-4.3999999999999999E-5</v>
      </c>
      <c r="BJ395">
        <v>3.81E-3</v>
      </c>
      <c r="BK395">
        <v>0.26663700000000001</v>
      </c>
      <c r="BL395">
        <v>2.5131199999999998</v>
      </c>
      <c r="BM395">
        <v>5.6540000000000002E-3</v>
      </c>
      <c r="BN395" t="s">
        <v>148</v>
      </c>
      <c r="BO395" t="s">
        <v>161</v>
      </c>
      <c r="BP395" t="s">
        <v>161</v>
      </c>
      <c r="BQ395">
        <v>10</v>
      </c>
      <c r="BR395">
        <v>10000</v>
      </c>
      <c r="BS395">
        <v>0</v>
      </c>
      <c r="BT395">
        <v>0</v>
      </c>
      <c r="BU395">
        <v>0</v>
      </c>
      <c r="BV395">
        <v>0</v>
      </c>
      <c r="BW395">
        <v>0</v>
      </c>
      <c r="BX395" t="s">
        <v>149</v>
      </c>
      <c r="BY395">
        <v>3.372E-3</v>
      </c>
      <c r="BZ395">
        <v>5.9200000000000002E-5</v>
      </c>
      <c r="CA395" t="s">
        <v>149</v>
      </c>
      <c r="CC395" t="s">
        <v>149</v>
      </c>
      <c r="CD395" t="s">
        <v>702</v>
      </c>
      <c r="CE395" t="s">
        <v>2216</v>
      </c>
      <c r="CF395" t="s">
        <v>1466</v>
      </c>
      <c r="CG395" t="s">
        <v>731</v>
      </c>
      <c r="CH395" t="s">
        <v>976</v>
      </c>
      <c r="CI395" t="s">
        <v>149</v>
      </c>
      <c r="CO395" t="s">
        <v>732</v>
      </c>
      <c r="CP395" t="s">
        <v>2008</v>
      </c>
      <c r="CQ395" t="s">
        <v>1947</v>
      </c>
      <c r="CR395" t="s">
        <v>148</v>
      </c>
      <c r="CS395" t="s">
        <v>170</v>
      </c>
      <c r="CT395" t="s">
        <v>244</v>
      </c>
      <c r="CU395" t="s">
        <v>172</v>
      </c>
      <c r="CV395" t="s">
        <v>1845</v>
      </c>
      <c r="CW395" t="s">
        <v>149</v>
      </c>
      <c r="CY395" t="s">
        <v>6889</v>
      </c>
      <c r="CZ395">
        <v>9.1999999999999998E-3</v>
      </c>
      <c r="DA395">
        <v>5.8E-4</v>
      </c>
      <c r="DB395">
        <v>6.9459999999999997</v>
      </c>
      <c r="DC395" t="s">
        <v>149</v>
      </c>
      <c r="DF395" t="s">
        <v>149</v>
      </c>
      <c r="EI395" t="s">
        <v>1006</v>
      </c>
      <c r="EJ395" t="s">
        <v>2217</v>
      </c>
      <c r="EK395">
        <v>4</v>
      </c>
      <c r="EL395">
        <v>3.2000000000000002E-3</v>
      </c>
      <c r="EM395" t="s">
        <v>149</v>
      </c>
    </row>
    <row r="396" spans="1:143" x14ac:dyDescent="0.2">
      <c r="A396" t="s">
        <v>144</v>
      </c>
      <c r="B396" t="s">
        <v>145</v>
      </c>
      <c r="C396" t="s">
        <v>146</v>
      </c>
      <c r="D396" t="s">
        <v>147</v>
      </c>
      <c r="E396" t="s">
        <v>148</v>
      </c>
      <c r="F396" t="s">
        <v>148</v>
      </c>
      <c r="G396" t="s">
        <v>148</v>
      </c>
      <c r="H396" t="s">
        <v>149</v>
      </c>
      <c r="I396" t="s">
        <v>150</v>
      </c>
      <c r="J396" t="s">
        <v>151</v>
      </c>
      <c r="K396" t="s">
        <v>152</v>
      </c>
      <c r="L396" t="s">
        <v>153</v>
      </c>
      <c r="N396" t="s">
        <v>2218</v>
      </c>
      <c r="O396">
        <v>1</v>
      </c>
      <c r="P396" t="s">
        <v>2219</v>
      </c>
      <c r="Q396" t="s">
        <v>215</v>
      </c>
      <c r="R396" t="s">
        <v>157</v>
      </c>
      <c r="S396" t="s">
        <v>2220</v>
      </c>
      <c r="T396">
        <v>2</v>
      </c>
      <c r="V396" t="s">
        <v>149</v>
      </c>
      <c r="W396" t="s">
        <v>159</v>
      </c>
      <c r="X396">
        <v>252</v>
      </c>
      <c r="Y396">
        <v>6.0428999999999997E-2</v>
      </c>
      <c r="Z396" t="s">
        <v>148</v>
      </c>
      <c r="AA396">
        <v>6.0428999999999997E-2</v>
      </c>
      <c r="AB396">
        <v>6.0429200000000002E-2</v>
      </c>
      <c r="AC396" t="s">
        <v>149</v>
      </c>
      <c r="AD396">
        <v>0</v>
      </c>
      <c r="AE396" t="s">
        <v>149</v>
      </c>
      <c r="AF396">
        <v>3</v>
      </c>
      <c r="AG396" t="s">
        <v>149</v>
      </c>
      <c r="AH396">
        <v>3</v>
      </c>
      <c r="AI396">
        <v>1</v>
      </c>
      <c r="AJ396">
        <v>3</v>
      </c>
      <c r="AK396" t="s">
        <v>149</v>
      </c>
      <c r="AM396" t="s">
        <v>160</v>
      </c>
      <c r="AN396">
        <v>-0.17199999999999999</v>
      </c>
      <c r="AP396">
        <v>-6.8982500000000002E-2</v>
      </c>
      <c r="AQ396" t="s">
        <v>149</v>
      </c>
      <c r="AS396">
        <v>1.0999999999999999E-2</v>
      </c>
      <c r="AU396">
        <v>1.83287E-2</v>
      </c>
      <c r="AV396" t="s">
        <v>149</v>
      </c>
      <c r="AX396">
        <v>0.14199999999999999</v>
      </c>
      <c r="AZ396">
        <v>4.5559500000000003E-2</v>
      </c>
      <c r="BA396" t="s">
        <v>149</v>
      </c>
      <c r="BC396">
        <v>-0.255</v>
      </c>
      <c r="BE396">
        <v>-8.5422600000000001E-2</v>
      </c>
      <c r="BF396" t="s">
        <v>149</v>
      </c>
      <c r="BH396">
        <v>1255</v>
      </c>
      <c r="BI396">
        <v>-3.6999999999999998E-5</v>
      </c>
      <c r="BJ396">
        <v>3.8110000000000002E-3</v>
      </c>
      <c r="BK396">
        <v>0.26718199999999998</v>
      </c>
      <c r="BL396">
        <v>2.510913</v>
      </c>
      <c r="BM396">
        <v>5.653E-3</v>
      </c>
      <c r="BN396" t="s">
        <v>148</v>
      </c>
      <c r="BO396" t="s">
        <v>161</v>
      </c>
      <c r="BP396" t="s">
        <v>161</v>
      </c>
      <c r="BQ396">
        <v>10</v>
      </c>
      <c r="BR396">
        <v>10000</v>
      </c>
      <c r="BS396">
        <v>0</v>
      </c>
      <c r="BT396">
        <v>0</v>
      </c>
      <c r="BU396">
        <v>0</v>
      </c>
      <c r="BV396">
        <v>0</v>
      </c>
      <c r="BW396">
        <v>0</v>
      </c>
      <c r="BX396" t="s">
        <v>149</v>
      </c>
      <c r="BY396">
        <v>1.6324E-3</v>
      </c>
      <c r="BZ396">
        <v>5.9200000000000002E-5</v>
      </c>
      <c r="CA396" t="s">
        <v>149</v>
      </c>
      <c r="CC396" t="s">
        <v>149</v>
      </c>
      <c r="CD396" t="s">
        <v>639</v>
      </c>
      <c r="CE396" t="s">
        <v>2221</v>
      </c>
      <c r="CF396" t="s">
        <v>1466</v>
      </c>
      <c r="CG396" t="s">
        <v>731</v>
      </c>
      <c r="CH396" t="s">
        <v>976</v>
      </c>
      <c r="CI396" t="s">
        <v>149</v>
      </c>
      <c r="CO396" t="s">
        <v>732</v>
      </c>
      <c r="CP396" t="s">
        <v>2008</v>
      </c>
      <c r="CQ396" t="s">
        <v>1947</v>
      </c>
      <c r="CR396" t="s">
        <v>148</v>
      </c>
      <c r="CS396" t="s">
        <v>170</v>
      </c>
      <c r="CT396" t="s">
        <v>244</v>
      </c>
      <c r="CU396" t="s">
        <v>172</v>
      </c>
      <c r="CV396" t="s">
        <v>1370</v>
      </c>
      <c r="CW396" t="s">
        <v>149</v>
      </c>
      <c r="CY396" t="s">
        <v>6889</v>
      </c>
      <c r="CZ396">
        <v>9.1999999999999998E-3</v>
      </c>
      <c r="DA396">
        <v>5.8E-4</v>
      </c>
      <c r="DB396">
        <v>6.9459999999999997</v>
      </c>
      <c r="DC396" t="s">
        <v>149</v>
      </c>
      <c r="DF396" t="s">
        <v>149</v>
      </c>
    </row>
    <row r="397" spans="1:143" x14ac:dyDescent="0.2">
      <c r="A397" t="s">
        <v>144</v>
      </c>
      <c r="B397" t="s">
        <v>145</v>
      </c>
      <c r="C397" t="s">
        <v>146</v>
      </c>
      <c r="D397" t="s">
        <v>147</v>
      </c>
      <c r="E397" t="s">
        <v>148</v>
      </c>
      <c r="F397" t="s">
        <v>148</v>
      </c>
      <c r="G397" t="s">
        <v>148</v>
      </c>
      <c r="H397" t="s">
        <v>149</v>
      </c>
      <c r="I397" t="s">
        <v>150</v>
      </c>
      <c r="J397" t="s">
        <v>151</v>
      </c>
      <c r="K397" t="s">
        <v>152</v>
      </c>
      <c r="L397" t="s">
        <v>153</v>
      </c>
      <c r="N397" t="s">
        <v>2222</v>
      </c>
      <c r="O397">
        <v>1</v>
      </c>
      <c r="P397" t="s">
        <v>2223</v>
      </c>
      <c r="Q397" t="s">
        <v>215</v>
      </c>
      <c r="R397" t="s">
        <v>157</v>
      </c>
      <c r="S397" t="s">
        <v>2224</v>
      </c>
      <c r="T397">
        <v>2</v>
      </c>
      <c r="V397" t="s">
        <v>149</v>
      </c>
      <c r="W397" t="s">
        <v>159</v>
      </c>
      <c r="X397">
        <v>252</v>
      </c>
      <c r="Y397">
        <v>7.1908E-2</v>
      </c>
      <c r="Z397" t="s">
        <v>148</v>
      </c>
      <c r="AA397">
        <v>7.1908E-2</v>
      </c>
      <c r="AB397">
        <v>7.1907600000000002E-2</v>
      </c>
      <c r="AC397" t="s">
        <v>149</v>
      </c>
      <c r="AD397">
        <v>0</v>
      </c>
      <c r="AE397" t="s">
        <v>149</v>
      </c>
      <c r="AF397">
        <v>3</v>
      </c>
      <c r="AG397" t="s">
        <v>149</v>
      </c>
      <c r="AH397">
        <v>3</v>
      </c>
      <c r="AI397">
        <v>1</v>
      </c>
      <c r="AJ397">
        <v>5</v>
      </c>
      <c r="AK397" t="s">
        <v>149</v>
      </c>
      <c r="AM397" t="s">
        <v>160</v>
      </c>
      <c r="AN397">
        <v>-9.3814400000000006E-2</v>
      </c>
      <c r="AP397">
        <v>-1.50876E-2</v>
      </c>
      <c r="AQ397" t="s">
        <v>149</v>
      </c>
      <c r="AS397">
        <v>1.13402E-2</v>
      </c>
      <c r="AU397">
        <v>1.7327200000000001E-2</v>
      </c>
      <c r="AV397" t="s">
        <v>149</v>
      </c>
      <c r="AX397">
        <v>9.4845399999999996E-2</v>
      </c>
      <c r="AZ397">
        <v>3.4810199999999999E-2</v>
      </c>
      <c r="BA397" t="s">
        <v>149</v>
      </c>
      <c r="BC397">
        <v>-0.3319588</v>
      </c>
      <c r="BE397">
        <v>-8.68086E-2</v>
      </c>
      <c r="BF397" t="s">
        <v>149</v>
      </c>
      <c r="BH397">
        <v>1252</v>
      </c>
      <c r="BI397">
        <v>6.0999999999999999E-5</v>
      </c>
      <c r="BJ397">
        <v>4.5259999999999996E-3</v>
      </c>
      <c r="BK397">
        <v>-2.1212000000000002E-2</v>
      </c>
      <c r="BL397">
        <v>5.9359450000000002</v>
      </c>
      <c r="BM397">
        <v>7.2189999999999997E-3</v>
      </c>
      <c r="BN397" t="s">
        <v>148</v>
      </c>
      <c r="BO397" t="s">
        <v>161</v>
      </c>
      <c r="BP397" t="s">
        <v>161</v>
      </c>
      <c r="BQ397">
        <v>10</v>
      </c>
      <c r="BR397">
        <v>10000</v>
      </c>
      <c r="BS397">
        <v>0.03</v>
      </c>
      <c r="BT397">
        <v>0</v>
      </c>
      <c r="BU397">
        <v>0</v>
      </c>
      <c r="BV397">
        <v>0</v>
      </c>
      <c r="BW397">
        <v>0</v>
      </c>
      <c r="BX397" t="s">
        <v>149</v>
      </c>
      <c r="BY397">
        <v>7.3591000000000004E-3</v>
      </c>
      <c r="BZ397">
        <v>4.0519999999999998E-4</v>
      </c>
      <c r="CA397" t="s">
        <v>149</v>
      </c>
      <c r="CC397" t="s">
        <v>149</v>
      </c>
      <c r="CD397" t="s">
        <v>200</v>
      </c>
      <c r="CE397" t="s">
        <v>2225</v>
      </c>
      <c r="CF397" t="s">
        <v>1466</v>
      </c>
      <c r="CG397" t="s">
        <v>731</v>
      </c>
      <c r="CH397" t="s">
        <v>976</v>
      </c>
      <c r="CI397" t="s">
        <v>149</v>
      </c>
      <c r="CO397" t="s">
        <v>2226</v>
      </c>
      <c r="CP397" t="s">
        <v>183</v>
      </c>
      <c r="CQ397" t="s">
        <v>2227</v>
      </c>
      <c r="CR397" t="s">
        <v>149</v>
      </c>
      <c r="CS397" t="s">
        <v>170</v>
      </c>
      <c r="CT397" t="s">
        <v>682</v>
      </c>
      <c r="CU397" t="s">
        <v>172</v>
      </c>
      <c r="CV397" t="s">
        <v>1768</v>
      </c>
      <c r="CW397" t="s">
        <v>149</v>
      </c>
      <c r="CY397" t="s">
        <v>6889</v>
      </c>
      <c r="CZ397">
        <v>9.9000000000000008E-3</v>
      </c>
      <c r="DA397">
        <v>6.0700000000000001E-4</v>
      </c>
      <c r="DB397">
        <v>7.5526999999999997</v>
      </c>
      <c r="DC397" t="s">
        <v>149</v>
      </c>
      <c r="DF397" t="s">
        <v>149</v>
      </c>
      <c r="EI397" t="s">
        <v>175</v>
      </c>
      <c r="EJ397" t="s">
        <v>2228</v>
      </c>
      <c r="EK397">
        <v>4</v>
      </c>
      <c r="EL397">
        <v>7.4000000000000003E-3</v>
      </c>
      <c r="EM397" t="s">
        <v>149</v>
      </c>
    </row>
    <row r="398" spans="1:143" x14ac:dyDescent="0.2">
      <c r="A398" t="s">
        <v>144</v>
      </c>
      <c r="B398" t="s">
        <v>145</v>
      </c>
      <c r="C398" t="s">
        <v>146</v>
      </c>
      <c r="D398" t="s">
        <v>147</v>
      </c>
      <c r="E398" t="s">
        <v>148</v>
      </c>
      <c r="F398" t="s">
        <v>148</v>
      </c>
      <c r="G398" t="s">
        <v>148</v>
      </c>
      <c r="H398" t="s">
        <v>149</v>
      </c>
      <c r="I398" t="s">
        <v>150</v>
      </c>
      <c r="J398" t="s">
        <v>151</v>
      </c>
      <c r="K398" t="s">
        <v>152</v>
      </c>
      <c r="L398" t="s">
        <v>153</v>
      </c>
      <c r="N398" t="s">
        <v>2229</v>
      </c>
      <c r="O398">
        <v>1</v>
      </c>
      <c r="P398" t="s">
        <v>2230</v>
      </c>
      <c r="Q398" t="s">
        <v>215</v>
      </c>
      <c r="R398" t="s">
        <v>157</v>
      </c>
      <c r="S398" t="s">
        <v>2231</v>
      </c>
      <c r="T398">
        <v>2</v>
      </c>
      <c r="V398" t="s">
        <v>149</v>
      </c>
      <c r="W398" t="s">
        <v>159</v>
      </c>
      <c r="X398">
        <v>252</v>
      </c>
      <c r="Y398">
        <v>7.1908E-2</v>
      </c>
      <c r="Z398" t="s">
        <v>148</v>
      </c>
      <c r="AA398">
        <v>7.1908E-2</v>
      </c>
      <c r="AB398">
        <v>7.1907600000000002E-2</v>
      </c>
      <c r="AC398" t="s">
        <v>149</v>
      </c>
      <c r="AD398">
        <v>0</v>
      </c>
      <c r="AE398" t="s">
        <v>149</v>
      </c>
      <c r="AF398">
        <v>3</v>
      </c>
      <c r="AG398" t="s">
        <v>149</v>
      </c>
      <c r="AH398">
        <v>3</v>
      </c>
      <c r="AI398">
        <v>1</v>
      </c>
      <c r="AJ398">
        <v>5</v>
      </c>
      <c r="AK398" t="s">
        <v>149</v>
      </c>
      <c r="AM398" t="s">
        <v>160</v>
      </c>
      <c r="AN398">
        <v>-9.3814400000000006E-2</v>
      </c>
      <c r="AP398">
        <v>-1.50876E-2</v>
      </c>
      <c r="AQ398" t="s">
        <v>149</v>
      </c>
      <c r="AS398">
        <v>1.13402E-2</v>
      </c>
      <c r="AU398">
        <v>1.7327200000000001E-2</v>
      </c>
      <c r="AV398" t="s">
        <v>149</v>
      </c>
      <c r="AX398">
        <v>9.4845399999999996E-2</v>
      </c>
      <c r="AZ398">
        <v>3.4810199999999999E-2</v>
      </c>
      <c r="BA398" t="s">
        <v>149</v>
      </c>
      <c r="BC398">
        <v>-0.3319588</v>
      </c>
      <c r="BE398">
        <v>-8.68086E-2</v>
      </c>
      <c r="BF398" t="s">
        <v>149</v>
      </c>
      <c r="BH398">
        <v>1252</v>
      </c>
      <c r="BI398">
        <v>6.0999999999999999E-5</v>
      </c>
      <c r="BJ398">
        <v>4.5259999999999996E-3</v>
      </c>
      <c r="BK398">
        <v>-2.1212000000000002E-2</v>
      </c>
      <c r="BL398">
        <v>5.9359450000000002</v>
      </c>
      <c r="BM398">
        <v>7.2189999999999997E-3</v>
      </c>
      <c r="BN398" t="s">
        <v>148</v>
      </c>
      <c r="BO398" t="s">
        <v>161</v>
      </c>
      <c r="BP398" t="s">
        <v>161</v>
      </c>
      <c r="BQ398">
        <v>10</v>
      </c>
      <c r="BR398">
        <v>10000</v>
      </c>
      <c r="BS398">
        <v>0.03</v>
      </c>
      <c r="BT398">
        <v>0</v>
      </c>
      <c r="BU398">
        <v>0</v>
      </c>
      <c r="BV398">
        <v>0</v>
      </c>
      <c r="BW398">
        <v>0</v>
      </c>
      <c r="BX398" t="s">
        <v>149</v>
      </c>
      <c r="BY398">
        <v>7.3591000000000004E-3</v>
      </c>
      <c r="BZ398">
        <v>4.0519999999999998E-4</v>
      </c>
      <c r="CA398" t="s">
        <v>149</v>
      </c>
      <c r="CC398" t="s">
        <v>149</v>
      </c>
      <c r="CD398" t="s">
        <v>1140</v>
      </c>
      <c r="CE398" t="s">
        <v>2232</v>
      </c>
      <c r="CF398" t="s">
        <v>1466</v>
      </c>
      <c r="CG398" t="s">
        <v>731</v>
      </c>
      <c r="CH398" t="s">
        <v>976</v>
      </c>
      <c r="CI398" t="s">
        <v>149</v>
      </c>
      <c r="CO398" t="s">
        <v>2226</v>
      </c>
      <c r="CP398" t="s">
        <v>183</v>
      </c>
      <c r="CQ398" t="s">
        <v>2233</v>
      </c>
      <c r="CR398" t="s">
        <v>148</v>
      </c>
      <c r="CS398" t="s">
        <v>170</v>
      </c>
      <c r="CT398" t="s">
        <v>682</v>
      </c>
      <c r="CU398" t="s">
        <v>172</v>
      </c>
      <c r="CV398" t="s">
        <v>1768</v>
      </c>
      <c r="CW398" t="s">
        <v>149</v>
      </c>
      <c r="CY398" t="s">
        <v>6889</v>
      </c>
      <c r="CZ398">
        <v>9.9000000000000008E-3</v>
      </c>
      <c r="DA398">
        <v>6.0700000000000001E-4</v>
      </c>
      <c r="DB398">
        <v>7.5526999999999997</v>
      </c>
      <c r="DC398" t="s">
        <v>149</v>
      </c>
      <c r="DF398" t="s">
        <v>149</v>
      </c>
      <c r="EI398" t="s">
        <v>175</v>
      </c>
      <c r="EJ398" t="s">
        <v>2234</v>
      </c>
      <c r="EK398">
        <v>4</v>
      </c>
      <c r="EL398">
        <v>7.4000000000000003E-3</v>
      </c>
      <c r="EM398" t="s">
        <v>149</v>
      </c>
    </row>
    <row r="399" spans="1:143" x14ac:dyDescent="0.2">
      <c r="A399" t="s">
        <v>144</v>
      </c>
      <c r="B399" t="s">
        <v>145</v>
      </c>
      <c r="C399" t="s">
        <v>146</v>
      </c>
      <c r="D399" t="s">
        <v>147</v>
      </c>
      <c r="E399" t="s">
        <v>148</v>
      </c>
      <c r="F399" t="s">
        <v>148</v>
      </c>
      <c r="G399" t="s">
        <v>148</v>
      </c>
      <c r="H399" t="s">
        <v>149</v>
      </c>
      <c r="I399" t="s">
        <v>150</v>
      </c>
      <c r="J399" t="s">
        <v>151</v>
      </c>
      <c r="K399" t="s">
        <v>152</v>
      </c>
      <c r="L399" t="s">
        <v>153</v>
      </c>
      <c r="N399" t="s">
        <v>2235</v>
      </c>
      <c r="O399">
        <v>1</v>
      </c>
      <c r="P399" t="s">
        <v>2236</v>
      </c>
      <c r="Q399" t="s">
        <v>215</v>
      </c>
      <c r="R399" t="s">
        <v>157</v>
      </c>
      <c r="S399" t="s">
        <v>2237</v>
      </c>
      <c r="T399">
        <v>2</v>
      </c>
      <c r="V399" t="s">
        <v>149</v>
      </c>
      <c r="W399" t="s">
        <v>159</v>
      </c>
      <c r="X399">
        <v>252</v>
      </c>
      <c r="Y399">
        <v>7.1900000000000006E-2</v>
      </c>
      <c r="Z399" t="s">
        <v>148</v>
      </c>
      <c r="AA399">
        <v>7.1900000000000006E-2</v>
      </c>
      <c r="AB399">
        <v>7.18998E-2</v>
      </c>
      <c r="AC399" t="s">
        <v>149</v>
      </c>
      <c r="AD399">
        <v>0</v>
      </c>
      <c r="AE399" t="s">
        <v>149</v>
      </c>
      <c r="AF399">
        <v>3</v>
      </c>
      <c r="AG399" t="s">
        <v>149</v>
      </c>
      <c r="AH399">
        <v>3</v>
      </c>
      <c r="AI399">
        <v>1</v>
      </c>
      <c r="AJ399">
        <v>5</v>
      </c>
      <c r="AK399" t="s">
        <v>149</v>
      </c>
      <c r="AM399" t="s">
        <v>160</v>
      </c>
      <c r="AN399">
        <v>-9.6000000000000002E-2</v>
      </c>
      <c r="AP399">
        <v>-1.5897499999999998E-2</v>
      </c>
      <c r="AQ399" t="s">
        <v>149</v>
      </c>
      <c r="AS399">
        <v>8.9999999999999993E-3</v>
      </c>
      <c r="AU399">
        <v>1.4757899999999999E-2</v>
      </c>
      <c r="AV399" t="s">
        <v>149</v>
      </c>
      <c r="AX399">
        <v>9.2999999999999999E-2</v>
      </c>
      <c r="AZ399">
        <v>3.2251500000000002E-2</v>
      </c>
      <c r="BA399" t="s">
        <v>149</v>
      </c>
      <c r="BC399">
        <v>-0.33200000000000002</v>
      </c>
      <c r="BE399">
        <v>-8.6823499999999998E-2</v>
      </c>
      <c r="BF399" t="s">
        <v>149</v>
      </c>
      <c r="BH399">
        <v>1252</v>
      </c>
      <c r="BI399">
        <v>5.1E-5</v>
      </c>
      <c r="BJ399">
        <v>4.5250000000000004E-3</v>
      </c>
      <c r="BK399">
        <v>-1.8253999999999999E-2</v>
      </c>
      <c r="BL399">
        <v>5.9424450000000002</v>
      </c>
      <c r="BM399">
        <v>7.2220000000000001E-3</v>
      </c>
      <c r="BN399" t="s">
        <v>148</v>
      </c>
      <c r="BO399" t="s">
        <v>161</v>
      </c>
      <c r="BP399" t="s">
        <v>161</v>
      </c>
      <c r="BQ399">
        <v>10</v>
      </c>
      <c r="BR399">
        <v>10000</v>
      </c>
      <c r="BS399">
        <v>0</v>
      </c>
      <c r="BT399">
        <v>0</v>
      </c>
      <c r="BU399">
        <v>0</v>
      </c>
      <c r="BV399">
        <v>0</v>
      </c>
      <c r="BW399">
        <v>0</v>
      </c>
      <c r="BX399" t="s">
        <v>149</v>
      </c>
      <c r="BY399">
        <v>9.8591000000000008E-3</v>
      </c>
      <c r="BZ399">
        <v>4.0519999999999998E-4</v>
      </c>
      <c r="CA399" t="s">
        <v>149</v>
      </c>
      <c r="CC399" t="s">
        <v>149</v>
      </c>
      <c r="CD399" t="s">
        <v>200</v>
      </c>
      <c r="CE399" t="s">
        <v>2225</v>
      </c>
      <c r="CF399" t="s">
        <v>1466</v>
      </c>
      <c r="CG399" t="s">
        <v>731</v>
      </c>
      <c r="CH399" t="s">
        <v>976</v>
      </c>
      <c r="CI399" t="s">
        <v>149</v>
      </c>
      <c r="CO399" t="s">
        <v>2226</v>
      </c>
      <c r="CP399" t="s">
        <v>183</v>
      </c>
      <c r="CQ399" t="s">
        <v>2227</v>
      </c>
      <c r="CR399" t="s">
        <v>149</v>
      </c>
      <c r="CS399" t="s">
        <v>170</v>
      </c>
      <c r="CT399" t="s">
        <v>244</v>
      </c>
      <c r="CU399" t="s">
        <v>172</v>
      </c>
      <c r="CV399" t="s">
        <v>1376</v>
      </c>
      <c r="CW399" t="s">
        <v>149</v>
      </c>
      <c r="CY399" t="s">
        <v>6889</v>
      </c>
      <c r="CZ399">
        <v>9.9000000000000008E-3</v>
      </c>
      <c r="DA399">
        <v>6.0700000000000001E-4</v>
      </c>
      <c r="DB399">
        <v>7.5526999999999997</v>
      </c>
      <c r="DC399" t="s">
        <v>149</v>
      </c>
      <c r="DF399" t="s">
        <v>149</v>
      </c>
    </row>
    <row r="400" spans="1:143" x14ac:dyDescent="0.2">
      <c r="A400" t="s">
        <v>144</v>
      </c>
      <c r="B400" t="s">
        <v>145</v>
      </c>
      <c r="C400" t="s">
        <v>146</v>
      </c>
      <c r="D400" t="s">
        <v>147</v>
      </c>
      <c r="E400" t="s">
        <v>148</v>
      </c>
      <c r="F400" t="s">
        <v>148</v>
      </c>
      <c r="G400" t="s">
        <v>148</v>
      </c>
      <c r="H400" t="s">
        <v>149</v>
      </c>
      <c r="I400" t="s">
        <v>150</v>
      </c>
      <c r="J400" t="s">
        <v>151</v>
      </c>
      <c r="K400" t="s">
        <v>152</v>
      </c>
      <c r="L400" t="s">
        <v>153</v>
      </c>
      <c r="N400" t="s">
        <v>2238</v>
      </c>
      <c r="O400">
        <v>1</v>
      </c>
      <c r="P400" t="s">
        <v>2239</v>
      </c>
      <c r="Q400" t="s">
        <v>215</v>
      </c>
      <c r="R400" t="s">
        <v>157</v>
      </c>
      <c r="S400" t="s">
        <v>2240</v>
      </c>
      <c r="T400">
        <v>2</v>
      </c>
      <c r="V400" t="s">
        <v>149</v>
      </c>
      <c r="W400" t="s">
        <v>159</v>
      </c>
      <c r="X400">
        <v>252</v>
      </c>
      <c r="Y400">
        <v>7.1900000000000006E-2</v>
      </c>
      <c r="Z400" t="s">
        <v>148</v>
      </c>
      <c r="AA400">
        <v>7.1900000000000006E-2</v>
      </c>
      <c r="AB400">
        <v>7.1900099999999995E-2</v>
      </c>
      <c r="AC400" t="s">
        <v>149</v>
      </c>
      <c r="AD400">
        <v>0</v>
      </c>
      <c r="AE400" t="s">
        <v>149</v>
      </c>
      <c r="AF400">
        <v>3</v>
      </c>
      <c r="AG400" t="s">
        <v>149</v>
      </c>
      <c r="AH400">
        <v>3</v>
      </c>
      <c r="AI400">
        <v>1</v>
      </c>
      <c r="AJ400">
        <v>5</v>
      </c>
      <c r="AK400" t="s">
        <v>149</v>
      </c>
      <c r="AM400" t="s">
        <v>160</v>
      </c>
      <c r="AN400">
        <v>-9.1836699999999993E-2</v>
      </c>
      <c r="AP400">
        <v>-1.42796E-2</v>
      </c>
      <c r="AQ400" t="s">
        <v>149</v>
      </c>
      <c r="AS400">
        <v>1.3265300000000001E-2</v>
      </c>
      <c r="AU400">
        <v>1.9244899999999999E-2</v>
      </c>
      <c r="AV400" t="s">
        <v>149</v>
      </c>
      <c r="AX400">
        <v>9.7959199999999996E-2</v>
      </c>
      <c r="AZ400">
        <v>3.6784299999999999E-2</v>
      </c>
      <c r="BA400" t="s">
        <v>149</v>
      </c>
      <c r="BC400">
        <v>-0.33265309999999998</v>
      </c>
      <c r="BE400">
        <v>-8.6911500000000003E-2</v>
      </c>
      <c r="BF400" t="s">
        <v>149</v>
      </c>
      <c r="BH400">
        <v>1252</v>
      </c>
      <c r="BI400">
        <v>6.8999999999999997E-5</v>
      </c>
      <c r="BJ400">
        <v>4.5250000000000004E-3</v>
      </c>
      <c r="BK400">
        <v>-1.8924E-2</v>
      </c>
      <c r="BL400">
        <v>5.9381500000000003</v>
      </c>
      <c r="BM400">
        <v>7.2240000000000004E-3</v>
      </c>
      <c r="BN400" t="s">
        <v>148</v>
      </c>
      <c r="BO400" t="s">
        <v>161</v>
      </c>
      <c r="BP400" t="s">
        <v>161</v>
      </c>
      <c r="BQ400">
        <v>8</v>
      </c>
      <c r="BR400">
        <v>10000</v>
      </c>
      <c r="BS400">
        <v>0.02</v>
      </c>
      <c r="BT400">
        <v>0</v>
      </c>
      <c r="BU400">
        <v>0</v>
      </c>
      <c r="BV400">
        <v>0</v>
      </c>
      <c r="BW400">
        <v>0</v>
      </c>
      <c r="BX400" t="s">
        <v>149</v>
      </c>
      <c r="BY400">
        <v>5.3591000000000003E-3</v>
      </c>
      <c r="BZ400">
        <v>4.0519999999999998E-4</v>
      </c>
      <c r="CA400" t="s">
        <v>149</v>
      </c>
      <c r="CC400" t="s">
        <v>149</v>
      </c>
      <c r="CD400" t="s">
        <v>200</v>
      </c>
      <c r="CE400" t="s">
        <v>2225</v>
      </c>
      <c r="CF400" t="s">
        <v>1466</v>
      </c>
      <c r="CG400" t="s">
        <v>731</v>
      </c>
      <c r="CH400" t="s">
        <v>976</v>
      </c>
      <c r="CI400" t="s">
        <v>149</v>
      </c>
      <c r="CO400" t="s">
        <v>2226</v>
      </c>
      <c r="CP400" t="s">
        <v>183</v>
      </c>
      <c r="CQ400" t="s">
        <v>2233</v>
      </c>
      <c r="CR400" t="s">
        <v>148</v>
      </c>
      <c r="CS400" t="s">
        <v>170</v>
      </c>
      <c r="CT400" t="s">
        <v>696</v>
      </c>
      <c r="CU400" t="s">
        <v>172</v>
      </c>
      <c r="CV400" t="s">
        <v>818</v>
      </c>
      <c r="CW400" t="s">
        <v>149</v>
      </c>
      <c r="CY400" t="s">
        <v>6889</v>
      </c>
      <c r="CZ400">
        <v>9.9000000000000008E-3</v>
      </c>
      <c r="DA400">
        <v>6.0700000000000001E-4</v>
      </c>
      <c r="DB400">
        <v>7.5526999999999997</v>
      </c>
      <c r="DC400" t="s">
        <v>149</v>
      </c>
      <c r="DF400" t="s">
        <v>149</v>
      </c>
      <c r="EI400" t="s">
        <v>175</v>
      </c>
      <c r="EJ400" t="s">
        <v>2241</v>
      </c>
      <c r="EK400">
        <v>4</v>
      </c>
      <c r="EL400">
        <v>5.4000000000000003E-3</v>
      </c>
      <c r="EM400" t="s">
        <v>149</v>
      </c>
    </row>
    <row r="401" spans="1:143" x14ac:dyDescent="0.2">
      <c r="A401" t="s">
        <v>144</v>
      </c>
      <c r="B401" t="s">
        <v>145</v>
      </c>
      <c r="C401" t="s">
        <v>146</v>
      </c>
      <c r="D401" t="s">
        <v>147</v>
      </c>
      <c r="E401" t="s">
        <v>148</v>
      </c>
      <c r="F401" t="s">
        <v>148</v>
      </c>
      <c r="G401" t="s">
        <v>148</v>
      </c>
      <c r="H401" t="s">
        <v>149</v>
      </c>
      <c r="I401" t="s">
        <v>150</v>
      </c>
      <c r="J401" t="s">
        <v>151</v>
      </c>
      <c r="K401" t="s">
        <v>152</v>
      </c>
      <c r="L401" t="s">
        <v>153</v>
      </c>
      <c r="N401" t="s">
        <v>2242</v>
      </c>
      <c r="O401">
        <v>1</v>
      </c>
      <c r="P401" t="s">
        <v>2243</v>
      </c>
      <c r="Q401" t="s">
        <v>215</v>
      </c>
      <c r="R401" t="s">
        <v>157</v>
      </c>
      <c r="S401" t="s">
        <v>2244</v>
      </c>
      <c r="T401">
        <v>2</v>
      </c>
      <c r="V401" t="s">
        <v>149</v>
      </c>
      <c r="W401" t="s">
        <v>159</v>
      </c>
      <c r="X401">
        <v>252</v>
      </c>
      <c r="Y401">
        <v>7.1900000000000006E-2</v>
      </c>
      <c r="Z401" t="s">
        <v>148</v>
      </c>
      <c r="AA401">
        <v>7.1900000000000006E-2</v>
      </c>
      <c r="AB401">
        <v>7.1900099999999995E-2</v>
      </c>
      <c r="AC401" t="s">
        <v>149</v>
      </c>
      <c r="AD401">
        <v>0</v>
      </c>
      <c r="AE401" t="s">
        <v>149</v>
      </c>
      <c r="AF401">
        <v>3</v>
      </c>
      <c r="AG401" t="s">
        <v>149</v>
      </c>
      <c r="AH401">
        <v>3</v>
      </c>
      <c r="AI401">
        <v>1</v>
      </c>
      <c r="AJ401">
        <v>5</v>
      </c>
      <c r="AK401" t="s">
        <v>149</v>
      </c>
      <c r="AM401" t="s">
        <v>160</v>
      </c>
      <c r="AN401">
        <v>-9.1836699999999993E-2</v>
      </c>
      <c r="AP401">
        <v>-1.42796E-2</v>
      </c>
      <c r="AQ401" t="s">
        <v>149</v>
      </c>
      <c r="AS401">
        <v>1.3265300000000001E-2</v>
      </c>
      <c r="AU401">
        <v>1.9244899999999999E-2</v>
      </c>
      <c r="AV401" t="s">
        <v>149</v>
      </c>
      <c r="AX401">
        <v>9.7959199999999996E-2</v>
      </c>
      <c r="AZ401">
        <v>3.6784299999999999E-2</v>
      </c>
      <c r="BA401" t="s">
        <v>149</v>
      </c>
      <c r="BC401">
        <v>-0.33265309999999998</v>
      </c>
      <c r="BE401">
        <v>-8.6911500000000003E-2</v>
      </c>
      <c r="BF401" t="s">
        <v>149</v>
      </c>
      <c r="BH401">
        <v>1252</v>
      </c>
      <c r="BI401">
        <v>6.8999999999999997E-5</v>
      </c>
      <c r="BJ401">
        <v>4.5250000000000004E-3</v>
      </c>
      <c r="BK401">
        <v>-1.8924E-2</v>
      </c>
      <c r="BL401">
        <v>5.9381500000000003</v>
      </c>
      <c r="BM401">
        <v>7.2240000000000004E-3</v>
      </c>
      <c r="BN401" t="s">
        <v>148</v>
      </c>
      <c r="BO401" t="s">
        <v>161</v>
      </c>
      <c r="BP401" t="s">
        <v>161</v>
      </c>
      <c r="BQ401">
        <v>8</v>
      </c>
      <c r="BR401">
        <v>10000</v>
      </c>
      <c r="BS401">
        <v>0.02</v>
      </c>
      <c r="BT401">
        <v>0</v>
      </c>
      <c r="BU401">
        <v>0</v>
      </c>
      <c r="BV401">
        <v>0</v>
      </c>
      <c r="BW401">
        <v>0</v>
      </c>
      <c r="BX401" t="s">
        <v>149</v>
      </c>
      <c r="BY401">
        <v>5.3591000000000003E-3</v>
      </c>
      <c r="BZ401">
        <v>4.0519999999999998E-4</v>
      </c>
      <c r="CA401" t="s">
        <v>149</v>
      </c>
      <c r="CC401" t="s">
        <v>149</v>
      </c>
      <c r="CD401" t="s">
        <v>1140</v>
      </c>
      <c r="CE401" t="s">
        <v>2232</v>
      </c>
      <c r="CF401" t="s">
        <v>1466</v>
      </c>
      <c r="CG401" t="s">
        <v>731</v>
      </c>
      <c r="CH401" t="s">
        <v>976</v>
      </c>
      <c r="CI401" t="s">
        <v>149</v>
      </c>
      <c r="CO401" t="s">
        <v>2226</v>
      </c>
      <c r="CP401" t="s">
        <v>183</v>
      </c>
      <c r="CQ401" t="s">
        <v>2233</v>
      </c>
      <c r="CR401" t="s">
        <v>148</v>
      </c>
      <c r="CS401" t="s">
        <v>170</v>
      </c>
      <c r="CT401" t="s">
        <v>696</v>
      </c>
      <c r="CU401" t="s">
        <v>172</v>
      </c>
      <c r="CV401" t="s">
        <v>818</v>
      </c>
      <c r="CW401" t="s">
        <v>149</v>
      </c>
      <c r="CY401" t="s">
        <v>6889</v>
      </c>
      <c r="CZ401">
        <v>9.9000000000000008E-3</v>
      </c>
      <c r="DA401">
        <v>6.0700000000000001E-4</v>
      </c>
      <c r="DB401">
        <v>7.5526999999999997</v>
      </c>
      <c r="DC401" t="s">
        <v>149</v>
      </c>
      <c r="DF401" t="s">
        <v>149</v>
      </c>
      <c r="EI401" t="s">
        <v>175</v>
      </c>
      <c r="EJ401" t="s">
        <v>2245</v>
      </c>
      <c r="EK401">
        <v>4</v>
      </c>
      <c r="EL401">
        <v>5.4000000000000003E-3</v>
      </c>
      <c r="EM401" t="s">
        <v>149</v>
      </c>
    </row>
    <row r="402" spans="1:143" x14ac:dyDescent="0.2">
      <c r="A402" t="s">
        <v>144</v>
      </c>
      <c r="B402" t="s">
        <v>145</v>
      </c>
      <c r="C402" t="s">
        <v>146</v>
      </c>
      <c r="D402" t="s">
        <v>147</v>
      </c>
      <c r="E402" t="s">
        <v>148</v>
      </c>
      <c r="F402" t="s">
        <v>148</v>
      </c>
      <c r="G402" t="s">
        <v>148</v>
      </c>
      <c r="H402" t="s">
        <v>149</v>
      </c>
      <c r="I402" t="s">
        <v>150</v>
      </c>
      <c r="J402" t="s">
        <v>151</v>
      </c>
      <c r="K402" t="s">
        <v>152</v>
      </c>
      <c r="L402" t="s">
        <v>153</v>
      </c>
      <c r="N402" t="s">
        <v>2246</v>
      </c>
      <c r="O402">
        <v>1</v>
      </c>
      <c r="P402" t="s">
        <v>2247</v>
      </c>
      <c r="Q402" t="s">
        <v>215</v>
      </c>
      <c r="R402" t="s">
        <v>1006</v>
      </c>
      <c r="S402" t="s">
        <v>2248</v>
      </c>
      <c r="T402">
        <v>2</v>
      </c>
      <c r="V402" t="s">
        <v>149</v>
      </c>
      <c r="W402" t="s">
        <v>159</v>
      </c>
      <c r="X402">
        <v>252</v>
      </c>
      <c r="Y402">
        <v>7.1905999999999998E-2</v>
      </c>
      <c r="Z402" t="s">
        <v>148</v>
      </c>
      <c r="AA402">
        <v>7.1905999999999998E-2</v>
      </c>
      <c r="AB402">
        <v>7.1906300000000006E-2</v>
      </c>
      <c r="AC402" t="s">
        <v>149</v>
      </c>
      <c r="AD402">
        <v>0</v>
      </c>
      <c r="AE402" t="s">
        <v>149</v>
      </c>
      <c r="AF402">
        <v>3</v>
      </c>
      <c r="AG402" t="s">
        <v>149</v>
      </c>
      <c r="AH402">
        <v>3</v>
      </c>
      <c r="AI402">
        <v>1</v>
      </c>
      <c r="AJ402">
        <v>5</v>
      </c>
      <c r="AK402" t="s">
        <v>149</v>
      </c>
      <c r="AM402" t="s">
        <v>160</v>
      </c>
      <c r="AN402">
        <v>-9.0999999999999998E-2</v>
      </c>
      <c r="AP402">
        <v>-1.37743E-2</v>
      </c>
      <c r="AQ402" t="s">
        <v>149</v>
      </c>
      <c r="AS402">
        <v>1.4999999999999999E-2</v>
      </c>
      <c r="AU402">
        <v>2.0538799999999999E-2</v>
      </c>
      <c r="AV402" t="s">
        <v>149</v>
      </c>
      <c r="AX402">
        <v>9.9000000000000005E-2</v>
      </c>
      <c r="AZ402">
        <v>3.8344499999999997E-2</v>
      </c>
      <c r="BA402" t="s">
        <v>149</v>
      </c>
      <c r="BC402">
        <v>-0.33300000000000002</v>
      </c>
      <c r="BE402">
        <v>-8.6823499999999998E-2</v>
      </c>
      <c r="BF402" t="s">
        <v>149</v>
      </c>
      <c r="BH402">
        <v>1252</v>
      </c>
      <c r="BI402">
        <v>7.4999999999999993E-5</v>
      </c>
      <c r="BJ402">
        <v>4.5259999999999996E-3</v>
      </c>
      <c r="BK402">
        <v>-1.7500999999999999E-2</v>
      </c>
      <c r="BL402">
        <v>5.9395090000000001</v>
      </c>
      <c r="BM402">
        <v>7.2199999999999999E-3</v>
      </c>
      <c r="BN402" t="s">
        <v>148</v>
      </c>
      <c r="BO402" t="s">
        <v>161</v>
      </c>
      <c r="BP402" t="s">
        <v>161</v>
      </c>
      <c r="BQ402">
        <v>10</v>
      </c>
      <c r="BR402">
        <v>10000</v>
      </c>
      <c r="BS402">
        <v>0</v>
      </c>
      <c r="BT402">
        <v>0</v>
      </c>
      <c r="BU402">
        <v>0</v>
      </c>
      <c r="BV402">
        <v>0</v>
      </c>
      <c r="BW402">
        <v>0</v>
      </c>
      <c r="BX402" t="s">
        <v>149</v>
      </c>
      <c r="BY402">
        <v>3.6591000000000002E-3</v>
      </c>
      <c r="BZ402">
        <v>4.0519999999999998E-4</v>
      </c>
      <c r="CA402" t="s">
        <v>149</v>
      </c>
      <c r="CC402" t="s">
        <v>149</v>
      </c>
      <c r="CD402" t="s">
        <v>200</v>
      </c>
      <c r="CE402" t="s">
        <v>2249</v>
      </c>
      <c r="CF402" t="s">
        <v>1466</v>
      </c>
      <c r="CG402" t="s">
        <v>731</v>
      </c>
      <c r="CH402" t="s">
        <v>976</v>
      </c>
      <c r="CI402" t="s">
        <v>149</v>
      </c>
      <c r="CO402" t="s">
        <v>2226</v>
      </c>
      <c r="CP402" t="s">
        <v>183</v>
      </c>
      <c r="CQ402" t="s">
        <v>2227</v>
      </c>
      <c r="CR402" t="s">
        <v>149</v>
      </c>
      <c r="CS402" t="s">
        <v>170</v>
      </c>
      <c r="CT402" t="s">
        <v>244</v>
      </c>
      <c r="CU402" t="s">
        <v>172</v>
      </c>
      <c r="CV402" t="s">
        <v>439</v>
      </c>
      <c r="CW402" t="s">
        <v>149</v>
      </c>
      <c r="CY402" t="s">
        <v>6889</v>
      </c>
      <c r="CZ402">
        <v>9.9000000000000008E-3</v>
      </c>
      <c r="DA402">
        <v>6.0700000000000001E-4</v>
      </c>
      <c r="DB402">
        <v>7.5526999999999997</v>
      </c>
      <c r="DC402" t="s">
        <v>149</v>
      </c>
      <c r="DF402" t="s">
        <v>149</v>
      </c>
      <c r="EI402" t="s">
        <v>1006</v>
      </c>
      <c r="EJ402" t="s">
        <v>2250</v>
      </c>
      <c r="EK402">
        <v>4</v>
      </c>
      <c r="EL402">
        <v>3.7000000000000002E-3</v>
      </c>
      <c r="EM402" t="s">
        <v>149</v>
      </c>
    </row>
    <row r="403" spans="1:143" x14ac:dyDescent="0.2">
      <c r="A403" t="s">
        <v>144</v>
      </c>
      <c r="B403" t="s">
        <v>145</v>
      </c>
      <c r="C403" t="s">
        <v>146</v>
      </c>
      <c r="D403" t="s">
        <v>147</v>
      </c>
      <c r="E403" t="s">
        <v>148</v>
      </c>
      <c r="F403" t="s">
        <v>148</v>
      </c>
      <c r="G403" t="s">
        <v>148</v>
      </c>
      <c r="H403" t="s">
        <v>149</v>
      </c>
      <c r="I403" t="s">
        <v>150</v>
      </c>
      <c r="J403" t="s">
        <v>151</v>
      </c>
      <c r="K403" t="s">
        <v>152</v>
      </c>
      <c r="L403" t="s">
        <v>153</v>
      </c>
      <c r="N403" t="s">
        <v>2251</v>
      </c>
      <c r="O403">
        <v>1</v>
      </c>
      <c r="P403" t="s">
        <v>2252</v>
      </c>
      <c r="Q403" t="s">
        <v>215</v>
      </c>
      <c r="R403" t="s">
        <v>1006</v>
      </c>
      <c r="S403" t="s">
        <v>2253</v>
      </c>
      <c r="T403">
        <v>2</v>
      </c>
      <c r="V403" t="s">
        <v>149</v>
      </c>
      <c r="W403" t="s">
        <v>159</v>
      </c>
      <c r="X403">
        <v>252</v>
      </c>
      <c r="Y403">
        <v>7.1905999999999998E-2</v>
      </c>
      <c r="Z403" t="s">
        <v>148</v>
      </c>
      <c r="AA403">
        <v>7.1905999999999998E-2</v>
      </c>
      <c r="AB403">
        <v>7.1906300000000006E-2</v>
      </c>
      <c r="AC403" t="s">
        <v>149</v>
      </c>
      <c r="AD403">
        <v>0</v>
      </c>
      <c r="AE403" t="s">
        <v>149</v>
      </c>
      <c r="AF403">
        <v>3</v>
      </c>
      <c r="AG403" t="s">
        <v>149</v>
      </c>
      <c r="AH403">
        <v>3</v>
      </c>
      <c r="AI403">
        <v>1</v>
      </c>
      <c r="AJ403">
        <v>5</v>
      </c>
      <c r="AK403" t="s">
        <v>149</v>
      </c>
      <c r="AM403" t="s">
        <v>160</v>
      </c>
      <c r="AN403">
        <v>-9.0999999999999998E-2</v>
      </c>
      <c r="AP403">
        <v>-1.37743E-2</v>
      </c>
      <c r="AQ403" t="s">
        <v>149</v>
      </c>
      <c r="AS403">
        <v>1.4999999999999999E-2</v>
      </c>
      <c r="AU403">
        <v>2.0538799999999999E-2</v>
      </c>
      <c r="AV403" t="s">
        <v>149</v>
      </c>
      <c r="AX403">
        <v>9.9000000000000005E-2</v>
      </c>
      <c r="AZ403">
        <v>3.8344499999999997E-2</v>
      </c>
      <c r="BA403" t="s">
        <v>149</v>
      </c>
      <c r="BC403">
        <v>-0.33300000000000002</v>
      </c>
      <c r="BE403">
        <v>-8.6823499999999998E-2</v>
      </c>
      <c r="BF403" t="s">
        <v>149</v>
      </c>
      <c r="BH403">
        <v>1252</v>
      </c>
      <c r="BI403">
        <v>7.4999999999999993E-5</v>
      </c>
      <c r="BJ403">
        <v>4.5259999999999996E-3</v>
      </c>
      <c r="BK403">
        <v>-1.7500999999999999E-2</v>
      </c>
      <c r="BL403">
        <v>5.9395090000000001</v>
      </c>
      <c r="BM403">
        <v>7.2199999999999999E-3</v>
      </c>
      <c r="BN403" t="s">
        <v>148</v>
      </c>
      <c r="BO403" t="s">
        <v>161</v>
      </c>
      <c r="BP403" t="s">
        <v>161</v>
      </c>
      <c r="BQ403">
        <v>10</v>
      </c>
      <c r="BR403">
        <v>10000</v>
      </c>
      <c r="BS403">
        <v>0</v>
      </c>
      <c r="BT403">
        <v>0</v>
      </c>
      <c r="BU403">
        <v>0</v>
      </c>
      <c r="BV403">
        <v>0</v>
      </c>
      <c r="BW403">
        <v>0</v>
      </c>
      <c r="BX403" t="s">
        <v>149</v>
      </c>
      <c r="BY403">
        <v>3.6591000000000002E-3</v>
      </c>
      <c r="BZ403">
        <v>4.0519999999999998E-4</v>
      </c>
      <c r="CA403" t="s">
        <v>149</v>
      </c>
      <c r="CC403" t="s">
        <v>149</v>
      </c>
      <c r="CD403" t="s">
        <v>1140</v>
      </c>
      <c r="CE403" t="s">
        <v>2254</v>
      </c>
      <c r="CF403" t="s">
        <v>1466</v>
      </c>
      <c r="CG403" t="s">
        <v>731</v>
      </c>
      <c r="CH403" t="s">
        <v>976</v>
      </c>
      <c r="CI403" t="s">
        <v>149</v>
      </c>
      <c r="CO403" t="s">
        <v>2226</v>
      </c>
      <c r="CP403" t="s">
        <v>183</v>
      </c>
      <c r="CQ403" t="s">
        <v>2227</v>
      </c>
      <c r="CR403" t="s">
        <v>149</v>
      </c>
      <c r="CS403" t="s">
        <v>170</v>
      </c>
      <c r="CT403" t="s">
        <v>244</v>
      </c>
      <c r="CU403" t="s">
        <v>172</v>
      </c>
      <c r="CV403" t="s">
        <v>439</v>
      </c>
      <c r="CW403" t="s">
        <v>149</v>
      </c>
      <c r="CY403" t="s">
        <v>6889</v>
      </c>
      <c r="CZ403">
        <v>9.9000000000000008E-3</v>
      </c>
      <c r="DA403">
        <v>6.0700000000000001E-4</v>
      </c>
      <c r="DB403">
        <v>7.5526999999999997</v>
      </c>
      <c r="DC403" t="s">
        <v>149</v>
      </c>
      <c r="DF403" t="s">
        <v>149</v>
      </c>
      <c r="EI403" t="s">
        <v>1006</v>
      </c>
      <c r="EJ403" t="s">
        <v>2255</v>
      </c>
      <c r="EK403">
        <v>4</v>
      </c>
      <c r="EL403">
        <v>3.7000000000000002E-3</v>
      </c>
      <c r="EM403" t="s">
        <v>149</v>
      </c>
    </row>
    <row r="404" spans="1:143" x14ac:dyDescent="0.2">
      <c r="A404" t="s">
        <v>144</v>
      </c>
      <c r="B404" t="s">
        <v>145</v>
      </c>
      <c r="C404" t="s">
        <v>146</v>
      </c>
      <c r="D404" t="s">
        <v>147</v>
      </c>
      <c r="E404" t="s">
        <v>148</v>
      </c>
      <c r="F404" t="s">
        <v>148</v>
      </c>
      <c r="G404" t="s">
        <v>148</v>
      </c>
      <c r="H404" t="s">
        <v>149</v>
      </c>
      <c r="I404" t="s">
        <v>150</v>
      </c>
      <c r="J404" t="s">
        <v>151</v>
      </c>
      <c r="K404" t="s">
        <v>152</v>
      </c>
      <c r="L404" t="s">
        <v>153</v>
      </c>
      <c r="N404" t="s">
        <v>2256</v>
      </c>
      <c r="O404">
        <v>1</v>
      </c>
      <c r="P404" t="s">
        <v>2257</v>
      </c>
      <c r="Q404" t="s">
        <v>215</v>
      </c>
      <c r="R404" t="s">
        <v>157</v>
      </c>
      <c r="S404" t="s">
        <v>2258</v>
      </c>
      <c r="T404">
        <v>2</v>
      </c>
      <c r="V404" t="s">
        <v>149</v>
      </c>
      <c r="W404" t="s">
        <v>159</v>
      </c>
      <c r="X404">
        <v>252</v>
      </c>
      <c r="Y404">
        <v>7.1908E-2</v>
      </c>
      <c r="Z404" t="s">
        <v>148</v>
      </c>
      <c r="AA404">
        <v>7.1908E-2</v>
      </c>
      <c r="AB404">
        <v>7.19085E-2</v>
      </c>
      <c r="AC404" t="s">
        <v>149</v>
      </c>
      <c r="AD404">
        <v>0</v>
      </c>
      <c r="AE404" t="s">
        <v>149</v>
      </c>
      <c r="AF404">
        <v>3</v>
      </c>
      <c r="AG404" t="s">
        <v>149</v>
      </c>
      <c r="AH404">
        <v>3</v>
      </c>
      <c r="AI404">
        <v>1</v>
      </c>
      <c r="AJ404">
        <v>5</v>
      </c>
      <c r="AK404" t="s">
        <v>149</v>
      </c>
      <c r="AM404" t="s">
        <v>160</v>
      </c>
      <c r="AN404">
        <v>-8.7999999999999995E-2</v>
      </c>
      <c r="AP404">
        <v>-1.29301E-2</v>
      </c>
      <c r="AQ404" t="s">
        <v>149</v>
      </c>
      <c r="AS404">
        <v>1.7999999999999999E-2</v>
      </c>
      <c r="AU404">
        <v>2.3107200000000001E-2</v>
      </c>
      <c r="AV404" t="s">
        <v>149</v>
      </c>
      <c r="AX404">
        <v>0.10199999999999999</v>
      </c>
      <c r="AZ404">
        <v>4.0912499999999997E-2</v>
      </c>
      <c r="BA404" t="s">
        <v>149</v>
      </c>
      <c r="BC404">
        <v>-0.33300000000000002</v>
      </c>
      <c r="BE404">
        <v>-8.6823499999999998E-2</v>
      </c>
      <c r="BF404" t="s">
        <v>149</v>
      </c>
      <c r="BH404">
        <v>1252</v>
      </c>
      <c r="BI404">
        <v>8.3999999999999995E-5</v>
      </c>
      <c r="BJ404">
        <v>4.5259999999999996E-3</v>
      </c>
      <c r="BK404">
        <v>-1.8466E-2</v>
      </c>
      <c r="BL404">
        <v>5.938841</v>
      </c>
      <c r="BM404">
        <v>7.221E-3</v>
      </c>
      <c r="BN404" t="s">
        <v>148</v>
      </c>
      <c r="BO404" t="s">
        <v>161</v>
      </c>
      <c r="BP404" t="s">
        <v>161</v>
      </c>
      <c r="BQ404">
        <v>10</v>
      </c>
      <c r="BR404">
        <v>10000</v>
      </c>
      <c r="BS404">
        <v>0</v>
      </c>
      <c r="BT404">
        <v>0</v>
      </c>
      <c r="BU404">
        <v>0</v>
      </c>
      <c r="BV404">
        <v>0</v>
      </c>
      <c r="BW404">
        <v>0</v>
      </c>
      <c r="BX404" t="s">
        <v>149</v>
      </c>
      <c r="BY404">
        <v>1.4591000000000001E-3</v>
      </c>
      <c r="BZ404">
        <v>4.0519999999999998E-4</v>
      </c>
      <c r="CA404" t="s">
        <v>149</v>
      </c>
      <c r="CC404" t="s">
        <v>149</v>
      </c>
      <c r="CD404" t="s">
        <v>200</v>
      </c>
      <c r="CE404" t="s">
        <v>2259</v>
      </c>
      <c r="CF404" t="s">
        <v>1466</v>
      </c>
      <c r="CG404" t="s">
        <v>731</v>
      </c>
      <c r="CH404" t="s">
        <v>976</v>
      </c>
      <c r="CI404" t="s">
        <v>149</v>
      </c>
      <c r="CO404" t="s">
        <v>2226</v>
      </c>
      <c r="CP404" t="s">
        <v>183</v>
      </c>
      <c r="CQ404" t="s">
        <v>2227</v>
      </c>
      <c r="CR404" t="s">
        <v>149</v>
      </c>
      <c r="CS404" t="s">
        <v>170</v>
      </c>
      <c r="CT404" t="s">
        <v>244</v>
      </c>
      <c r="CU404" t="s">
        <v>172</v>
      </c>
      <c r="CV404" t="s">
        <v>509</v>
      </c>
      <c r="CW404" t="s">
        <v>149</v>
      </c>
      <c r="CY404" t="s">
        <v>6889</v>
      </c>
      <c r="CZ404">
        <v>0</v>
      </c>
      <c r="DA404">
        <v>6.0700000000000001E-4</v>
      </c>
      <c r="DB404">
        <v>7.5526999999999997</v>
      </c>
      <c r="DC404" t="s">
        <v>149</v>
      </c>
      <c r="DF404" t="s">
        <v>149</v>
      </c>
    </row>
    <row r="405" spans="1:143" x14ac:dyDescent="0.2">
      <c r="A405" t="s">
        <v>144</v>
      </c>
      <c r="B405" t="s">
        <v>145</v>
      </c>
      <c r="C405" t="s">
        <v>146</v>
      </c>
      <c r="D405" t="s">
        <v>147</v>
      </c>
      <c r="E405" t="s">
        <v>148</v>
      </c>
      <c r="F405" t="s">
        <v>148</v>
      </c>
      <c r="G405" t="s">
        <v>148</v>
      </c>
      <c r="H405" t="s">
        <v>149</v>
      </c>
      <c r="I405" t="s">
        <v>150</v>
      </c>
      <c r="J405" t="s">
        <v>151</v>
      </c>
      <c r="K405" t="s">
        <v>152</v>
      </c>
      <c r="L405" t="s">
        <v>153</v>
      </c>
      <c r="N405" t="s">
        <v>2260</v>
      </c>
      <c r="O405">
        <v>1</v>
      </c>
      <c r="P405" t="s">
        <v>2261</v>
      </c>
      <c r="Q405" t="s">
        <v>215</v>
      </c>
      <c r="R405" t="s">
        <v>1006</v>
      </c>
      <c r="S405" t="s">
        <v>2262</v>
      </c>
      <c r="T405">
        <v>2</v>
      </c>
      <c r="V405" t="s">
        <v>149</v>
      </c>
      <c r="W405" t="s">
        <v>159</v>
      </c>
      <c r="X405">
        <v>252</v>
      </c>
      <c r="Y405">
        <v>4.0732999999999998E-2</v>
      </c>
      <c r="Z405" t="s">
        <v>148</v>
      </c>
      <c r="AA405">
        <v>4.0732999999999998E-2</v>
      </c>
      <c r="AB405">
        <v>4.0733400000000003E-2</v>
      </c>
      <c r="AC405" t="s">
        <v>149</v>
      </c>
      <c r="AD405">
        <v>0</v>
      </c>
      <c r="AE405" t="s">
        <v>149</v>
      </c>
      <c r="AF405">
        <v>2</v>
      </c>
      <c r="AG405" t="s">
        <v>149</v>
      </c>
      <c r="AH405">
        <v>2</v>
      </c>
      <c r="AI405">
        <v>1</v>
      </c>
      <c r="AJ405">
        <v>3</v>
      </c>
      <c r="AK405" t="s">
        <v>149</v>
      </c>
      <c r="AM405" t="s">
        <v>160</v>
      </c>
      <c r="AN405">
        <v>-0.158</v>
      </c>
      <c r="AP405">
        <v>-5.2731800000000002E-2</v>
      </c>
      <c r="AQ405" t="s">
        <v>149</v>
      </c>
      <c r="AS405">
        <v>0.01</v>
      </c>
      <c r="AU405">
        <v>1.99334E-2</v>
      </c>
      <c r="AV405" t="s">
        <v>149</v>
      </c>
      <c r="AX405">
        <v>8.1000000000000003E-2</v>
      </c>
      <c r="AZ405">
        <v>3.0399800000000001E-2</v>
      </c>
      <c r="BA405" t="s">
        <v>149</v>
      </c>
      <c r="BC405">
        <v>-0.19500000000000001</v>
      </c>
      <c r="BE405">
        <v>-6.1353999999999999E-2</v>
      </c>
      <c r="BF405" t="s">
        <v>149</v>
      </c>
      <c r="BH405">
        <v>1244</v>
      </c>
      <c r="BI405">
        <v>-1.5E-5</v>
      </c>
      <c r="BJ405">
        <v>2.552E-3</v>
      </c>
      <c r="BK405">
        <v>-0.452094</v>
      </c>
      <c r="BL405">
        <v>6.9929959999999998</v>
      </c>
      <c r="BM405">
        <v>4.0369999999999998E-3</v>
      </c>
      <c r="BN405" t="s">
        <v>148</v>
      </c>
      <c r="BO405" t="s">
        <v>161</v>
      </c>
      <c r="BP405" t="s">
        <v>161</v>
      </c>
      <c r="BQ405">
        <v>8</v>
      </c>
      <c r="BR405">
        <v>10000</v>
      </c>
      <c r="BS405">
        <v>0</v>
      </c>
      <c r="BT405">
        <v>0</v>
      </c>
      <c r="BU405">
        <v>0</v>
      </c>
      <c r="BV405">
        <v>0</v>
      </c>
      <c r="BW405">
        <v>0</v>
      </c>
      <c r="BX405" t="s">
        <v>149</v>
      </c>
      <c r="BY405">
        <v>2.4545999999999999E-3</v>
      </c>
      <c r="BZ405">
        <v>1.7857999999999999E-3</v>
      </c>
      <c r="CA405" t="s">
        <v>149</v>
      </c>
      <c r="CC405" t="s">
        <v>149</v>
      </c>
      <c r="CD405" t="s">
        <v>2050</v>
      </c>
      <c r="CE405" t="s">
        <v>2263</v>
      </c>
      <c r="CF405" t="s">
        <v>641</v>
      </c>
      <c r="CG405" t="s">
        <v>731</v>
      </c>
      <c r="CH405" t="s">
        <v>976</v>
      </c>
      <c r="CI405" t="s">
        <v>149</v>
      </c>
      <c r="CO405" t="s">
        <v>644</v>
      </c>
      <c r="CP405" t="s">
        <v>2264</v>
      </c>
      <c r="CQ405" t="s">
        <v>1947</v>
      </c>
      <c r="CR405" t="s">
        <v>148</v>
      </c>
      <c r="CS405" t="s">
        <v>170</v>
      </c>
      <c r="CT405" t="s">
        <v>244</v>
      </c>
      <c r="CU405" t="s">
        <v>172</v>
      </c>
      <c r="CV405" t="s">
        <v>2265</v>
      </c>
      <c r="CW405" t="s">
        <v>149</v>
      </c>
      <c r="CY405" t="s">
        <v>6889</v>
      </c>
      <c r="CZ405">
        <v>9.9000000000000008E-3</v>
      </c>
      <c r="DA405">
        <v>3.4600000000000001E-4</v>
      </c>
      <c r="DB405">
        <v>4.7080000000000002</v>
      </c>
      <c r="DC405" t="s">
        <v>149</v>
      </c>
      <c r="DF405" t="s">
        <v>149</v>
      </c>
      <c r="EI405" t="s">
        <v>736</v>
      </c>
      <c r="EJ405" t="s">
        <v>2266</v>
      </c>
      <c r="EK405">
        <v>3</v>
      </c>
      <c r="EL405">
        <v>2.5000000000000001E-3</v>
      </c>
      <c r="EM405" t="s">
        <v>149</v>
      </c>
    </row>
    <row r="406" spans="1:143" x14ac:dyDescent="0.2">
      <c r="A406" t="s">
        <v>144</v>
      </c>
      <c r="B406" t="s">
        <v>145</v>
      </c>
      <c r="C406" t="s">
        <v>146</v>
      </c>
      <c r="D406" t="s">
        <v>147</v>
      </c>
      <c r="E406" t="s">
        <v>148</v>
      </c>
      <c r="F406" t="s">
        <v>148</v>
      </c>
      <c r="G406" t="s">
        <v>149</v>
      </c>
      <c r="H406" t="s">
        <v>149</v>
      </c>
      <c r="I406" t="s">
        <v>150</v>
      </c>
      <c r="J406" t="s">
        <v>151</v>
      </c>
      <c r="K406" t="s">
        <v>152</v>
      </c>
      <c r="L406" t="s">
        <v>153</v>
      </c>
      <c r="N406" t="s">
        <v>2267</v>
      </c>
      <c r="O406">
        <v>1</v>
      </c>
      <c r="P406" t="s">
        <v>2268</v>
      </c>
      <c r="Q406" t="s">
        <v>215</v>
      </c>
      <c r="R406" t="s">
        <v>1970</v>
      </c>
      <c r="S406" t="s">
        <v>2269</v>
      </c>
      <c r="T406">
        <v>2</v>
      </c>
      <c r="V406" t="s">
        <v>149</v>
      </c>
      <c r="W406" t="s">
        <v>159</v>
      </c>
      <c r="X406">
        <v>252</v>
      </c>
      <c r="Y406">
        <v>4.0723000000000002E-2</v>
      </c>
      <c r="Z406" t="s">
        <v>148</v>
      </c>
      <c r="AA406">
        <v>4.0723000000000002E-2</v>
      </c>
      <c r="AB406">
        <v>4.0723000000000002E-2</v>
      </c>
      <c r="AC406" t="s">
        <v>149</v>
      </c>
      <c r="AD406">
        <v>0</v>
      </c>
      <c r="AE406" t="s">
        <v>149</v>
      </c>
      <c r="AF406">
        <v>2</v>
      </c>
      <c r="AG406" t="s">
        <v>149</v>
      </c>
      <c r="AH406">
        <v>2</v>
      </c>
      <c r="AI406">
        <v>1</v>
      </c>
      <c r="AJ406">
        <v>3</v>
      </c>
      <c r="AK406" t="s">
        <v>149</v>
      </c>
      <c r="AM406" t="s">
        <v>160</v>
      </c>
      <c r="AN406">
        <v>-0.157</v>
      </c>
      <c r="AP406">
        <v>-5.1618600000000001E-2</v>
      </c>
      <c r="AQ406" t="s">
        <v>149</v>
      </c>
      <c r="AS406">
        <v>1.2E-2</v>
      </c>
      <c r="AU406">
        <v>2.12135E-2</v>
      </c>
      <c r="AV406" t="s">
        <v>149</v>
      </c>
      <c r="AX406">
        <v>8.2000000000000003E-2</v>
      </c>
      <c r="AZ406">
        <v>3.1967200000000001E-2</v>
      </c>
      <c r="BA406" t="s">
        <v>149</v>
      </c>
      <c r="BC406">
        <v>-0.19500000000000001</v>
      </c>
      <c r="BE406">
        <v>-6.1353999999999999E-2</v>
      </c>
      <c r="BF406" t="s">
        <v>149</v>
      </c>
      <c r="BH406">
        <v>1244</v>
      </c>
      <c r="BI406">
        <v>-1.0000000000000001E-5</v>
      </c>
      <c r="BJ406">
        <v>2.5509999999999999E-3</v>
      </c>
      <c r="BK406">
        <v>-0.45345000000000002</v>
      </c>
      <c r="BL406">
        <v>6.9952240000000003</v>
      </c>
      <c r="BM406">
        <v>4.0390000000000001E-3</v>
      </c>
      <c r="BN406" t="s">
        <v>148</v>
      </c>
      <c r="BO406" t="s">
        <v>161</v>
      </c>
      <c r="BP406" t="s">
        <v>161</v>
      </c>
      <c r="BQ406">
        <v>6</v>
      </c>
      <c r="BR406">
        <v>10000</v>
      </c>
      <c r="BS406">
        <v>0</v>
      </c>
      <c r="BT406">
        <v>0</v>
      </c>
      <c r="BU406">
        <v>0</v>
      </c>
      <c r="BV406">
        <v>0</v>
      </c>
      <c r="BW406">
        <v>0</v>
      </c>
      <c r="BX406" t="s">
        <v>149</v>
      </c>
      <c r="BY406">
        <v>1.1546E-3</v>
      </c>
      <c r="BZ406">
        <v>1.7857999999999999E-3</v>
      </c>
      <c r="CA406" t="s">
        <v>149</v>
      </c>
      <c r="CC406" t="s">
        <v>149</v>
      </c>
      <c r="CD406" t="s">
        <v>2050</v>
      </c>
      <c r="CE406" t="s">
        <v>2270</v>
      </c>
      <c r="CF406" t="s">
        <v>641</v>
      </c>
      <c r="CG406" t="s">
        <v>731</v>
      </c>
      <c r="CH406" t="s">
        <v>976</v>
      </c>
      <c r="CI406" t="s">
        <v>149</v>
      </c>
      <c r="CO406" t="s">
        <v>644</v>
      </c>
      <c r="CP406" t="s">
        <v>2264</v>
      </c>
      <c r="CQ406" t="s">
        <v>1947</v>
      </c>
      <c r="CR406" t="s">
        <v>148</v>
      </c>
      <c r="CS406" t="s">
        <v>170</v>
      </c>
      <c r="CT406" t="s">
        <v>244</v>
      </c>
      <c r="CU406" t="s">
        <v>172</v>
      </c>
      <c r="CV406" t="s">
        <v>1869</v>
      </c>
      <c r="CW406" t="s">
        <v>149</v>
      </c>
    </row>
    <row r="407" spans="1:143" x14ac:dyDescent="0.2">
      <c r="A407" t="s">
        <v>144</v>
      </c>
      <c r="B407" t="s">
        <v>145</v>
      </c>
      <c r="C407" t="s">
        <v>146</v>
      </c>
      <c r="D407" t="s">
        <v>147</v>
      </c>
      <c r="E407" t="s">
        <v>148</v>
      </c>
      <c r="F407" t="s">
        <v>148</v>
      </c>
      <c r="G407" t="s">
        <v>148</v>
      </c>
      <c r="H407" t="s">
        <v>149</v>
      </c>
      <c r="I407" t="s">
        <v>150</v>
      </c>
      <c r="J407" t="s">
        <v>151</v>
      </c>
      <c r="K407" t="s">
        <v>152</v>
      </c>
      <c r="L407" t="s">
        <v>153</v>
      </c>
      <c r="N407" t="s">
        <v>2271</v>
      </c>
      <c r="O407">
        <v>1</v>
      </c>
      <c r="P407" t="s">
        <v>2272</v>
      </c>
      <c r="Q407" t="s">
        <v>156</v>
      </c>
      <c r="R407" t="s">
        <v>157</v>
      </c>
      <c r="S407" t="s">
        <v>2273</v>
      </c>
      <c r="T407">
        <v>2</v>
      </c>
      <c r="V407" t="s">
        <v>149</v>
      </c>
      <c r="W407" t="s">
        <v>159</v>
      </c>
      <c r="X407">
        <v>252</v>
      </c>
      <c r="Y407">
        <v>4.6889E-2</v>
      </c>
      <c r="Z407" t="s">
        <v>148</v>
      </c>
      <c r="AA407">
        <v>4.6889E-2</v>
      </c>
      <c r="AB407">
        <v>4.6889E-2</v>
      </c>
      <c r="AC407" t="s">
        <v>149</v>
      </c>
      <c r="AD407">
        <v>0</v>
      </c>
      <c r="AE407" t="s">
        <v>149</v>
      </c>
      <c r="AF407">
        <v>2</v>
      </c>
      <c r="AG407" t="s">
        <v>149</v>
      </c>
      <c r="AH407">
        <v>2</v>
      </c>
      <c r="AI407">
        <v>1</v>
      </c>
      <c r="AJ407">
        <v>3</v>
      </c>
      <c r="AK407" t="s">
        <v>149</v>
      </c>
      <c r="AM407" t="s">
        <v>160</v>
      </c>
      <c r="AN407">
        <v>-0.1391753</v>
      </c>
      <c r="AP407">
        <v>-5.4073999999999997E-2</v>
      </c>
      <c r="AQ407" t="s">
        <v>149</v>
      </c>
      <c r="AS407">
        <v>1.2371099999999999E-2</v>
      </c>
      <c r="AU407">
        <v>2.5136100000000001E-2</v>
      </c>
      <c r="AV407" t="s">
        <v>149</v>
      </c>
      <c r="AX407">
        <v>0.1</v>
      </c>
      <c r="AZ407">
        <v>4.9096500000000001E-2</v>
      </c>
      <c r="BA407" t="s">
        <v>149</v>
      </c>
      <c r="BC407">
        <v>-0.1917526</v>
      </c>
      <c r="BE407">
        <v>-6.6527000000000003E-2</v>
      </c>
      <c r="BF407" t="s">
        <v>149</v>
      </c>
      <c r="BH407">
        <v>1214</v>
      </c>
      <c r="BI407">
        <v>1.7E-5</v>
      </c>
      <c r="BJ407">
        <v>2.9480000000000001E-3</v>
      </c>
      <c r="BK407">
        <v>-7.2811000000000001E-2</v>
      </c>
      <c r="BL407">
        <v>3.377243</v>
      </c>
      <c r="BM407">
        <v>4.4089999999999997E-3</v>
      </c>
      <c r="BN407" t="s">
        <v>148</v>
      </c>
      <c r="BO407" t="s">
        <v>161</v>
      </c>
      <c r="BP407" t="s">
        <v>161</v>
      </c>
      <c r="BQ407">
        <v>10</v>
      </c>
      <c r="BR407">
        <v>10000</v>
      </c>
      <c r="BS407">
        <v>0.03</v>
      </c>
      <c r="BT407">
        <v>0</v>
      </c>
      <c r="BU407">
        <v>0</v>
      </c>
      <c r="BV407">
        <v>0</v>
      </c>
      <c r="BW407">
        <v>0</v>
      </c>
      <c r="BX407" t="s">
        <v>149</v>
      </c>
      <c r="BY407">
        <v>1.0108799999999999E-2</v>
      </c>
      <c r="BZ407">
        <v>7.9339999999999999E-4</v>
      </c>
      <c r="CA407" t="s">
        <v>149</v>
      </c>
      <c r="CC407" t="s">
        <v>149</v>
      </c>
      <c r="CD407" t="s">
        <v>2050</v>
      </c>
      <c r="CE407" t="s">
        <v>2274</v>
      </c>
      <c r="CF407" t="s">
        <v>641</v>
      </c>
      <c r="CG407" t="s">
        <v>731</v>
      </c>
      <c r="CH407" t="s">
        <v>976</v>
      </c>
      <c r="CI407" t="s">
        <v>149</v>
      </c>
      <c r="CO407" t="s">
        <v>732</v>
      </c>
      <c r="CP407" t="s">
        <v>2275</v>
      </c>
      <c r="CQ407" t="s">
        <v>2276</v>
      </c>
      <c r="CR407" t="s">
        <v>149</v>
      </c>
      <c r="CS407" t="s">
        <v>170</v>
      </c>
      <c r="CT407" t="s">
        <v>682</v>
      </c>
      <c r="CU407" t="s">
        <v>172</v>
      </c>
      <c r="CV407" t="s">
        <v>1060</v>
      </c>
      <c r="CW407" t="s">
        <v>149</v>
      </c>
      <c r="CY407" t="s">
        <v>6889</v>
      </c>
      <c r="CZ407">
        <v>9.7999999999999997E-3</v>
      </c>
      <c r="DA407">
        <v>5.6499999999999996E-4</v>
      </c>
      <c r="DB407">
        <v>6.7441000000000004</v>
      </c>
      <c r="DC407" t="s">
        <v>149</v>
      </c>
      <c r="DF407" t="s">
        <v>149</v>
      </c>
      <c r="EI407" t="s">
        <v>175</v>
      </c>
      <c r="EJ407" t="s">
        <v>2277</v>
      </c>
      <c r="EK407">
        <v>3</v>
      </c>
      <c r="EL407">
        <v>1.0200000000000001E-2</v>
      </c>
      <c r="EM407" t="s">
        <v>149</v>
      </c>
    </row>
    <row r="408" spans="1:143" x14ac:dyDescent="0.2">
      <c r="A408" t="s">
        <v>144</v>
      </c>
      <c r="B408" t="s">
        <v>145</v>
      </c>
      <c r="C408" t="s">
        <v>146</v>
      </c>
      <c r="D408" t="s">
        <v>147</v>
      </c>
      <c r="E408" t="s">
        <v>148</v>
      </c>
      <c r="F408" t="s">
        <v>148</v>
      </c>
      <c r="G408" t="s">
        <v>148</v>
      </c>
      <c r="H408" t="s">
        <v>149</v>
      </c>
      <c r="I408" t="s">
        <v>150</v>
      </c>
      <c r="J408" t="s">
        <v>151</v>
      </c>
      <c r="K408" t="s">
        <v>152</v>
      </c>
      <c r="L408" t="s">
        <v>153</v>
      </c>
      <c r="N408" t="s">
        <v>2278</v>
      </c>
      <c r="O408">
        <v>1</v>
      </c>
      <c r="P408" t="s">
        <v>2279</v>
      </c>
      <c r="Q408" t="s">
        <v>156</v>
      </c>
      <c r="R408" t="s">
        <v>157</v>
      </c>
      <c r="S408" t="s">
        <v>2280</v>
      </c>
      <c r="T408">
        <v>2</v>
      </c>
      <c r="V408" t="s">
        <v>149</v>
      </c>
      <c r="W408" t="s">
        <v>159</v>
      </c>
      <c r="X408">
        <v>252</v>
      </c>
      <c r="Y408">
        <v>4.6889E-2</v>
      </c>
      <c r="Z408" t="s">
        <v>148</v>
      </c>
      <c r="AA408">
        <v>4.6889E-2</v>
      </c>
      <c r="AB408">
        <v>4.6889E-2</v>
      </c>
      <c r="AC408" t="s">
        <v>149</v>
      </c>
      <c r="AD408">
        <v>0</v>
      </c>
      <c r="AE408" t="s">
        <v>149</v>
      </c>
      <c r="AF408">
        <v>2</v>
      </c>
      <c r="AG408" t="s">
        <v>149</v>
      </c>
      <c r="AH408">
        <v>2</v>
      </c>
      <c r="AI408">
        <v>1</v>
      </c>
      <c r="AJ408">
        <v>3</v>
      </c>
      <c r="AK408" t="s">
        <v>149</v>
      </c>
      <c r="AM408" t="s">
        <v>160</v>
      </c>
      <c r="AN408">
        <v>-0.1391753</v>
      </c>
      <c r="AP408">
        <v>-5.4073999999999997E-2</v>
      </c>
      <c r="AQ408" t="s">
        <v>149</v>
      </c>
      <c r="AS408">
        <v>1.2371099999999999E-2</v>
      </c>
      <c r="AU408">
        <v>2.5136100000000001E-2</v>
      </c>
      <c r="AV408" t="s">
        <v>149</v>
      </c>
      <c r="AX408">
        <v>0.1</v>
      </c>
      <c r="AZ408">
        <v>4.9096500000000001E-2</v>
      </c>
      <c r="BA408" t="s">
        <v>149</v>
      </c>
      <c r="BC408">
        <v>-0.1917526</v>
      </c>
      <c r="BE408">
        <v>-6.6527000000000003E-2</v>
      </c>
      <c r="BF408" t="s">
        <v>149</v>
      </c>
      <c r="BH408">
        <v>1214</v>
      </c>
      <c r="BI408">
        <v>1.7E-5</v>
      </c>
      <c r="BJ408">
        <v>2.9480000000000001E-3</v>
      </c>
      <c r="BK408">
        <v>-7.2811000000000001E-2</v>
      </c>
      <c r="BL408">
        <v>3.377243</v>
      </c>
      <c r="BM408">
        <v>4.4089999999999997E-3</v>
      </c>
      <c r="BN408" t="s">
        <v>148</v>
      </c>
      <c r="BO408" t="s">
        <v>161</v>
      </c>
      <c r="BP408" t="s">
        <v>161</v>
      </c>
      <c r="BQ408">
        <v>10</v>
      </c>
      <c r="BR408">
        <v>10000</v>
      </c>
      <c r="BS408">
        <v>0.03</v>
      </c>
      <c r="BT408">
        <v>0</v>
      </c>
      <c r="BU408">
        <v>0</v>
      </c>
      <c r="BV408">
        <v>0</v>
      </c>
      <c r="BW408">
        <v>0</v>
      </c>
      <c r="BX408" t="s">
        <v>149</v>
      </c>
      <c r="BY408">
        <v>1.0108799999999999E-2</v>
      </c>
      <c r="BZ408">
        <v>7.9339999999999999E-4</v>
      </c>
      <c r="CA408" t="s">
        <v>149</v>
      </c>
      <c r="CC408" t="s">
        <v>149</v>
      </c>
      <c r="CD408" t="s">
        <v>2069</v>
      </c>
      <c r="CE408" t="s">
        <v>2281</v>
      </c>
      <c r="CF408" t="s">
        <v>641</v>
      </c>
      <c r="CG408" t="s">
        <v>731</v>
      </c>
      <c r="CH408" t="s">
        <v>976</v>
      </c>
      <c r="CI408" t="s">
        <v>149</v>
      </c>
      <c r="CO408" t="s">
        <v>732</v>
      </c>
      <c r="CP408" t="s">
        <v>2275</v>
      </c>
      <c r="CQ408" t="s">
        <v>2276</v>
      </c>
      <c r="CR408" t="s">
        <v>149</v>
      </c>
      <c r="CS408" t="s">
        <v>170</v>
      </c>
      <c r="CT408" t="s">
        <v>682</v>
      </c>
      <c r="CU408" t="s">
        <v>172</v>
      </c>
      <c r="CV408" t="s">
        <v>1060</v>
      </c>
      <c r="CW408" t="s">
        <v>149</v>
      </c>
      <c r="CY408" t="s">
        <v>6889</v>
      </c>
      <c r="CZ408">
        <v>9.7999999999999997E-3</v>
      </c>
      <c r="DA408">
        <v>5.6499999999999996E-4</v>
      </c>
      <c r="DB408">
        <v>6.7441000000000004</v>
      </c>
      <c r="DC408" t="s">
        <v>149</v>
      </c>
      <c r="DF408" t="s">
        <v>149</v>
      </c>
      <c r="EI408" t="s">
        <v>175</v>
      </c>
      <c r="EJ408" t="s">
        <v>2282</v>
      </c>
      <c r="EK408">
        <v>3</v>
      </c>
      <c r="EL408">
        <v>1.0200000000000001E-2</v>
      </c>
      <c r="EM408" t="s">
        <v>149</v>
      </c>
    </row>
    <row r="409" spans="1:143" x14ac:dyDescent="0.2">
      <c r="A409" t="s">
        <v>144</v>
      </c>
      <c r="B409" t="s">
        <v>145</v>
      </c>
      <c r="C409" t="s">
        <v>146</v>
      </c>
      <c r="D409" t="s">
        <v>147</v>
      </c>
      <c r="E409" t="s">
        <v>148</v>
      </c>
      <c r="F409" t="s">
        <v>148</v>
      </c>
      <c r="G409" t="s">
        <v>148</v>
      </c>
      <c r="H409" t="s">
        <v>149</v>
      </c>
      <c r="I409" t="s">
        <v>150</v>
      </c>
      <c r="J409" t="s">
        <v>151</v>
      </c>
      <c r="K409" t="s">
        <v>152</v>
      </c>
      <c r="L409" t="s">
        <v>153</v>
      </c>
      <c r="N409" t="s">
        <v>2283</v>
      </c>
      <c r="O409">
        <v>1</v>
      </c>
      <c r="P409" t="s">
        <v>2284</v>
      </c>
      <c r="Q409" t="s">
        <v>156</v>
      </c>
      <c r="R409" t="s">
        <v>157</v>
      </c>
      <c r="S409" t="s">
        <v>2285</v>
      </c>
      <c r="T409">
        <v>2</v>
      </c>
      <c r="V409" t="s">
        <v>149</v>
      </c>
      <c r="W409" t="s">
        <v>159</v>
      </c>
      <c r="X409">
        <v>252</v>
      </c>
      <c r="Y409">
        <v>4.6996000000000003E-2</v>
      </c>
      <c r="Z409" t="s">
        <v>148</v>
      </c>
      <c r="AA409">
        <v>4.6996000000000003E-2</v>
      </c>
      <c r="AB409">
        <v>4.69959E-2</v>
      </c>
      <c r="AC409" t="s">
        <v>149</v>
      </c>
      <c r="AD409">
        <v>0</v>
      </c>
      <c r="AE409" t="s">
        <v>149</v>
      </c>
      <c r="AF409">
        <v>2</v>
      </c>
      <c r="AG409" t="s">
        <v>149</v>
      </c>
      <c r="AH409">
        <v>2</v>
      </c>
      <c r="AI409">
        <v>1</v>
      </c>
      <c r="AJ409">
        <v>3</v>
      </c>
      <c r="AK409" t="s">
        <v>149</v>
      </c>
      <c r="AM409" t="s">
        <v>160</v>
      </c>
      <c r="AN409">
        <v>-0.1391753</v>
      </c>
      <c r="AP409">
        <v>-5.3690099999999998E-2</v>
      </c>
      <c r="AQ409" t="s">
        <v>149</v>
      </c>
      <c r="AS409">
        <v>1.13402E-2</v>
      </c>
      <c r="AU409">
        <v>2.4481699999999999E-2</v>
      </c>
      <c r="AV409" t="s">
        <v>149</v>
      </c>
      <c r="AX409">
        <v>0.1</v>
      </c>
      <c r="AZ409">
        <v>4.87842E-2</v>
      </c>
      <c r="BA409" t="s">
        <v>149</v>
      </c>
      <c r="BC409">
        <v>-0.1917526</v>
      </c>
      <c r="BE409">
        <v>-6.6921499999999995E-2</v>
      </c>
      <c r="BF409" t="s">
        <v>149</v>
      </c>
      <c r="BH409">
        <v>1214</v>
      </c>
      <c r="BI409">
        <v>1.7E-5</v>
      </c>
      <c r="BJ409">
        <v>2.9550000000000002E-3</v>
      </c>
      <c r="BK409">
        <v>-5.9789000000000002E-2</v>
      </c>
      <c r="BL409">
        <v>3.4191370000000001</v>
      </c>
      <c r="BM409">
        <v>4.4320000000000002E-3</v>
      </c>
      <c r="BN409" t="s">
        <v>148</v>
      </c>
      <c r="BO409" t="s">
        <v>161</v>
      </c>
      <c r="BP409" t="s">
        <v>161</v>
      </c>
      <c r="BQ409">
        <v>8</v>
      </c>
      <c r="BR409">
        <v>10000</v>
      </c>
      <c r="BS409">
        <v>0.03</v>
      </c>
      <c r="BT409">
        <v>0</v>
      </c>
      <c r="BU409">
        <v>0</v>
      </c>
      <c r="BV409">
        <v>0</v>
      </c>
      <c r="BW409">
        <v>0</v>
      </c>
      <c r="BX409" t="s">
        <v>149</v>
      </c>
      <c r="BY409">
        <v>1.0108799999999999E-2</v>
      </c>
      <c r="BZ409">
        <v>7.9339999999999999E-4</v>
      </c>
      <c r="CA409" t="s">
        <v>149</v>
      </c>
      <c r="CC409" t="s">
        <v>149</v>
      </c>
      <c r="CD409" t="s">
        <v>2069</v>
      </c>
      <c r="CE409" t="s">
        <v>2281</v>
      </c>
      <c r="CF409" t="s">
        <v>641</v>
      </c>
      <c r="CG409" t="s">
        <v>731</v>
      </c>
      <c r="CH409" t="s">
        <v>976</v>
      </c>
      <c r="CI409" t="s">
        <v>149</v>
      </c>
      <c r="CO409" t="s">
        <v>732</v>
      </c>
      <c r="CP409" t="s">
        <v>2286</v>
      </c>
      <c r="CQ409" t="s">
        <v>2287</v>
      </c>
      <c r="CR409" t="s">
        <v>148</v>
      </c>
      <c r="CS409" t="s">
        <v>170</v>
      </c>
      <c r="CT409" t="s">
        <v>682</v>
      </c>
      <c r="CU409" t="s">
        <v>172</v>
      </c>
      <c r="CV409" t="s">
        <v>1060</v>
      </c>
      <c r="CW409" t="s">
        <v>149</v>
      </c>
      <c r="CY409" t="s">
        <v>6889</v>
      </c>
      <c r="CZ409">
        <v>9.7999999999999997E-3</v>
      </c>
      <c r="DA409">
        <v>5.6400000000000005E-4</v>
      </c>
      <c r="DB409">
        <v>6.7442000000000002</v>
      </c>
      <c r="DC409" t="s">
        <v>149</v>
      </c>
      <c r="DF409" t="s">
        <v>149</v>
      </c>
      <c r="EI409" t="s">
        <v>2288</v>
      </c>
      <c r="EJ409" t="s">
        <v>2289</v>
      </c>
      <c r="EK409">
        <v>4</v>
      </c>
      <c r="EL409">
        <v>1.0200000000000001E-2</v>
      </c>
      <c r="EM409" t="s">
        <v>149</v>
      </c>
    </row>
    <row r="410" spans="1:143" x14ac:dyDescent="0.2">
      <c r="A410" t="s">
        <v>144</v>
      </c>
      <c r="B410" t="s">
        <v>145</v>
      </c>
      <c r="C410" t="s">
        <v>146</v>
      </c>
      <c r="D410" t="s">
        <v>147</v>
      </c>
      <c r="E410" t="s">
        <v>148</v>
      </c>
      <c r="F410" t="s">
        <v>148</v>
      </c>
      <c r="G410" t="s">
        <v>148</v>
      </c>
      <c r="H410" t="s">
        <v>149</v>
      </c>
      <c r="I410" t="s">
        <v>150</v>
      </c>
      <c r="J410" t="s">
        <v>151</v>
      </c>
      <c r="K410" t="s">
        <v>152</v>
      </c>
      <c r="L410" t="s">
        <v>153</v>
      </c>
      <c r="N410" t="s">
        <v>2290</v>
      </c>
      <c r="O410">
        <v>1</v>
      </c>
      <c r="P410" t="s">
        <v>2291</v>
      </c>
      <c r="Q410" t="s">
        <v>215</v>
      </c>
      <c r="R410" t="s">
        <v>157</v>
      </c>
      <c r="S410" t="s">
        <v>2292</v>
      </c>
      <c r="T410">
        <v>2</v>
      </c>
      <c r="V410" t="s">
        <v>149</v>
      </c>
      <c r="W410" t="s">
        <v>159</v>
      </c>
      <c r="X410">
        <v>252</v>
      </c>
      <c r="Y410">
        <v>4.7015000000000001E-2</v>
      </c>
      <c r="Z410" t="s">
        <v>148</v>
      </c>
      <c r="AA410">
        <v>4.7015000000000001E-2</v>
      </c>
      <c r="AB410">
        <v>4.7015500000000002E-2</v>
      </c>
      <c r="AC410" t="s">
        <v>149</v>
      </c>
      <c r="AD410">
        <v>0</v>
      </c>
      <c r="AE410" t="s">
        <v>149</v>
      </c>
      <c r="AF410">
        <v>2</v>
      </c>
      <c r="AG410" t="s">
        <v>149</v>
      </c>
      <c r="AH410">
        <v>2</v>
      </c>
      <c r="AI410">
        <v>1</v>
      </c>
      <c r="AJ410">
        <v>3</v>
      </c>
      <c r="AK410" t="s">
        <v>149</v>
      </c>
      <c r="AM410" t="s">
        <v>160</v>
      </c>
      <c r="AN410">
        <v>-0.1546392</v>
      </c>
      <c r="AP410">
        <v>-6.9692699999999996E-2</v>
      </c>
      <c r="AQ410" t="s">
        <v>149</v>
      </c>
      <c r="AS410">
        <v>1.0309E-3</v>
      </c>
      <c r="AU410">
        <v>5.8081000000000001E-3</v>
      </c>
      <c r="AV410" t="s">
        <v>149</v>
      </c>
      <c r="AX410">
        <v>6.7010299999999995E-2</v>
      </c>
      <c r="AZ410">
        <v>2.61161E-2</v>
      </c>
      <c r="BA410" t="s">
        <v>149</v>
      </c>
      <c r="BC410">
        <v>-0.1927835</v>
      </c>
      <c r="BE410">
        <v>-6.9692699999999996E-2</v>
      </c>
      <c r="BF410" t="s">
        <v>149</v>
      </c>
      <c r="BH410">
        <v>1214</v>
      </c>
      <c r="BI410">
        <v>-6.3E-5</v>
      </c>
      <c r="BJ410">
        <v>2.954E-3</v>
      </c>
      <c r="BK410">
        <v>-0.15712799999999999</v>
      </c>
      <c r="BL410">
        <v>3.5993460000000002</v>
      </c>
      <c r="BM410">
        <v>4.4299999999999999E-3</v>
      </c>
      <c r="BN410" t="s">
        <v>148</v>
      </c>
      <c r="BO410" t="s">
        <v>161</v>
      </c>
      <c r="BP410" t="s">
        <v>161</v>
      </c>
      <c r="BQ410">
        <v>10</v>
      </c>
      <c r="BR410">
        <v>10000</v>
      </c>
      <c r="BS410">
        <v>0.03</v>
      </c>
      <c r="BT410">
        <v>0</v>
      </c>
      <c r="BU410">
        <v>0</v>
      </c>
      <c r="BV410">
        <v>0</v>
      </c>
      <c r="BW410">
        <v>0</v>
      </c>
      <c r="BX410" t="s">
        <v>149</v>
      </c>
      <c r="BY410">
        <v>9.8087999999999995E-3</v>
      </c>
      <c r="BZ410">
        <v>7.9339999999999999E-4</v>
      </c>
      <c r="CA410" t="s">
        <v>149</v>
      </c>
      <c r="CC410" t="s">
        <v>149</v>
      </c>
      <c r="CD410" t="s">
        <v>2050</v>
      </c>
      <c r="CE410" t="s">
        <v>2293</v>
      </c>
      <c r="CF410" t="s">
        <v>641</v>
      </c>
      <c r="CG410" t="s">
        <v>731</v>
      </c>
      <c r="CH410" t="s">
        <v>976</v>
      </c>
      <c r="CI410" t="s">
        <v>149</v>
      </c>
      <c r="CO410" t="s">
        <v>732</v>
      </c>
      <c r="CP410" t="s">
        <v>883</v>
      </c>
      <c r="CQ410" t="s">
        <v>2294</v>
      </c>
      <c r="CR410" t="s">
        <v>149</v>
      </c>
      <c r="CS410" t="s">
        <v>170</v>
      </c>
      <c r="CT410" t="s">
        <v>682</v>
      </c>
      <c r="CU410" t="s">
        <v>172</v>
      </c>
      <c r="CV410" t="s">
        <v>265</v>
      </c>
      <c r="CW410" t="s">
        <v>149</v>
      </c>
      <c r="CY410" t="s">
        <v>6889</v>
      </c>
      <c r="CZ410">
        <v>9.9000000000000008E-3</v>
      </c>
      <c r="DA410">
        <v>5.6400000000000005E-4</v>
      </c>
      <c r="DB410">
        <v>6.7851999999999997</v>
      </c>
      <c r="DC410" t="s">
        <v>149</v>
      </c>
      <c r="DF410" t="s">
        <v>149</v>
      </c>
      <c r="EI410" t="s">
        <v>175</v>
      </c>
      <c r="EJ410" t="s">
        <v>2295</v>
      </c>
      <c r="EK410">
        <v>3</v>
      </c>
      <c r="EL410">
        <v>9.9000000000000008E-3</v>
      </c>
      <c r="EM410" t="s">
        <v>149</v>
      </c>
    </row>
    <row r="411" spans="1:143" x14ac:dyDescent="0.2">
      <c r="A411" t="s">
        <v>144</v>
      </c>
      <c r="B411" t="s">
        <v>145</v>
      </c>
      <c r="C411" t="s">
        <v>146</v>
      </c>
      <c r="D411" t="s">
        <v>147</v>
      </c>
      <c r="E411" t="s">
        <v>148</v>
      </c>
      <c r="F411" t="s">
        <v>148</v>
      </c>
      <c r="G411" t="s">
        <v>148</v>
      </c>
      <c r="H411" t="s">
        <v>149</v>
      </c>
      <c r="I411" t="s">
        <v>150</v>
      </c>
      <c r="J411" t="s">
        <v>151</v>
      </c>
      <c r="K411" t="s">
        <v>152</v>
      </c>
      <c r="L411" t="s">
        <v>153</v>
      </c>
      <c r="N411" t="s">
        <v>2296</v>
      </c>
      <c r="O411">
        <v>1</v>
      </c>
      <c r="P411" t="s">
        <v>2297</v>
      </c>
      <c r="Q411" t="s">
        <v>215</v>
      </c>
      <c r="R411" t="s">
        <v>157</v>
      </c>
      <c r="S411" t="s">
        <v>2298</v>
      </c>
      <c r="T411">
        <v>2</v>
      </c>
      <c r="V411" t="s">
        <v>149</v>
      </c>
      <c r="W411" t="s">
        <v>159</v>
      </c>
      <c r="X411">
        <v>252</v>
      </c>
      <c r="Y411">
        <v>4.7015000000000001E-2</v>
      </c>
      <c r="Z411" t="s">
        <v>148</v>
      </c>
      <c r="AA411">
        <v>4.7015000000000001E-2</v>
      </c>
      <c r="AB411">
        <v>4.7015500000000002E-2</v>
      </c>
      <c r="AC411" t="s">
        <v>149</v>
      </c>
      <c r="AD411">
        <v>0</v>
      </c>
      <c r="AE411" t="s">
        <v>149</v>
      </c>
      <c r="AF411">
        <v>2</v>
      </c>
      <c r="AG411" t="s">
        <v>149</v>
      </c>
      <c r="AH411">
        <v>2</v>
      </c>
      <c r="AI411">
        <v>1</v>
      </c>
      <c r="AJ411">
        <v>3</v>
      </c>
      <c r="AK411" t="s">
        <v>149</v>
      </c>
      <c r="AM411" t="s">
        <v>160</v>
      </c>
      <c r="AN411">
        <v>-0.1546392</v>
      </c>
      <c r="AP411">
        <v>-6.9692699999999996E-2</v>
      </c>
      <c r="AQ411" t="s">
        <v>149</v>
      </c>
      <c r="AS411">
        <v>1.0309E-3</v>
      </c>
      <c r="AU411">
        <v>5.8081000000000001E-3</v>
      </c>
      <c r="AV411" t="s">
        <v>149</v>
      </c>
      <c r="AX411">
        <v>6.7010299999999995E-2</v>
      </c>
      <c r="AZ411">
        <v>2.61161E-2</v>
      </c>
      <c r="BA411" t="s">
        <v>149</v>
      </c>
      <c r="BC411">
        <v>-0.1927835</v>
      </c>
      <c r="BE411">
        <v>-6.9692699999999996E-2</v>
      </c>
      <c r="BF411" t="s">
        <v>149</v>
      </c>
      <c r="BH411">
        <v>1214</v>
      </c>
      <c r="BI411">
        <v>-6.3E-5</v>
      </c>
      <c r="BJ411">
        <v>2.954E-3</v>
      </c>
      <c r="BK411">
        <v>-0.15712799999999999</v>
      </c>
      <c r="BL411">
        <v>3.5993460000000002</v>
      </c>
      <c r="BM411">
        <v>4.4299999999999999E-3</v>
      </c>
      <c r="BN411" t="s">
        <v>148</v>
      </c>
      <c r="BO411" t="s">
        <v>161</v>
      </c>
      <c r="BP411" t="s">
        <v>161</v>
      </c>
      <c r="BQ411">
        <v>10</v>
      </c>
      <c r="BR411">
        <v>10000</v>
      </c>
      <c r="BS411">
        <v>0.03</v>
      </c>
      <c r="BT411">
        <v>0</v>
      </c>
      <c r="BU411">
        <v>0</v>
      </c>
      <c r="BV411">
        <v>0</v>
      </c>
      <c r="BW411">
        <v>0</v>
      </c>
      <c r="BX411" t="s">
        <v>149</v>
      </c>
      <c r="BY411">
        <v>9.8087999999999995E-3</v>
      </c>
      <c r="BZ411">
        <v>7.9339999999999999E-4</v>
      </c>
      <c r="CA411" t="s">
        <v>149</v>
      </c>
      <c r="CC411" t="s">
        <v>149</v>
      </c>
      <c r="CD411" t="s">
        <v>2069</v>
      </c>
      <c r="CE411" t="s">
        <v>2299</v>
      </c>
      <c r="CF411" t="s">
        <v>641</v>
      </c>
      <c r="CG411" t="s">
        <v>731</v>
      </c>
      <c r="CH411" t="s">
        <v>976</v>
      </c>
      <c r="CI411" t="s">
        <v>149</v>
      </c>
      <c r="CO411" t="s">
        <v>732</v>
      </c>
      <c r="CP411" t="s">
        <v>883</v>
      </c>
      <c r="CQ411" t="s">
        <v>2300</v>
      </c>
      <c r="CR411" t="s">
        <v>148</v>
      </c>
      <c r="CS411" t="s">
        <v>170</v>
      </c>
      <c r="CT411" t="s">
        <v>682</v>
      </c>
      <c r="CU411" t="s">
        <v>172</v>
      </c>
      <c r="CV411" t="s">
        <v>265</v>
      </c>
      <c r="CW411" t="s">
        <v>149</v>
      </c>
      <c r="CY411" t="s">
        <v>6889</v>
      </c>
      <c r="CZ411">
        <v>9.9000000000000008E-3</v>
      </c>
      <c r="DA411">
        <v>5.6400000000000005E-4</v>
      </c>
      <c r="DB411">
        <v>6.7851999999999997</v>
      </c>
      <c r="DC411" t="s">
        <v>149</v>
      </c>
      <c r="DF411" t="s">
        <v>149</v>
      </c>
      <c r="EI411" t="s">
        <v>175</v>
      </c>
      <c r="EJ411" t="s">
        <v>2301</v>
      </c>
      <c r="EK411">
        <v>3</v>
      </c>
      <c r="EL411">
        <v>9.9000000000000008E-3</v>
      </c>
      <c r="EM411" t="s">
        <v>149</v>
      </c>
    </row>
    <row r="412" spans="1:143" x14ac:dyDescent="0.2">
      <c r="A412" t="s">
        <v>144</v>
      </c>
      <c r="B412" t="s">
        <v>145</v>
      </c>
      <c r="C412" t="s">
        <v>146</v>
      </c>
      <c r="D412" t="s">
        <v>147</v>
      </c>
      <c r="E412" t="s">
        <v>148</v>
      </c>
      <c r="F412" t="s">
        <v>148</v>
      </c>
      <c r="G412" t="s">
        <v>149</v>
      </c>
      <c r="H412" t="s">
        <v>149</v>
      </c>
      <c r="I412" t="s">
        <v>150</v>
      </c>
      <c r="J412" t="s">
        <v>151</v>
      </c>
      <c r="K412" t="s">
        <v>152</v>
      </c>
      <c r="L412" t="s">
        <v>153</v>
      </c>
      <c r="N412" t="s">
        <v>2302</v>
      </c>
      <c r="O412">
        <v>1</v>
      </c>
      <c r="P412" t="s">
        <v>2303</v>
      </c>
      <c r="Q412" t="s">
        <v>1190</v>
      </c>
      <c r="R412" t="s">
        <v>157</v>
      </c>
      <c r="S412" t="s">
        <v>2304</v>
      </c>
      <c r="T412">
        <v>2</v>
      </c>
      <c r="V412" t="s">
        <v>149</v>
      </c>
      <c r="W412" t="s">
        <v>159</v>
      </c>
      <c r="X412">
        <v>252</v>
      </c>
      <c r="Y412">
        <v>4.7016000000000002E-2</v>
      </c>
      <c r="Z412" t="s">
        <v>148</v>
      </c>
      <c r="AA412">
        <v>4.7016000000000002E-2</v>
      </c>
      <c r="AB412">
        <v>4.7016200000000001E-2</v>
      </c>
      <c r="AC412" t="s">
        <v>149</v>
      </c>
      <c r="AD412">
        <v>0</v>
      </c>
      <c r="AE412" t="s">
        <v>149</v>
      </c>
      <c r="AF412">
        <v>2</v>
      </c>
      <c r="AG412" t="s">
        <v>149</v>
      </c>
      <c r="AH412">
        <v>2</v>
      </c>
      <c r="AI412">
        <v>1</v>
      </c>
      <c r="AJ412">
        <v>3</v>
      </c>
      <c r="AK412" t="s">
        <v>149</v>
      </c>
      <c r="AM412" t="s">
        <v>160</v>
      </c>
      <c r="AN412">
        <v>-0.1546392</v>
      </c>
      <c r="AP412">
        <v>-7.0089899999999997E-2</v>
      </c>
      <c r="AQ412" t="s">
        <v>149</v>
      </c>
      <c r="AS412">
        <v>1.0309E-3</v>
      </c>
      <c r="AU412">
        <v>5.4682999999999997E-3</v>
      </c>
      <c r="AV412" t="s">
        <v>149</v>
      </c>
      <c r="AX412">
        <v>6.5979399999999994E-2</v>
      </c>
      <c r="AZ412">
        <v>2.5789699999999999E-2</v>
      </c>
      <c r="BA412" t="s">
        <v>149</v>
      </c>
      <c r="BC412">
        <v>-0.1927835</v>
      </c>
      <c r="BE412">
        <v>-7.0089899999999997E-2</v>
      </c>
      <c r="BF412" t="s">
        <v>149</v>
      </c>
      <c r="BH412">
        <v>1214</v>
      </c>
      <c r="BI412">
        <v>-6.3999999999999997E-5</v>
      </c>
      <c r="BJ412">
        <v>2.954E-3</v>
      </c>
      <c r="BK412">
        <v>-0.157138</v>
      </c>
      <c r="BL412">
        <v>3.599072</v>
      </c>
      <c r="BM412">
        <v>4.431E-3</v>
      </c>
      <c r="BN412" t="s">
        <v>148</v>
      </c>
      <c r="BO412" t="s">
        <v>161</v>
      </c>
      <c r="BP412" t="s">
        <v>161</v>
      </c>
      <c r="BQ412">
        <v>8</v>
      </c>
      <c r="BR412">
        <v>10000</v>
      </c>
      <c r="BS412">
        <v>0.03</v>
      </c>
      <c r="BT412">
        <v>0</v>
      </c>
      <c r="BU412">
        <v>0</v>
      </c>
      <c r="BV412">
        <v>0</v>
      </c>
      <c r="BW412">
        <v>0</v>
      </c>
      <c r="BX412" t="s">
        <v>149</v>
      </c>
      <c r="BY412">
        <v>1.0108799999999999E-2</v>
      </c>
      <c r="BZ412">
        <v>7.9339999999999999E-4</v>
      </c>
      <c r="CA412" t="s">
        <v>149</v>
      </c>
      <c r="CC412" t="s">
        <v>149</v>
      </c>
      <c r="CD412" t="s">
        <v>2069</v>
      </c>
      <c r="CE412" t="s">
        <v>2281</v>
      </c>
      <c r="CF412" t="s">
        <v>641</v>
      </c>
      <c r="CG412" t="s">
        <v>731</v>
      </c>
      <c r="CH412" t="s">
        <v>976</v>
      </c>
      <c r="CI412" t="s">
        <v>149</v>
      </c>
      <c r="CO412" t="s">
        <v>732</v>
      </c>
      <c r="CP412" t="s">
        <v>883</v>
      </c>
      <c r="CQ412" t="s">
        <v>2300</v>
      </c>
      <c r="CR412" t="s">
        <v>148</v>
      </c>
      <c r="CS412" t="s">
        <v>170</v>
      </c>
      <c r="CT412" t="s">
        <v>682</v>
      </c>
      <c r="CU412" t="s">
        <v>172</v>
      </c>
      <c r="CV412" t="s">
        <v>1060</v>
      </c>
      <c r="CW412" t="s">
        <v>149</v>
      </c>
    </row>
    <row r="413" spans="1:143" x14ac:dyDescent="0.2">
      <c r="A413" t="s">
        <v>144</v>
      </c>
      <c r="B413" t="s">
        <v>145</v>
      </c>
      <c r="C413" t="s">
        <v>146</v>
      </c>
      <c r="D413" t="s">
        <v>147</v>
      </c>
      <c r="E413" t="s">
        <v>148</v>
      </c>
      <c r="F413" t="s">
        <v>148</v>
      </c>
      <c r="G413" t="s">
        <v>148</v>
      </c>
      <c r="H413" t="s">
        <v>149</v>
      </c>
      <c r="I413" t="s">
        <v>150</v>
      </c>
      <c r="J413" t="s">
        <v>151</v>
      </c>
      <c r="K413" t="s">
        <v>152</v>
      </c>
      <c r="L413" t="s">
        <v>153</v>
      </c>
      <c r="N413" t="s">
        <v>2305</v>
      </c>
      <c r="O413">
        <v>1</v>
      </c>
      <c r="P413" t="s">
        <v>2306</v>
      </c>
      <c r="Q413" t="s">
        <v>156</v>
      </c>
      <c r="R413" t="s">
        <v>157</v>
      </c>
      <c r="S413" t="s">
        <v>2307</v>
      </c>
      <c r="T413">
        <v>2</v>
      </c>
      <c r="V413" t="s">
        <v>149</v>
      </c>
      <c r="W413" t="s">
        <v>159</v>
      </c>
      <c r="X413">
        <v>252</v>
      </c>
      <c r="Y413">
        <v>4.7036000000000001E-2</v>
      </c>
      <c r="Z413" t="s">
        <v>148</v>
      </c>
      <c r="AA413">
        <v>4.7036000000000001E-2</v>
      </c>
      <c r="AB413">
        <v>4.7035599999999997E-2</v>
      </c>
      <c r="AC413" t="s">
        <v>149</v>
      </c>
      <c r="AD413">
        <v>0</v>
      </c>
      <c r="AE413" t="s">
        <v>149</v>
      </c>
      <c r="AF413">
        <v>2</v>
      </c>
      <c r="AG413" t="s">
        <v>149</v>
      </c>
      <c r="AH413">
        <v>2</v>
      </c>
      <c r="AI413">
        <v>1</v>
      </c>
      <c r="AJ413">
        <v>3</v>
      </c>
      <c r="AK413" t="s">
        <v>149</v>
      </c>
      <c r="AM413" t="s">
        <v>160</v>
      </c>
      <c r="AN413">
        <v>-0.14299999999999999</v>
      </c>
      <c r="AP413">
        <v>-5.8337E-2</v>
      </c>
      <c r="AQ413" t="s">
        <v>149</v>
      </c>
      <c r="AS413">
        <v>7.0000000000000001E-3</v>
      </c>
      <c r="AU413">
        <v>1.99334E-2</v>
      </c>
      <c r="AV413" t="s">
        <v>149</v>
      </c>
      <c r="AX413">
        <v>9.5000000000000001E-2</v>
      </c>
      <c r="AZ413">
        <v>4.34207E-2</v>
      </c>
      <c r="BA413" t="s">
        <v>149</v>
      </c>
      <c r="BC413">
        <v>-0.193</v>
      </c>
      <c r="BE413">
        <v>-6.7063700000000004E-2</v>
      </c>
      <c r="BF413" t="s">
        <v>149</v>
      </c>
      <c r="BH413">
        <v>1214</v>
      </c>
      <c r="BI413">
        <v>-3.0000000000000001E-6</v>
      </c>
      <c r="BJ413">
        <v>2.957E-3</v>
      </c>
      <c r="BK413">
        <v>-6.1598E-2</v>
      </c>
      <c r="BL413">
        <v>3.44523</v>
      </c>
      <c r="BM413">
        <v>4.4429999999999999E-3</v>
      </c>
      <c r="BN413" t="s">
        <v>148</v>
      </c>
      <c r="BO413" t="s">
        <v>161</v>
      </c>
      <c r="BP413" t="s">
        <v>161</v>
      </c>
      <c r="BQ413">
        <v>10</v>
      </c>
      <c r="BR413">
        <v>10000</v>
      </c>
      <c r="BS413">
        <v>0</v>
      </c>
      <c r="BT413">
        <v>0</v>
      </c>
      <c r="BU413">
        <v>0</v>
      </c>
      <c r="BV413">
        <v>0</v>
      </c>
      <c r="BW413">
        <v>0</v>
      </c>
      <c r="BX413" t="s">
        <v>149</v>
      </c>
      <c r="BY413">
        <v>1.51088E-2</v>
      </c>
      <c r="BZ413">
        <v>7.9339999999999999E-4</v>
      </c>
      <c r="CA413" t="s">
        <v>149</v>
      </c>
      <c r="CC413" t="s">
        <v>149</v>
      </c>
      <c r="CD413" t="s">
        <v>2050</v>
      </c>
      <c r="CE413" t="s">
        <v>2274</v>
      </c>
      <c r="CF413" t="s">
        <v>641</v>
      </c>
      <c r="CG413" t="s">
        <v>731</v>
      </c>
      <c r="CH413" t="s">
        <v>976</v>
      </c>
      <c r="CI413" t="s">
        <v>149</v>
      </c>
      <c r="CO413" t="s">
        <v>732</v>
      </c>
      <c r="CP413" t="s">
        <v>2308</v>
      </c>
      <c r="CQ413" t="s">
        <v>2276</v>
      </c>
      <c r="CR413" t="s">
        <v>149</v>
      </c>
      <c r="CS413" t="s">
        <v>170</v>
      </c>
      <c r="CT413" t="s">
        <v>244</v>
      </c>
      <c r="CU413" t="s">
        <v>172</v>
      </c>
      <c r="CV413" t="s">
        <v>296</v>
      </c>
      <c r="CW413" t="s">
        <v>149</v>
      </c>
      <c r="CY413" t="s">
        <v>6889</v>
      </c>
      <c r="CZ413">
        <v>9.7999999999999997E-3</v>
      </c>
      <c r="DA413">
        <v>5.6499999999999996E-4</v>
      </c>
      <c r="DB413">
        <v>6.7443999999999997</v>
      </c>
      <c r="DC413" t="s">
        <v>149</v>
      </c>
      <c r="DF413" t="s">
        <v>149</v>
      </c>
    </row>
    <row r="414" spans="1:143" x14ac:dyDescent="0.2">
      <c r="A414" t="s">
        <v>144</v>
      </c>
      <c r="B414" t="s">
        <v>145</v>
      </c>
      <c r="C414" t="s">
        <v>146</v>
      </c>
      <c r="D414" t="s">
        <v>147</v>
      </c>
      <c r="E414" t="s">
        <v>148</v>
      </c>
      <c r="F414" t="s">
        <v>148</v>
      </c>
      <c r="G414" t="s">
        <v>148</v>
      </c>
      <c r="H414" t="s">
        <v>149</v>
      </c>
      <c r="I414" t="s">
        <v>150</v>
      </c>
      <c r="J414" t="s">
        <v>151</v>
      </c>
      <c r="K414" t="s">
        <v>152</v>
      </c>
      <c r="L414" t="s">
        <v>153</v>
      </c>
      <c r="N414" t="s">
        <v>2309</v>
      </c>
      <c r="O414">
        <v>1</v>
      </c>
      <c r="P414" t="s">
        <v>2310</v>
      </c>
      <c r="Q414" t="s">
        <v>215</v>
      </c>
      <c r="R414" t="s">
        <v>157</v>
      </c>
      <c r="S414" t="s">
        <v>2311</v>
      </c>
      <c r="T414">
        <v>2</v>
      </c>
      <c r="V414" t="s">
        <v>149</v>
      </c>
      <c r="W414" t="s">
        <v>159</v>
      </c>
      <c r="X414">
        <v>252</v>
      </c>
      <c r="Y414">
        <v>4.7015000000000001E-2</v>
      </c>
      <c r="Z414" t="s">
        <v>148</v>
      </c>
      <c r="AA414">
        <v>4.7015000000000001E-2</v>
      </c>
      <c r="AB414">
        <v>4.7015300000000003E-2</v>
      </c>
      <c r="AC414" t="s">
        <v>149</v>
      </c>
      <c r="AD414">
        <v>0</v>
      </c>
      <c r="AE414" t="s">
        <v>149</v>
      </c>
      <c r="AF414">
        <v>2</v>
      </c>
      <c r="AG414" t="s">
        <v>149</v>
      </c>
      <c r="AH414">
        <v>2</v>
      </c>
      <c r="AI414">
        <v>1</v>
      </c>
      <c r="AJ414">
        <v>3</v>
      </c>
      <c r="AK414" t="s">
        <v>149</v>
      </c>
      <c r="AM414" t="s">
        <v>160</v>
      </c>
      <c r="AN414">
        <v>-0.158</v>
      </c>
      <c r="AP414">
        <v>-7.43978E-2</v>
      </c>
      <c r="AQ414" t="s">
        <v>149</v>
      </c>
      <c r="AS414">
        <v>-4.0000000000000001E-3</v>
      </c>
      <c r="AU414">
        <v>6.6620000000000004E-4</v>
      </c>
      <c r="AV414" t="s">
        <v>149</v>
      </c>
      <c r="AX414">
        <v>6.0999999999999999E-2</v>
      </c>
      <c r="AZ414">
        <v>2.12135E-2</v>
      </c>
      <c r="BA414" t="s">
        <v>149</v>
      </c>
      <c r="BC414">
        <v>-0.193</v>
      </c>
      <c r="BE414">
        <v>-7.43978E-2</v>
      </c>
      <c r="BF414" t="s">
        <v>149</v>
      </c>
      <c r="BH414">
        <v>1214</v>
      </c>
      <c r="BI414">
        <v>-8.2999999999999998E-5</v>
      </c>
      <c r="BJ414">
        <v>2.954E-3</v>
      </c>
      <c r="BK414">
        <v>-0.14107900000000001</v>
      </c>
      <c r="BL414">
        <v>3.6133440000000001</v>
      </c>
      <c r="BM414">
        <v>4.4390000000000002E-3</v>
      </c>
      <c r="BN414" t="s">
        <v>148</v>
      </c>
      <c r="BO414" t="s">
        <v>161</v>
      </c>
      <c r="BP414" t="s">
        <v>161</v>
      </c>
      <c r="BQ414">
        <v>10</v>
      </c>
      <c r="BR414">
        <v>10000</v>
      </c>
      <c r="BS414">
        <v>0</v>
      </c>
      <c r="BT414">
        <v>0</v>
      </c>
      <c r="BU414">
        <v>0</v>
      </c>
      <c r="BV414">
        <v>0</v>
      </c>
      <c r="BW414">
        <v>0</v>
      </c>
      <c r="BX414" t="s">
        <v>149</v>
      </c>
      <c r="BY414">
        <v>1.48088E-2</v>
      </c>
      <c r="BZ414">
        <v>7.9339999999999999E-4</v>
      </c>
      <c r="CA414" t="s">
        <v>149</v>
      </c>
      <c r="CC414" t="s">
        <v>149</v>
      </c>
      <c r="CD414" t="s">
        <v>2050</v>
      </c>
      <c r="CE414" t="s">
        <v>2293</v>
      </c>
      <c r="CF414" t="s">
        <v>641</v>
      </c>
      <c r="CG414" t="s">
        <v>731</v>
      </c>
      <c r="CH414" t="s">
        <v>976</v>
      </c>
      <c r="CI414" t="s">
        <v>149</v>
      </c>
      <c r="CO414" t="s">
        <v>732</v>
      </c>
      <c r="CP414" t="s">
        <v>883</v>
      </c>
      <c r="CQ414" t="s">
        <v>2294</v>
      </c>
      <c r="CR414" t="s">
        <v>149</v>
      </c>
      <c r="CS414" t="s">
        <v>170</v>
      </c>
      <c r="CT414" t="s">
        <v>244</v>
      </c>
      <c r="CU414" t="s">
        <v>172</v>
      </c>
      <c r="CV414" t="s">
        <v>2312</v>
      </c>
      <c r="CW414" t="s">
        <v>149</v>
      </c>
      <c r="CY414" t="s">
        <v>6889</v>
      </c>
      <c r="CZ414">
        <v>9.9000000000000008E-3</v>
      </c>
      <c r="DA414">
        <v>5.6400000000000005E-4</v>
      </c>
      <c r="DB414">
        <v>6.7851999999999997</v>
      </c>
      <c r="DC414" t="s">
        <v>149</v>
      </c>
      <c r="DF414" t="s">
        <v>149</v>
      </c>
    </row>
    <row r="415" spans="1:143" x14ac:dyDescent="0.2">
      <c r="A415" t="s">
        <v>144</v>
      </c>
      <c r="B415" t="s">
        <v>145</v>
      </c>
      <c r="C415" t="s">
        <v>146</v>
      </c>
      <c r="D415" t="s">
        <v>147</v>
      </c>
      <c r="E415" t="s">
        <v>148</v>
      </c>
      <c r="F415" t="s">
        <v>148</v>
      </c>
      <c r="G415" t="s">
        <v>148</v>
      </c>
      <c r="H415" t="s">
        <v>149</v>
      </c>
      <c r="I415" t="s">
        <v>150</v>
      </c>
      <c r="J415" t="s">
        <v>151</v>
      </c>
      <c r="K415" t="s">
        <v>152</v>
      </c>
      <c r="L415" t="s">
        <v>153</v>
      </c>
      <c r="N415" t="s">
        <v>2313</v>
      </c>
      <c r="O415">
        <v>1</v>
      </c>
      <c r="P415" t="s">
        <v>2314</v>
      </c>
      <c r="Q415" t="s">
        <v>215</v>
      </c>
      <c r="R415" t="s">
        <v>157</v>
      </c>
      <c r="S415" t="s">
        <v>2315</v>
      </c>
      <c r="T415">
        <v>2</v>
      </c>
      <c r="V415" t="s">
        <v>149</v>
      </c>
      <c r="W415" t="s">
        <v>159</v>
      </c>
      <c r="X415">
        <v>252</v>
      </c>
      <c r="Y415">
        <v>4.7017000000000003E-2</v>
      </c>
      <c r="Z415" t="s">
        <v>148</v>
      </c>
      <c r="AA415">
        <v>4.7017000000000003E-2</v>
      </c>
      <c r="AB415">
        <v>4.7017099999999999E-2</v>
      </c>
      <c r="AC415" t="s">
        <v>149</v>
      </c>
      <c r="AD415">
        <v>0</v>
      </c>
      <c r="AE415" t="s">
        <v>149</v>
      </c>
      <c r="AF415">
        <v>2</v>
      </c>
      <c r="AG415" t="s">
        <v>149</v>
      </c>
      <c r="AH415">
        <v>2</v>
      </c>
      <c r="AI415">
        <v>1</v>
      </c>
      <c r="AJ415">
        <v>3</v>
      </c>
      <c r="AK415" t="s">
        <v>149</v>
      </c>
      <c r="AM415" t="s">
        <v>160</v>
      </c>
      <c r="AN415">
        <v>-0.1520408</v>
      </c>
      <c r="AP415">
        <v>-6.6969899999999999E-2</v>
      </c>
      <c r="AQ415" t="s">
        <v>149</v>
      </c>
      <c r="AS415">
        <v>4.0816000000000003E-3</v>
      </c>
      <c r="AU415">
        <v>8.7665E-3</v>
      </c>
      <c r="AV415" t="s">
        <v>149</v>
      </c>
      <c r="AX415">
        <v>6.9387799999999999E-2</v>
      </c>
      <c r="AZ415">
        <v>2.93993E-2</v>
      </c>
      <c r="BA415" t="s">
        <v>149</v>
      </c>
      <c r="BC415">
        <v>-0.1918367</v>
      </c>
      <c r="BE415">
        <v>-6.6969899999999999E-2</v>
      </c>
      <c r="BF415" t="s">
        <v>149</v>
      </c>
      <c r="BH415">
        <v>1214</v>
      </c>
      <c r="BI415">
        <v>-5.0000000000000002E-5</v>
      </c>
      <c r="BJ415">
        <v>2.954E-3</v>
      </c>
      <c r="BK415">
        <v>-0.14070199999999999</v>
      </c>
      <c r="BL415">
        <v>3.632441</v>
      </c>
      <c r="BM415">
        <v>4.4330000000000003E-3</v>
      </c>
      <c r="BN415" t="s">
        <v>148</v>
      </c>
      <c r="BO415" t="s">
        <v>161</v>
      </c>
      <c r="BP415" t="s">
        <v>161</v>
      </c>
      <c r="BQ415">
        <v>10</v>
      </c>
      <c r="BR415">
        <v>10000</v>
      </c>
      <c r="BS415">
        <v>0.02</v>
      </c>
      <c r="BT415">
        <v>0</v>
      </c>
      <c r="BU415">
        <v>0</v>
      </c>
      <c r="BV415">
        <v>0</v>
      </c>
      <c r="BW415">
        <v>0</v>
      </c>
      <c r="BX415" t="s">
        <v>149</v>
      </c>
      <c r="BY415">
        <v>6.8088000000000003E-3</v>
      </c>
      <c r="BZ415">
        <v>7.9339999999999999E-4</v>
      </c>
      <c r="CA415" t="s">
        <v>149</v>
      </c>
      <c r="CC415" t="s">
        <v>149</v>
      </c>
      <c r="CD415" t="s">
        <v>2050</v>
      </c>
      <c r="CE415" t="s">
        <v>2293</v>
      </c>
      <c r="CF415" t="s">
        <v>641</v>
      </c>
      <c r="CG415" t="s">
        <v>731</v>
      </c>
      <c r="CH415" t="s">
        <v>976</v>
      </c>
      <c r="CI415" t="s">
        <v>149</v>
      </c>
      <c r="CO415" t="s">
        <v>732</v>
      </c>
      <c r="CP415" t="s">
        <v>883</v>
      </c>
      <c r="CQ415" t="s">
        <v>2294</v>
      </c>
      <c r="CR415" t="s">
        <v>149</v>
      </c>
      <c r="CS415" t="s">
        <v>170</v>
      </c>
      <c r="CT415" t="s">
        <v>696</v>
      </c>
      <c r="CU415" t="s">
        <v>172</v>
      </c>
      <c r="CV415" t="s">
        <v>2316</v>
      </c>
      <c r="CW415" t="s">
        <v>149</v>
      </c>
      <c r="CY415" t="s">
        <v>6889</v>
      </c>
      <c r="CZ415">
        <v>9.9000000000000008E-3</v>
      </c>
      <c r="DA415">
        <v>5.6400000000000005E-4</v>
      </c>
      <c r="DB415">
        <v>6.7851999999999997</v>
      </c>
      <c r="DC415" t="s">
        <v>149</v>
      </c>
      <c r="DF415" t="s">
        <v>149</v>
      </c>
      <c r="EI415" t="s">
        <v>175</v>
      </c>
      <c r="EJ415" t="s">
        <v>2317</v>
      </c>
      <c r="EK415">
        <v>3</v>
      </c>
      <c r="EL415">
        <v>6.8999999999999999E-3</v>
      </c>
      <c r="EM415" t="s">
        <v>149</v>
      </c>
    </row>
    <row r="416" spans="1:143" x14ac:dyDescent="0.2">
      <c r="A416" t="s">
        <v>144</v>
      </c>
      <c r="B416" t="s">
        <v>145</v>
      </c>
      <c r="C416" t="s">
        <v>146</v>
      </c>
      <c r="D416" t="s">
        <v>147</v>
      </c>
      <c r="E416" t="s">
        <v>148</v>
      </c>
      <c r="F416" t="s">
        <v>148</v>
      </c>
      <c r="G416" t="s">
        <v>149</v>
      </c>
      <c r="H416" t="s">
        <v>149</v>
      </c>
      <c r="I416" t="s">
        <v>150</v>
      </c>
      <c r="J416" t="s">
        <v>151</v>
      </c>
      <c r="K416" t="s">
        <v>152</v>
      </c>
      <c r="L416" t="s">
        <v>153</v>
      </c>
      <c r="N416" t="s">
        <v>2318</v>
      </c>
      <c r="O416">
        <v>1</v>
      </c>
      <c r="P416" t="s">
        <v>2319</v>
      </c>
      <c r="Q416" t="s">
        <v>156</v>
      </c>
      <c r="R416" t="s">
        <v>157</v>
      </c>
      <c r="S416" t="s">
        <v>2320</v>
      </c>
      <c r="T416">
        <v>2</v>
      </c>
      <c r="V416" t="s">
        <v>149</v>
      </c>
      <c r="W416" t="s">
        <v>159</v>
      </c>
      <c r="X416">
        <v>252</v>
      </c>
      <c r="Y416">
        <v>4.6967000000000002E-2</v>
      </c>
      <c r="Z416" t="s">
        <v>148</v>
      </c>
      <c r="AA416">
        <v>4.6967000000000002E-2</v>
      </c>
      <c r="AB416">
        <v>4.69667E-2</v>
      </c>
      <c r="AC416" t="s">
        <v>149</v>
      </c>
      <c r="AD416">
        <v>0</v>
      </c>
      <c r="AE416" t="s">
        <v>149</v>
      </c>
      <c r="AF416">
        <v>2</v>
      </c>
      <c r="AG416" t="s">
        <v>149</v>
      </c>
      <c r="AH416">
        <v>2</v>
      </c>
      <c r="AI416">
        <v>1</v>
      </c>
      <c r="AJ416">
        <v>3</v>
      </c>
      <c r="AK416" t="s">
        <v>149</v>
      </c>
      <c r="AM416" t="s">
        <v>160</v>
      </c>
      <c r="AN416">
        <v>-0.13673469999999999</v>
      </c>
      <c r="AP416">
        <v>-5.0840200000000002E-2</v>
      </c>
      <c r="AQ416" t="s">
        <v>149</v>
      </c>
      <c r="AS416">
        <v>1.42857E-2</v>
      </c>
      <c r="AU416">
        <v>2.7469799999999999E-2</v>
      </c>
      <c r="AV416" t="s">
        <v>149</v>
      </c>
      <c r="AX416">
        <v>0.10306120000000001</v>
      </c>
      <c r="AZ416">
        <v>5.2010000000000001E-2</v>
      </c>
      <c r="BA416" t="s">
        <v>149</v>
      </c>
      <c r="BC416">
        <v>-0.1918367</v>
      </c>
      <c r="BE416">
        <v>-6.6969899999999999E-2</v>
      </c>
      <c r="BF416" t="s">
        <v>149</v>
      </c>
      <c r="BH416">
        <v>1214</v>
      </c>
      <c r="BI416">
        <v>3.0000000000000001E-5</v>
      </c>
      <c r="BJ416">
        <v>2.9529999999999999E-3</v>
      </c>
      <c r="BK416">
        <v>-5.8932999999999999E-2</v>
      </c>
      <c r="BL416">
        <v>3.4293819999999999</v>
      </c>
      <c r="BM416">
        <v>4.4299999999999999E-3</v>
      </c>
      <c r="BN416" t="s">
        <v>148</v>
      </c>
      <c r="BO416" t="s">
        <v>161</v>
      </c>
      <c r="BP416" t="s">
        <v>161</v>
      </c>
      <c r="BQ416">
        <v>10</v>
      </c>
      <c r="BR416">
        <v>10000</v>
      </c>
      <c r="BS416">
        <v>0.02</v>
      </c>
      <c r="BT416">
        <v>0</v>
      </c>
      <c r="BU416">
        <v>0</v>
      </c>
      <c r="BV416">
        <v>0</v>
      </c>
      <c r="BW416">
        <v>0</v>
      </c>
      <c r="BX416" t="s">
        <v>149</v>
      </c>
      <c r="BY416">
        <v>7.1663999999999999E-3</v>
      </c>
      <c r="BZ416">
        <v>7.9339999999999999E-4</v>
      </c>
      <c r="CA416" t="s">
        <v>149</v>
      </c>
      <c r="CC416" t="s">
        <v>149</v>
      </c>
      <c r="CD416" t="s">
        <v>2069</v>
      </c>
      <c r="CE416" t="s">
        <v>2281</v>
      </c>
      <c r="CF416" t="s">
        <v>641</v>
      </c>
      <c r="CG416" t="s">
        <v>731</v>
      </c>
      <c r="CH416" t="s">
        <v>976</v>
      </c>
      <c r="CI416" t="s">
        <v>149</v>
      </c>
      <c r="CO416" t="s">
        <v>732</v>
      </c>
      <c r="CP416" t="s">
        <v>2286</v>
      </c>
      <c r="CQ416" t="s">
        <v>2276</v>
      </c>
      <c r="CR416" t="s">
        <v>149</v>
      </c>
      <c r="CS416" t="s">
        <v>170</v>
      </c>
      <c r="CT416" t="s">
        <v>696</v>
      </c>
      <c r="CU416" t="s">
        <v>172</v>
      </c>
      <c r="CV416" t="s">
        <v>2321</v>
      </c>
      <c r="CW416" t="s">
        <v>149</v>
      </c>
      <c r="EI416" t="s">
        <v>175</v>
      </c>
      <c r="EJ416" t="s">
        <v>2322</v>
      </c>
      <c r="EK416">
        <v>3</v>
      </c>
      <c r="EL416">
        <v>7.1999999999999998E-3</v>
      </c>
      <c r="EM416" t="s">
        <v>149</v>
      </c>
    </row>
    <row r="417" spans="1:143" x14ac:dyDescent="0.2">
      <c r="A417" t="s">
        <v>144</v>
      </c>
      <c r="B417" t="s">
        <v>145</v>
      </c>
      <c r="C417" t="s">
        <v>146</v>
      </c>
      <c r="D417" t="s">
        <v>147</v>
      </c>
      <c r="E417" t="s">
        <v>148</v>
      </c>
      <c r="F417" t="s">
        <v>148</v>
      </c>
      <c r="G417" t="s">
        <v>148</v>
      </c>
      <c r="H417" t="s">
        <v>149</v>
      </c>
      <c r="I417" t="s">
        <v>150</v>
      </c>
      <c r="J417" t="s">
        <v>151</v>
      </c>
      <c r="K417" t="s">
        <v>152</v>
      </c>
      <c r="L417" t="s">
        <v>153</v>
      </c>
      <c r="N417" t="s">
        <v>2323</v>
      </c>
      <c r="O417">
        <v>1</v>
      </c>
      <c r="P417" t="s">
        <v>2324</v>
      </c>
      <c r="Q417" t="s">
        <v>156</v>
      </c>
      <c r="R417" t="s">
        <v>1006</v>
      </c>
      <c r="S417" t="s">
        <v>2325</v>
      </c>
      <c r="T417">
        <v>2</v>
      </c>
      <c r="V417" t="s">
        <v>149</v>
      </c>
      <c r="W417" t="s">
        <v>159</v>
      </c>
      <c r="X417">
        <v>252</v>
      </c>
      <c r="Y417">
        <v>4.6961999999999997E-2</v>
      </c>
      <c r="Z417" t="s">
        <v>148</v>
      </c>
      <c r="AA417">
        <v>4.6961999999999997E-2</v>
      </c>
      <c r="AB417">
        <v>4.6962499999999997E-2</v>
      </c>
      <c r="AC417" t="s">
        <v>149</v>
      </c>
      <c r="AD417">
        <v>0</v>
      </c>
      <c r="AE417" t="s">
        <v>149</v>
      </c>
      <c r="AF417">
        <v>2</v>
      </c>
      <c r="AG417" t="s">
        <v>149</v>
      </c>
      <c r="AH417">
        <v>2</v>
      </c>
      <c r="AI417">
        <v>1</v>
      </c>
      <c r="AJ417">
        <v>3</v>
      </c>
      <c r="AK417" t="s">
        <v>149</v>
      </c>
      <c r="AM417" t="s">
        <v>160</v>
      </c>
      <c r="AN417">
        <v>-0.13500000000000001</v>
      </c>
      <c r="AP417">
        <v>-4.9400199999999998E-2</v>
      </c>
      <c r="AQ417" t="s">
        <v>149</v>
      </c>
      <c r="AS417">
        <v>1.6E-2</v>
      </c>
      <c r="AU417">
        <v>2.94571E-2</v>
      </c>
      <c r="AV417" t="s">
        <v>149</v>
      </c>
      <c r="AX417">
        <v>0.105</v>
      </c>
      <c r="AZ417">
        <v>5.3728199999999997E-2</v>
      </c>
      <c r="BA417" t="s">
        <v>149</v>
      </c>
      <c r="BC417">
        <v>-0.192</v>
      </c>
      <c r="BE417">
        <v>-6.7063700000000004E-2</v>
      </c>
      <c r="BF417" t="s">
        <v>149</v>
      </c>
      <c r="BH417">
        <v>1214</v>
      </c>
      <c r="BI417">
        <v>3.6999999999999998E-5</v>
      </c>
      <c r="BJ417">
        <v>2.9529999999999999E-3</v>
      </c>
      <c r="BK417">
        <v>-5.8855999999999999E-2</v>
      </c>
      <c r="BL417">
        <v>3.4308160000000001</v>
      </c>
      <c r="BM417">
        <v>4.4289999999999998E-3</v>
      </c>
      <c r="BN417" t="s">
        <v>148</v>
      </c>
      <c r="BO417" t="s">
        <v>161</v>
      </c>
      <c r="BP417" t="s">
        <v>161</v>
      </c>
      <c r="BQ417">
        <v>10</v>
      </c>
      <c r="BR417">
        <v>10000</v>
      </c>
      <c r="BS417">
        <v>0</v>
      </c>
      <c r="BT417">
        <v>0</v>
      </c>
      <c r="BU417">
        <v>0</v>
      </c>
      <c r="BV417">
        <v>0</v>
      </c>
      <c r="BW417">
        <v>0</v>
      </c>
      <c r="BX417" t="s">
        <v>149</v>
      </c>
      <c r="BY417">
        <v>5.4088000000000001E-3</v>
      </c>
      <c r="BZ417">
        <v>7.9339999999999999E-4</v>
      </c>
      <c r="CA417" t="s">
        <v>149</v>
      </c>
      <c r="CC417" t="s">
        <v>149</v>
      </c>
      <c r="CD417" t="s">
        <v>2050</v>
      </c>
      <c r="CE417" t="s">
        <v>2326</v>
      </c>
      <c r="CF417" t="s">
        <v>641</v>
      </c>
      <c r="CG417" t="s">
        <v>731</v>
      </c>
      <c r="CH417" t="s">
        <v>976</v>
      </c>
      <c r="CI417" t="s">
        <v>149</v>
      </c>
      <c r="CO417" t="s">
        <v>732</v>
      </c>
      <c r="CP417" t="s">
        <v>2286</v>
      </c>
      <c r="CQ417" t="s">
        <v>2276</v>
      </c>
      <c r="CR417" t="s">
        <v>149</v>
      </c>
      <c r="CS417" t="s">
        <v>170</v>
      </c>
      <c r="CT417" t="s">
        <v>244</v>
      </c>
      <c r="CU417" t="s">
        <v>172</v>
      </c>
      <c r="CV417" t="s">
        <v>818</v>
      </c>
      <c r="CW417" t="s">
        <v>149</v>
      </c>
      <c r="CY417" t="s">
        <v>6889</v>
      </c>
      <c r="CZ417">
        <v>9.7999999999999997E-3</v>
      </c>
      <c r="DA417">
        <v>5.6400000000000005E-4</v>
      </c>
      <c r="DB417">
        <v>6.7442000000000002</v>
      </c>
      <c r="DC417" t="s">
        <v>149</v>
      </c>
      <c r="DF417" t="s">
        <v>149</v>
      </c>
      <c r="EI417" t="s">
        <v>1006</v>
      </c>
      <c r="EJ417" t="s">
        <v>2327</v>
      </c>
      <c r="EK417">
        <v>3</v>
      </c>
      <c r="EL417">
        <v>5.4999999999999997E-3</v>
      </c>
      <c r="EM417" t="s">
        <v>149</v>
      </c>
    </row>
    <row r="418" spans="1:143" x14ac:dyDescent="0.2">
      <c r="A418" t="s">
        <v>144</v>
      </c>
      <c r="B418" t="s">
        <v>145</v>
      </c>
      <c r="C418" t="s">
        <v>146</v>
      </c>
      <c r="D418" t="s">
        <v>147</v>
      </c>
      <c r="E418" t="s">
        <v>148</v>
      </c>
      <c r="F418" t="s">
        <v>148</v>
      </c>
      <c r="G418" t="s">
        <v>148</v>
      </c>
      <c r="H418" t="s">
        <v>149</v>
      </c>
      <c r="I418" t="s">
        <v>150</v>
      </c>
      <c r="J418" t="s">
        <v>151</v>
      </c>
      <c r="K418" t="s">
        <v>152</v>
      </c>
      <c r="L418" t="s">
        <v>153</v>
      </c>
      <c r="N418" t="s">
        <v>2328</v>
      </c>
      <c r="O418">
        <v>1</v>
      </c>
      <c r="P418" t="s">
        <v>2329</v>
      </c>
      <c r="Q418" t="s">
        <v>215</v>
      </c>
      <c r="R418" t="s">
        <v>1006</v>
      </c>
      <c r="S418" t="s">
        <v>2330</v>
      </c>
      <c r="T418">
        <v>2</v>
      </c>
      <c r="V418" t="s">
        <v>149</v>
      </c>
      <c r="W418" t="s">
        <v>159</v>
      </c>
      <c r="X418">
        <v>252</v>
      </c>
      <c r="Y418">
        <v>4.6993E-2</v>
      </c>
      <c r="Z418" t="s">
        <v>148</v>
      </c>
      <c r="AA418">
        <v>4.6993E-2</v>
      </c>
      <c r="AB418">
        <v>4.6993500000000001E-2</v>
      </c>
      <c r="AC418" t="s">
        <v>149</v>
      </c>
      <c r="AD418">
        <v>0</v>
      </c>
      <c r="AE418" t="s">
        <v>149</v>
      </c>
      <c r="AF418">
        <v>2</v>
      </c>
      <c r="AG418" t="s">
        <v>149</v>
      </c>
      <c r="AH418">
        <v>2</v>
      </c>
      <c r="AI418">
        <v>1</v>
      </c>
      <c r="AJ418">
        <v>3</v>
      </c>
      <c r="AK418" t="s">
        <v>149</v>
      </c>
      <c r="AM418" t="s">
        <v>160</v>
      </c>
      <c r="AN418">
        <v>-0.15</v>
      </c>
      <c r="AP418">
        <v>-6.5534300000000004E-2</v>
      </c>
      <c r="AQ418" t="s">
        <v>149</v>
      </c>
      <c r="AS418">
        <v>5.0000000000000001E-3</v>
      </c>
      <c r="AU418">
        <v>9.9016E-3</v>
      </c>
      <c r="AV418" t="s">
        <v>149</v>
      </c>
      <c r="AX418">
        <v>7.0999999999999994E-2</v>
      </c>
      <c r="AZ418">
        <v>3.07137E-2</v>
      </c>
      <c r="BA418" t="s">
        <v>149</v>
      </c>
      <c r="BC418">
        <v>-0.192</v>
      </c>
      <c r="BE418">
        <v>-6.7063700000000004E-2</v>
      </c>
      <c r="BF418" t="s">
        <v>149</v>
      </c>
      <c r="BH418">
        <v>1214</v>
      </c>
      <c r="BI418">
        <v>-4.3999999999999999E-5</v>
      </c>
      <c r="BJ418">
        <v>2.9529999999999999E-3</v>
      </c>
      <c r="BK418">
        <v>-0.13952300000000001</v>
      </c>
      <c r="BL418">
        <v>3.6468639999999999</v>
      </c>
      <c r="BM418">
        <v>4.4380000000000001E-3</v>
      </c>
      <c r="BN418" t="s">
        <v>148</v>
      </c>
      <c r="BO418" t="s">
        <v>161</v>
      </c>
      <c r="BP418" t="s">
        <v>161</v>
      </c>
      <c r="BQ418">
        <v>10</v>
      </c>
      <c r="BR418">
        <v>10000</v>
      </c>
      <c r="BS418">
        <v>0</v>
      </c>
      <c r="BT418">
        <v>0</v>
      </c>
      <c r="BU418">
        <v>0</v>
      </c>
      <c r="BV418">
        <v>0</v>
      </c>
      <c r="BW418">
        <v>0</v>
      </c>
      <c r="BX418" t="s">
        <v>149</v>
      </c>
      <c r="BY418">
        <v>5.1088000000000001E-3</v>
      </c>
      <c r="BZ418">
        <v>7.9339999999999999E-4</v>
      </c>
      <c r="CA418" t="s">
        <v>149</v>
      </c>
      <c r="CC418" t="s">
        <v>149</v>
      </c>
      <c r="CD418" t="s">
        <v>2050</v>
      </c>
      <c r="CE418" t="s">
        <v>2331</v>
      </c>
      <c r="CF418" t="s">
        <v>641</v>
      </c>
      <c r="CG418" t="s">
        <v>731</v>
      </c>
      <c r="CH418" t="s">
        <v>976</v>
      </c>
      <c r="CI418" t="s">
        <v>149</v>
      </c>
      <c r="CO418" t="s">
        <v>732</v>
      </c>
      <c r="CP418" t="s">
        <v>883</v>
      </c>
      <c r="CQ418" t="s">
        <v>2294</v>
      </c>
      <c r="CR418" t="s">
        <v>149</v>
      </c>
      <c r="CS418" t="s">
        <v>170</v>
      </c>
      <c r="CT418" t="s">
        <v>244</v>
      </c>
      <c r="CU418" t="s">
        <v>172</v>
      </c>
      <c r="CV418" t="s">
        <v>2332</v>
      </c>
      <c r="CW418" t="s">
        <v>149</v>
      </c>
      <c r="CY418" t="s">
        <v>6889</v>
      </c>
      <c r="CZ418">
        <v>9.9000000000000008E-3</v>
      </c>
      <c r="DA418">
        <v>5.6300000000000002E-4</v>
      </c>
      <c r="DB418">
        <v>6.7851999999999997</v>
      </c>
      <c r="DC418" t="s">
        <v>149</v>
      </c>
      <c r="DF418" t="s">
        <v>149</v>
      </c>
      <c r="EI418" t="s">
        <v>1006</v>
      </c>
      <c r="EJ418" t="s">
        <v>2333</v>
      </c>
      <c r="EK418">
        <v>3</v>
      </c>
      <c r="EL418">
        <v>5.1999999999999998E-3</v>
      </c>
      <c r="EM418" t="s">
        <v>149</v>
      </c>
    </row>
    <row r="419" spans="1:143" x14ac:dyDescent="0.2">
      <c r="A419" t="s">
        <v>144</v>
      </c>
      <c r="B419" t="s">
        <v>145</v>
      </c>
      <c r="C419" t="s">
        <v>146</v>
      </c>
      <c r="D419" t="s">
        <v>147</v>
      </c>
      <c r="E419" t="s">
        <v>148</v>
      </c>
      <c r="F419" t="s">
        <v>148</v>
      </c>
      <c r="G419" t="s">
        <v>149</v>
      </c>
      <c r="H419" t="s">
        <v>149</v>
      </c>
      <c r="I419" t="s">
        <v>150</v>
      </c>
      <c r="J419" t="s">
        <v>151</v>
      </c>
      <c r="K419" t="s">
        <v>152</v>
      </c>
      <c r="L419" t="s">
        <v>153</v>
      </c>
      <c r="N419" t="s">
        <v>2334</v>
      </c>
      <c r="O419">
        <v>1</v>
      </c>
      <c r="P419" t="s">
        <v>2335</v>
      </c>
      <c r="Q419" t="s">
        <v>651</v>
      </c>
      <c r="R419" t="s">
        <v>1006</v>
      </c>
      <c r="S419" t="s">
        <v>2336</v>
      </c>
      <c r="T419">
        <v>2</v>
      </c>
      <c r="V419" t="s">
        <v>149</v>
      </c>
      <c r="W419" t="s">
        <v>159</v>
      </c>
      <c r="X419">
        <v>252</v>
      </c>
      <c r="Y419">
        <v>4.4965999999999999E-2</v>
      </c>
      <c r="Z419" t="s">
        <v>148</v>
      </c>
      <c r="AA419">
        <v>4.4965999999999999E-2</v>
      </c>
      <c r="AB419">
        <v>4.4965600000000001E-2</v>
      </c>
      <c r="AC419" t="s">
        <v>149</v>
      </c>
      <c r="AD419">
        <v>0</v>
      </c>
      <c r="AE419" t="s">
        <v>149</v>
      </c>
      <c r="AF419">
        <v>2</v>
      </c>
      <c r="AG419" t="s">
        <v>149</v>
      </c>
      <c r="AH419">
        <v>2</v>
      </c>
      <c r="AI419">
        <v>1</v>
      </c>
      <c r="AJ419">
        <v>3</v>
      </c>
      <c r="AK419" t="s">
        <v>149</v>
      </c>
      <c r="AM419" t="s">
        <v>160</v>
      </c>
      <c r="AN419">
        <v>-0.151</v>
      </c>
      <c r="AP419">
        <v>-6.5916100000000005E-2</v>
      </c>
      <c r="AQ419" t="s">
        <v>149</v>
      </c>
      <c r="AS419">
        <v>5.0000000000000001E-3</v>
      </c>
      <c r="AU419">
        <v>9.9016E-3</v>
      </c>
      <c r="AV419" t="s">
        <v>149</v>
      </c>
      <c r="AX419">
        <v>7.0999999999999994E-2</v>
      </c>
      <c r="AZ419">
        <v>3.0399800000000001E-2</v>
      </c>
      <c r="BA419" t="s">
        <v>149</v>
      </c>
      <c r="BC419">
        <v>-0.192</v>
      </c>
      <c r="BE419">
        <v>-6.7063700000000004E-2</v>
      </c>
      <c r="BF419" t="s">
        <v>149</v>
      </c>
      <c r="BH419">
        <v>1212</v>
      </c>
      <c r="BI419">
        <v>-8.5000000000000006E-5</v>
      </c>
      <c r="BJ419">
        <v>2.8210000000000002E-3</v>
      </c>
      <c r="BK419">
        <v>-0.33070300000000002</v>
      </c>
      <c r="BL419">
        <v>4.0697919999999996</v>
      </c>
      <c r="BM419">
        <v>4.1450000000000002E-3</v>
      </c>
      <c r="BN419" t="s">
        <v>148</v>
      </c>
      <c r="BO419" t="s">
        <v>161</v>
      </c>
      <c r="BP419" t="s">
        <v>161</v>
      </c>
      <c r="BQ419">
        <v>0</v>
      </c>
      <c r="BR419">
        <v>10000</v>
      </c>
      <c r="BS419">
        <v>0</v>
      </c>
      <c r="BT419">
        <v>0</v>
      </c>
      <c r="BU419">
        <v>0</v>
      </c>
      <c r="BV419">
        <v>0</v>
      </c>
      <c r="BW419">
        <v>0</v>
      </c>
      <c r="BX419" t="s">
        <v>149</v>
      </c>
      <c r="BY419">
        <v>5.4003999999999996E-3</v>
      </c>
      <c r="BZ419">
        <v>7.9339999999999999E-4</v>
      </c>
      <c r="CA419" t="s">
        <v>149</v>
      </c>
      <c r="CC419" t="s">
        <v>149</v>
      </c>
      <c r="CD419" t="s">
        <v>2075</v>
      </c>
      <c r="CE419" t="s">
        <v>2326</v>
      </c>
      <c r="CF419" t="s">
        <v>641</v>
      </c>
      <c r="CG419" t="s">
        <v>731</v>
      </c>
      <c r="CH419" t="s">
        <v>2337</v>
      </c>
      <c r="CI419" t="s">
        <v>149</v>
      </c>
      <c r="CO419" t="s">
        <v>732</v>
      </c>
      <c r="CP419" t="s">
        <v>883</v>
      </c>
      <c r="CQ419" t="s">
        <v>2300</v>
      </c>
      <c r="CR419" t="s">
        <v>149</v>
      </c>
      <c r="CS419" t="s">
        <v>170</v>
      </c>
      <c r="CT419" t="s">
        <v>244</v>
      </c>
      <c r="CU419" t="s">
        <v>172</v>
      </c>
      <c r="CV419" t="s">
        <v>2185</v>
      </c>
      <c r="CW419" t="s">
        <v>149</v>
      </c>
    </row>
    <row r="420" spans="1:143" x14ac:dyDescent="0.2">
      <c r="A420" t="s">
        <v>144</v>
      </c>
      <c r="B420" t="s">
        <v>145</v>
      </c>
      <c r="C420" t="s">
        <v>146</v>
      </c>
      <c r="D420" t="s">
        <v>147</v>
      </c>
      <c r="E420" t="s">
        <v>148</v>
      </c>
      <c r="F420" t="s">
        <v>148</v>
      </c>
      <c r="G420" t="s">
        <v>148</v>
      </c>
      <c r="H420" t="s">
        <v>149</v>
      </c>
      <c r="I420" t="s">
        <v>150</v>
      </c>
      <c r="J420" t="s">
        <v>151</v>
      </c>
      <c r="K420" t="s">
        <v>152</v>
      </c>
      <c r="L420" t="s">
        <v>153</v>
      </c>
      <c r="N420" t="s">
        <v>2338</v>
      </c>
      <c r="O420">
        <v>1</v>
      </c>
      <c r="P420" t="s">
        <v>2339</v>
      </c>
      <c r="Q420" t="s">
        <v>156</v>
      </c>
      <c r="R420" t="s">
        <v>1006</v>
      </c>
      <c r="S420" t="s">
        <v>2340</v>
      </c>
      <c r="T420">
        <v>2</v>
      </c>
      <c r="V420" t="s">
        <v>149</v>
      </c>
      <c r="W420" t="s">
        <v>159</v>
      </c>
      <c r="X420">
        <v>252</v>
      </c>
      <c r="Y420">
        <v>4.6961999999999997E-2</v>
      </c>
      <c r="Z420" t="s">
        <v>148</v>
      </c>
      <c r="AA420">
        <v>4.6961999999999997E-2</v>
      </c>
      <c r="AB420">
        <v>4.6962499999999997E-2</v>
      </c>
      <c r="AC420" t="s">
        <v>149</v>
      </c>
      <c r="AD420">
        <v>0</v>
      </c>
      <c r="AE420" t="s">
        <v>149</v>
      </c>
      <c r="AF420">
        <v>2</v>
      </c>
      <c r="AG420" t="s">
        <v>149</v>
      </c>
      <c r="AH420">
        <v>2</v>
      </c>
      <c r="AI420">
        <v>1</v>
      </c>
      <c r="AJ420">
        <v>3</v>
      </c>
      <c r="AK420" t="s">
        <v>149</v>
      </c>
      <c r="AM420" t="s">
        <v>160</v>
      </c>
      <c r="AN420">
        <v>-0.13500000000000001</v>
      </c>
      <c r="AP420">
        <v>-4.9400199999999998E-2</v>
      </c>
      <c r="AQ420" t="s">
        <v>149</v>
      </c>
      <c r="AS420">
        <v>1.6E-2</v>
      </c>
      <c r="AU420">
        <v>2.94571E-2</v>
      </c>
      <c r="AV420" t="s">
        <v>149</v>
      </c>
      <c r="AX420">
        <v>0.105</v>
      </c>
      <c r="AZ420">
        <v>5.3728199999999997E-2</v>
      </c>
      <c r="BA420" t="s">
        <v>149</v>
      </c>
      <c r="BC420">
        <v>-0.192</v>
      </c>
      <c r="BE420">
        <v>-6.7063700000000004E-2</v>
      </c>
      <c r="BF420" t="s">
        <v>149</v>
      </c>
      <c r="BH420">
        <v>1214</v>
      </c>
      <c r="BI420">
        <v>3.6999999999999998E-5</v>
      </c>
      <c r="BJ420">
        <v>2.9529999999999999E-3</v>
      </c>
      <c r="BK420">
        <v>-5.8855999999999999E-2</v>
      </c>
      <c r="BL420">
        <v>3.4308160000000001</v>
      </c>
      <c r="BM420">
        <v>4.4289999999999998E-3</v>
      </c>
      <c r="BN420" t="s">
        <v>148</v>
      </c>
      <c r="BO420" t="s">
        <v>161</v>
      </c>
      <c r="BP420" t="s">
        <v>161</v>
      </c>
      <c r="BQ420">
        <v>7</v>
      </c>
      <c r="BR420">
        <v>10000</v>
      </c>
      <c r="BS420">
        <v>0</v>
      </c>
      <c r="BT420">
        <v>0</v>
      </c>
      <c r="BU420">
        <v>0</v>
      </c>
      <c r="BV420">
        <v>0</v>
      </c>
      <c r="BW420">
        <v>0</v>
      </c>
      <c r="BX420" t="s">
        <v>149</v>
      </c>
      <c r="BY420">
        <v>5.4088000000000001E-3</v>
      </c>
      <c r="BZ420">
        <v>7.9339999999999999E-4</v>
      </c>
      <c r="CA420" t="s">
        <v>149</v>
      </c>
      <c r="CC420" t="s">
        <v>149</v>
      </c>
      <c r="CD420" t="s">
        <v>2069</v>
      </c>
      <c r="CE420" t="s">
        <v>2341</v>
      </c>
      <c r="CF420" t="s">
        <v>641</v>
      </c>
      <c r="CG420" t="s">
        <v>731</v>
      </c>
      <c r="CH420" t="s">
        <v>976</v>
      </c>
      <c r="CI420" t="s">
        <v>149</v>
      </c>
      <c r="CO420" t="s">
        <v>732</v>
      </c>
      <c r="CP420" t="s">
        <v>2286</v>
      </c>
      <c r="CQ420" t="s">
        <v>2287</v>
      </c>
      <c r="CR420" t="s">
        <v>148</v>
      </c>
      <c r="CS420" t="s">
        <v>170</v>
      </c>
      <c r="CT420" t="s">
        <v>244</v>
      </c>
      <c r="CU420" t="s">
        <v>172</v>
      </c>
      <c r="CV420" t="s">
        <v>818</v>
      </c>
      <c r="CW420" t="s">
        <v>149</v>
      </c>
      <c r="CY420" t="s">
        <v>6889</v>
      </c>
      <c r="CZ420">
        <v>9.7999999999999997E-3</v>
      </c>
      <c r="DA420">
        <v>5.6400000000000005E-4</v>
      </c>
      <c r="DB420">
        <v>6.7442000000000002</v>
      </c>
      <c r="DC420" t="s">
        <v>149</v>
      </c>
      <c r="DF420" t="s">
        <v>149</v>
      </c>
      <c r="EI420" t="s">
        <v>1006</v>
      </c>
      <c r="EJ420" t="s">
        <v>2342</v>
      </c>
      <c r="EK420">
        <v>3</v>
      </c>
      <c r="EL420">
        <v>5.4999999999999997E-3</v>
      </c>
      <c r="EM420" t="s">
        <v>149</v>
      </c>
    </row>
    <row r="421" spans="1:143" x14ac:dyDescent="0.2">
      <c r="A421" t="s">
        <v>144</v>
      </c>
      <c r="B421" t="s">
        <v>145</v>
      </c>
      <c r="C421" t="s">
        <v>146</v>
      </c>
      <c r="D421" t="s">
        <v>147</v>
      </c>
      <c r="E421" t="s">
        <v>148</v>
      </c>
      <c r="F421" t="s">
        <v>148</v>
      </c>
      <c r="G421" t="s">
        <v>149</v>
      </c>
      <c r="H421" t="s">
        <v>149</v>
      </c>
      <c r="I421" t="s">
        <v>150</v>
      </c>
      <c r="J421" t="s">
        <v>151</v>
      </c>
      <c r="K421" t="s">
        <v>152</v>
      </c>
      <c r="L421" t="s">
        <v>153</v>
      </c>
      <c r="N421" t="s">
        <v>2343</v>
      </c>
      <c r="O421">
        <v>1</v>
      </c>
      <c r="P421" t="s">
        <v>2344</v>
      </c>
      <c r="Q421" t="s">
        <v>215</v>
      </c>
      <c r="R421" t="s">
        <v>157</v>
      </c>
      <c r="S421" t="s">
        <v>2345</v>
      </c>
      <c r="T421">
        <v>2</v>
      </c>
      <c r="V421" t="s">
        <v>149</v>
      </c>
      <c r="W421" t="s">
        <v>159</v>
      </c>
      <c r="X421">
        <v>252</v>
      </c>
      <c r="Y421">
        <v>4.7023000000000002E-2</v>
      </c>
      <c r="Z421" t="s">
        <v>148</v>
      </c>
      <c r="AA421">
        <v>4.7023000000000002E-2</v>
      </c>
      <c r="AB421">
        <v>4.7022700000000001E-2</v>
      </c>
      <c r="AC421" t="s">
        <v>149</v>
      </c>
      <c r="AD421">
        <v>0</v>
      </c>
      <c r="AE421" t="s">
        <v>149</v>
      </c>
      <c r="AF421">
        <v>2</v>
      </c>
      <c r="AG421" t="s">
        <v>149</v>
      </c>
      <c r="AH421">
        <v>2</v>
      </c>
      <c r="AI421">
        <v>1</v>
      </c>
      <c r="AJ421">
        <v>3</v>
      </c>
      <c r="AK421" t="s">
        <v>149</v>
      </c>
      <c r="AM421" t="s">
        <v>160</v>
      </c>
      <c r="AN421">
        <v>-0.14699999999999999</v>
      </c>
      <c r="AP421">
        <v>-6.1732500000000003E-2</v>
      </c>
      <c r="AQ421" t="s">
        <v>149</v>
      </c>
      <c r="AS421">
        <v>8.9999999999999993E-3</v>
      </c>
      <c r="AU421">
        <v>1.41327E-2</v>
      </c>
      <c r="AV421" t="s">
        <v>149</v>
      </c>
      <c r="AX421">
        <v>7.4999999999999997E-2</v>
      </c>
      <c r="AZ421">
        <v>3.4776599999999998E-2</v>
      </c>
      <c r="BA421" t="s">
        <v>149</v>
      </c>
      <c r="BC421">
        <v>-0.192</v>
      </c>
      <c r="BE421">
        <v>-6.7063700000000004E-2</v>
      </c>
      <c r="BF421" t="s">
        <v>149</v>
      </c>
      <c r="BH421">
        <v>1214</v>
      </c>
      <c r="BI421">
        <v>-2.8E-5</v>
      </c>
      <c r="BJ421">
        <v>2.9550000000000002E-3</v>
      </c>
      <c r="BK421">
        <v>-0.140122</v>
      </c>
      <c r="BL421">
        <v>3.6267070000000001</v>
      </c>
      <c r="BM421">
        <v>4.4390000000000002E-3</v>
      </c>
      <c r="BN421" t="s">
        <v>148</v>
      </c>
      <c r="BO421" t="s">
        <v>161</v>
      </c>
      <c r="BP421" t="s">
        <v>161</v>
      </c>
      <c r="BQ421">
        <v>9</v>
      </c>
      <c r="BR421">
        <v>10000</v>
      </c>
      <c r="BS421">
        <v>0</v>
      </c>
      <c r="BT421">
        <v>0</v>
      </c>
      <c r="BU421">
        <v>0</v>
      </c>
      <c r="BV421">
        <v>0</v>
      </c>
      <c r="BW421">
        <v>0</v>
      </c>
      <c r="BX421" t="s">
        <v>149</v>
      </c>
      <c r="BY421">
        <v>1.4088E-3</v>
      </c>
      <c r="BZ421">
        <v>7.9339999999999999E-4</v>
      </c>
      <c r="CA421" t="s">
        <v>149</v>
      </c>
      <c r="CC421" t="s">
        <v>149</v>
      </c>
      <c r="CD421" t="s">
        <v>2050</v>
      </c>
      <c r="CE421" t="s">
        <v>2346</v>
      </c>
      <c r="CF421" t="s">
        <v>641</v>
      </c>
      <c r="CG421" t="s">
        <v>731</v>
      </c>
      <c r="CH421" t="s">
        <v>976</v>
      </c>
      <c r="CI421" t="s">
        <v>149</v>
      </c>
      <c r="CO421" t="s">
        <v>732</v>
      </c>
      <c r="CP421" t="s">
        <v>883</v>
      </c>
      <c r="CQ421" t="s">
        <v>2300</v>
      </c>
      <c r="CR421" t="s">
        <v>148</v>
      </c>
      <c r="CS421" t="s">
        <v>170</v>
      </c>
      <c r="CT421" t="s">
        <v>244</v>
      </c>
      <c r="CU421" t="s">
        <v>172</v>
      </c>
      <c r="CV421" t="s">
        <v>473</v>
      </c>
      <c r="CW421" t="s">
        <v>149</v>
      </c>
    </row>
    <row r="422" spans="1:143" x14ac:dyDescent="0.2">
      <c r="A422" t="s">
        <v>144</v>
      </c>
      <c r="B422" t="s">
        <v>145</v>
      </c>
      <c r="C422" t="s">
        <v>146</v>
      </c>
      <c r="D422" t="s">
        <v>147</v>
      </c>
      <c r="E422" t="s">
        <v>148</v>
      </c>
      <c r="F422" t="s">
        <v>148</v>
      </c>
      <c r="G422" t="s">
        <v>148</v>
      </c>
      <c r="H422" t="s">
        <v>149</v>
      </c>
      <c r="I422" t="s">
        <v>150</v>
      </c>
      <c r="J422" t="s">
        <v>151</v>
      </c>
      <c r="K422" t="s">
        <v>152</v>
      </c>
      <c r="L422" t="s">
        <v>153</v>
      </c>
      <c r="N422" t="s">
        <v>2347</v>
      </c>
      <c r="O422">
        <v>1</v>
      </c>
      <c r="P422" t="s">
        <v>2348</v>
      </c>
      <c r="Q422" t="s">
        <v>156</v>
      </c>
      <c r="R422" t="s">
        <v>157</v>
      </c>
      <c r="S422" t="s">
        <v>2349</v>
      </c>
      <c r="T422">
        <v>2</v>
      </c>
      <c r="V422" t="s">
        <v>149</v>
      </c>
      <c r="W422" t="s">
        <v>159</v>
      </c>
      <c r="X422">
        <v>252</v>
      </c>
      <c r="Y422">
        <v>4.6960000000000002E-2</v>
      </c>
      <c r="Z422" t="s">
        <v>148</v>
      </c>
      <c r="AA422">
        <v>4.6960000000000002E-2</v>
      </c>
      <c r="AB422">
        <v>4.6960500000000002E-2</v>
      </c>
      <c r="AC422" t="s">
        <v>149</v>
      </c>
      <c r="AD422">
        <v>0</v>
      </c>
      <c r="AE422" t="s">
        <v>149</v>
      </c>
      <c r="AF422">
        <v>2</v>
      </c>
      <c r="AG422" t="s">
        <v>149</v>
      </c>
      <c r="AH422">
        <v>2</v>
      </c>
      <c r="AI422">
        <v>1</v>
      </c>
      <c r="AJ422">
        <v>3</v>
      </c>
      <c r="AK422" t="s">
        <v>149</v>
      </c>
      <c r="AM422" t="s">
        <v>160</v>
      </c>
      <c r="AN422">
        <v>-0.13200000000000001</v>
      </c>
      <c r="AP422">
        <v>-4.5725599999999998E-2</v>
      </c>
      <c r="AQ422" t="s">
        <v>149</v>
      </c>
      <c r="AS422">
        <v>0.02</v>
      </c>
      <c r="AU422">
        <v>3.3217700000000003E-2</v>
      </c>
      <c r="AV422" t="s">
        <v>149</v>
      </c>
      <c r="AX422">
        <v>0.11</v>
      </c>
      <c r="AZ422">
        <v>5.7616599999999997E-2</v>
      </c>
      <c r="BA422" t="s">
        <v>149</v>
      </c>
      <c r="BC422">
        <v>-0.193</v>
      </c>
      <c r="BE422">
        <v>-6.7063700000000004E-2</v>
      </c>
      <c r="BF422" t="s">
        <v>149</v>
      </c>
      <c r="BH422">
        <v>1214</v>
      </c>
      <c r="BI422">
        <v>5.1999999999999997E-5</v>
      </c>
      <c r="BJ422">
        <v>2.9529999999999999E-3</v>
      </c>
      <c r="BK422">
        <v>-6.1226999999999997E-2</v>
      </c>
      <c r="BL422">
        <v>3.4296920000000002</v>
      </c>
      <c r="BM422">
        <v>4.4320000000000002E-3</v>
      </c>
      <c r="BN422" t="s">
        <v>148</v>
      </c>
      <c r="BO422" t="s">
        <v>161</v>
      </c>
      <c r="BP422" t="s">
        <v>161</v>
      </c>
      <c r="BQ422">
        <v>10</v>
      </c>
      <c r="BR422">
        <v>10000</v>
      </c>
      <c r="BS422">
        <v>0</v>
      </c>
      <c r="BT422">
        <v>0</v>
      </c>
      <c r="BU422">
        <v>0</v>
      </c>
      <c r="BV422">
        <v>0</v>
      </c>
      <c r="BW422">
        <v>0</v>
      </c>
      <c r="BX422" t="s">
        <v>149</v>
      </c>
      <c r="BY422">
        <v>1.7087999999999999E-3</v>
      </c>
      <c r="BZ422">
        <v>7.9339999999999999E-4</v>
      </c>
      <c r="CA422" t="s">
        <v>149</v>
      </c>
      <c r="CC422" t="s">
        <v>149</v>
      </c>
      <c r="CD422" t="s">
        <v>2050</v>
      </c>
      <c r="CE422" t="s">
        <v>2350</v>
      </c>
      <c r="CF422" t="s">
        <v>641</v>
      </c>
      <c r="CG422" t="s">
        <v>731</v>
      </c>
      <c r="CH422" t="s">
        <v>976</v>
      </c>
      <c r="CI422" t="s">
        <v>149</v>
      </c>
      <c r="CO422" t="s">
        <v>732</v>
      </c>
      <c r="CP422" t="s">
        <v>2286</v>
      </c>
      <c r="CQ422" t="s">
        <v>2287</v>
      </c>
      <c r="CR422" t="s">
        <v>148</v>
      </c>
      <c r="CS422" t="s">
        <v>170</v>
      </c>
      <c r="CT422" t="s">
        <v>244</v>
      </c>
      <c r="CU422" t="s">
        <v>172</v>
      </c>
      <c r="CV422" t="s">
        <v>1131</v>
      </c>
      <c r="CW422" t="s">
        <v>149</v>
      </c>
      <c r="CY422" t="s">
        <v>6889</v>
      </c>
      <c r="CZ422">
        <v>0</v>
      </c>
      <c r="DA422">
        <v>5.6499999999999996E-4</v>
      </c>
      <c r="DB422">
        <v>6.7439999999999998</v>
      </c>
      <c r="DC422" t="s">
        <v>149</v>
      </c>
      <c r="DF422" t="s">
        <v>149</v>
      </c>
    </row>
    <row r="423" spans="1:143" x14ac:dyDescent="0.2">
      <c r="A423" t="s">
        <v>144</v>
      </c>
      <c r="B423" t="s">
        <v>145</v>
      </c>
      <c r="C423" t="s">
        <v>146</v>
      </c>
      <c r="D423" t="s">
        <v>147</v>
      </c>
      <c r="E423" t="s">
        <v>148</v>
      </c>
      <c r="F423" t="s">
        <v>148</v>
      </c>
      <c r="G423" t="s">
        <v>148</v>
      </c>
      <c r="H423" t="s">
        <v>149</v>
      </c>
      <c r="I423" t="s">
        <v>150</v>
      </c>
      <c r="J423" t="s">
        <v>151</v>
      </c>
      <c r="K423" t="s">
        <v>152</v>
      </c>
      <c r="L423" t="s">
        <v>153</v>
      </c>
      <c r="N423" t="s">
        <v>2351</v>
      </c>
      <c r="O423">
        <v>1</v>
      </c>
      <c r="P423" t="s">
        <v>2352</v>
      </c>
      <c r="Q423" t="s">
        <v>156</v>
      </c>
      <c r="R423" t="s">
        <v>1006</v>
      </c>
      <c r="S423" t="s">
        <v>2353</v>
      </c>
      <c r="T423">
        <v>2</v>
      </c>
      <c r="V423" t="s">
        <v>149</v>
      </c>
      <c r="W423" t="s">
        <v>159</v>
      </c>
      <c r="X423">
        <v>252</v>
      </c>
      <c r="Y423">
        <v>5.5424000000000001E-2</v>
      </c>
      <c r="Z423" t="s">
        <v>148</v>
      </c>
      <c r="AA423">
        <v>5.5424000000000001E-2</v>
      </c>
      <c r="AB423">
        <v>5.5424000000000001E-2</v>
      </c>
      <c r="AC423" t="s">
        <v>149</v>
      </c>
      <c r="AD423">
        <v>0</v>
      </c>
      <c r="AE423" t="s">
        <v>149</v>
      </c>
      <c r="AF423">
        <v>3</v>
      </c>
      <c r="AG423" t="s">
        <v>149</v>
      </c>
      <c r="AH423">
        <v>3</v>
      </c>
      <c r="AI423">
        <v>1</v>
      </c>
      <c r="AJ423">
        <v>4</v>
      </c>
      <c r="AK423" t="s">
        <v>149</v>
      </c>
      <c r="AM423" t="s">
        <v>160</v>
      </c>
      <c r="AN423">
        <v>-0.184</v>
      </c>
      <c r="AP423">
        <v>-2.2230400000000001E-2</v>
      </c>
      <c r="AQ423" t="s">
        <v>149</v>
      </c>
      <c r="AS423">
        <v>3.1E-2</v>
      </c>
      <c r="AU423">
        <v>3.5783099999999998E-2</v>
      </c>
      <c r="AV423" t="s">
        <v>149</v>
      </c>
      <c r="AX423">
        <v>0.13300000000000001</v>
      </c>
      <c r="AZ423">
        <v>6.2410500000000001E-2</v>
      </c>
      <c r="BA423" t="s">
        <v>149</v>
      </c>
      <c r="BC423">
        <v>-0.184</v>
      </c>
      <c r="BE423">
        <v>-2.2230400000000001E-2</v>
      </c>
      <c r="BF423" t="s">
        <v>149</v>
      </c>
      <c r="BH423">
        <v>1191</v>
      </c>
      <c r="BI423">
        <v>7.7000000000000001E-5</v>
      </c>
      <c r="BJ423">
        <v>3.4689999999999999E-3</v>
      </c>
      <c r="BK423">
        <v>-0.75208900000000001</v>
      </c>
      <c r="BL423">
        <v>6.9734030000000002</v>
      </c>
      <c r="BM423">
        <v>4.8469999999999997E-3</v>
      </c>
      <c r="BN423" t="s">
        <v>148</v>
      </c>
      <c r="BO423" t="s">
        <v>161</v>
      </c>
      <c r="BP423" t="s">
        <v>161</v>
      </c>
      <c r="BQ423">
        <v>10</v>
      </c>
      <c r="BR423">
        <v>10000</v>
      </c>
      <c r="BS423">
        <v>0</v>
      </c>
      <c r="BT423">
        <v>0</v>
      </c>
      <c r="BU423">
        <v>0</v>
      </c>
      <c r="BV423">
        <v>0</v>
      </c>
      <c r="BW423">
        <v>0</v>
      </c>
      <c r="BX423" t="s">
        <v>149</v>
      </c>
      <c r="BY423">
        <v>2.7816E-3</v>
      </c>
      <c r="BZ423">
        <v>1.3125000000000001E-3</v>
      </c>
      <c r="CA423" t="s">
        <v>149</v>
      </c>
      <c r="CC423" t="s">
        <v>149</v>
      </c>
      <c r="CD423" t="s">
        <v>1972</v>
      </c>
      <c r="CE423" t="s">
        <v>2354</v>
      </c>
      <c r="CF423" t="s">
        <v>1466</v>
      </c>
      <c r="CG423" t="s">
        <v>731</v>
      </c>
      <c r="CH423" t="s">
        <v>976</v>
      </c>
      <c r="CI423" t="s">
        <v>149</v>
      </c>
      <c r="CO423" t="s">
        <v>2355</v>
      </c>
      <c r="CP423" t="s">
        <v>2356</v>
      </c>
      <c r="CQ423" t="s">
        <v>2357</v>
      </c>
      <c r="CR423" t="s">
        <v>148</v>
      </c>
      <c r="CS423" t="s">
        <v>170</v>
      </c>
      <c r="CT423" t="s">
        <v>244</v>
      </c>
      <c r="CU423" t="s">
        <v>172</v>
      </c>
      <c r="CV423" t="s">
        <v>2358</v>
      </c>
      <c r="CW423" t="s">
        <v>149</v>
      </c>
      <c r="CY423" t="s">
        <v>6889</v>
      </c>
      <c r="CZ423">
        <v>9.9000000000000008E-3</v>
      </c>
      <c r="DA423">
        <v>5.5999999999999995E-4</v>
      </c>
      <c r="DB423">
        <v>6.1402000000000001</v>
      </c>
      <c r="DC423" t="s">
        <v>149</v>
      </c>
      <c r="DF423" t="s">
        <v>149</v>
      </c>
    </row>
    <row r="424" spans="1:143" x14ac:dyDescent="0.2">
      <c r="A424" t="s">
        <v>144</v>
      </c>
      <c r="B424" t="s">
        <v>145</v>
      </c>
      <c r="C424" t="s">
        <v>146</v>
      </c>
      <c r="D424" t="s">
        <v>147</v>
      </c>
      <c r="E424" t="s">
        <v>148</v>
      </c>
      <c r="F424" t="s">
        <v>148</v>
      </c>
      <c r="G424" t="s">
        <v>148</v>
      </c>
      <c r="H424" t="s">
        <v>149</v>
      </c>
      <c r="I424" t="s">
        <v>150</v>
      </c>
      <c r="J424" t="s">
        <v>151</v>
      </c>
      <c r="K424" t="s">
        <v>152</v>
      </c>
      <c r="L424" t="s">
        <v>153</v>
      </c>
      <c r="N424" t="s">
        <v>2359</v>
      </c>
      <c r="O424">
        <v>1</v>
      </c>
      <c r="P424" t="s">
        <v>2360</v>
      </c>
      <c r="Q424" t="s">
        <v>215</v>
      </c>
      <c r="R424" t="s">
        <v>1006</v>
      </c>
      <c r="S424" t="s">
        <v>2361</v>
      </c>
      <c r="T424">
        <v>2</v>
      </c>
      <c r="V424" t="s">
        <v>149</v>
      </c>
      <c r="W424" t="s">
        <v>159</v>
      </c>
      <c r="X424">
        <v>252</v>
      </c>
      <c r="Y424">
        <v>5.5626000000000002E-2</v>
      </c>
      <c r="Z424" t="s">
        <v>148</v>
      </c>
      <c r="AA424">
        <v>5.5626000000000002E-2</v>
      </c>
      <c r="AB424">
        <v>5.5625899999999999E-2</v>
      </c>
      <c r="AC424" t="s">
        <v>149</v>
      </c>
      <c r="AD424">
        <v>0</v>
      </c>
      <c r="AE424" t="s">
        <v>149</v>
      </c>
      <c r="AF424">
        <v>3</v>
      </c>
      <c r="AG424" t="s">
        <v>149</v>
      </c>
      <c r="AH424">
        <v>3</v>
      </c>
      <c r="AI424">
        <v>1</v>
      </c>
      <c r="AJ424">
        <v>4</v>
      </c>
      <c r="AK424" t="s">
        <v>149</v>
      </c>
      <c r="AM424" t="s">
        <v>160</v>
      </c>
      <c r="AN424">
        <v>-0.19900000000000001</v>
      </c>
      <c r="AP424">
        <v>-3.9815400000000001E-2</v>
      </c>
      <c r="AQ424" t="s">
        <v>149</v>
      </c>
      <c r="AS424">
        <v>1.4999999999999999E-2</v>
      </c>
      <c r="AU424">
        <v>1.77707E-2</v>
      </c>
      <c r="AV424" t="s">
        <v>149</v>
      </c>
      <c r="AX424">
        <v>0.10199999999999999</v>
      </c>
      <c r="AZ424">
        <v>3.6681900000000003E-2</v>
      </c>
      <c r="BA424" t="s">
        <v>149</v>
      </c>
      <c r="BC424">
        <v>-0.19900000000000001</v>
      </c>
      <c r="BE424">
        <v>-3.9815400000000001E-2</v>
      </c>
      <c r="BF424" t="s">
        <v>149</v>
      </c>
      <c r="BH424">
        <v>1191</v>
      </c>
      <c r="BI424">
        <v>-6.9999999999999999E-6</v>
      </c>
      <c r="BJ424">
        <v>3.4789999999999999E-3</v>
      </c>
      <c r="BK424">
        <v>-0.86799999999999999</v>
      </c>
      <c r="BL424">
        <v>7.8225829999999998</v>
      </c>
      <c r="BM424">
        <v>4.8820000000000001E-3</v>
      </c>
      <c r="BN424" t="s">
        <v>148</v>
      </c>
      <c r="BO424" t="s">
        <v>161</v>
      </c>
      <c r="BP424" t="s">
        <v>161</v>
      </c>
      <c r="BQ424">
        <v>10</v>
      </c>
      <c r="BR424">
        <v>10000</v>
      </c>
      <c r="BS424">
        <v>0</v>
      </c>
      <c r="BT424">
        <v>0</v>
      </c>
      <c r="BU424">
        <v>0</v>
      </c>
      <c r="BV424">
        <v>0</v>
      </c>
      <c r="BW424">
        <v>0</v>
      </c>
      <c r="BX424" t="s">
        <v>149</v>
      </c>
      <c r="BY424">
        <v>2.9784E-3</v>
      </c>
      <c r="BZ424">
        <v>1.3125000000000001E-3</v>
      </c>
      <c r="CA424" t="s">
        <v>149</v>
      </c>
      <c r="CC424" t="s">
        <v>149</v>
      </c>
      <c r="CD424" t="s">
        <v>1972</v>
      </c>
      <c r="CE424" t="s">
        <v>2362</v>
      </c>
      <c r="CF424" t="s">
        <v>1466</v>
      </c>
      <c r="CG424" t="s">
        <v>731</v>
      </c>
      <c r="CH424" t="s">
        <v>976</v>
      </c>
      <c r="CI424" t="s">
        <v>149</v>
      </c>
      <c r="CO424" t="s">
        <v>2355</v>
      </c>
      <c r="CP424" t="s">
        <v>2363</v>
      </c>
      <c r="CQ424" t="s">
        <v>2357</v>
      </c>
      <c r="CR424" t="s">
        <v>148</v>
      </c>
      <c r="CS424" t="s">
        <v>170</v>
      </c>
      <c r="CT424" t="s">
        <v>244</v>
      </c>
      <c r="CU424" t="s">
        <v>172</v>
      </c>
      <c r="CV424" t="s">
        <v>1411</v>
      </c>
      <c r="CW424" t="s">
        <v>149</v>
      </c>
      <c r="CY424" t="s">
        <v>6889</v>
      </c>
      <c r="CZ424">
        <v>9.9000000000000008E-3</v>
      </c>
      <c r="DA424">
        <v>5.5800000000000001E-4</v>
      </c>
      <c r="DB424">
        <v>6.1775000000000002</v>
      </c>
      <c r="DC424" t="s">
        <v>149</v>
      </c>
      <c r="DF424" t="s">
        <v>149</v>
      </c>
      <c r="EI424" t="s">
        <v>1006</v>
      </c>
      <c r="EJ424" t="s">
        <v>2364</v>
      </c>
      <c r="EK424">
        <v>4</v>
      </c>
      <c r="EL424">
        <v>3.0999999999999999E-3</v>
      </c>
      <c r="EM424" t="s">
        <v>149</v>
      </c>
    </row>
    <row r="425" spans="1:143" x14ac:dyDescent="0.2">
      <c r="A425" t="s">
        <v>144</v>
      </c>
      <c r="B425" t="s">
        <v>145</v>
      </c>
      <c r="C425" t="s">
        <v>146</v>
      </c>
      <c r="D425" t="s">
        <v>147</v>
      </c>
      <c r="E425" t="s">
        <v>148</v>
      </c>
      <c r="F425" t="s">
        <v>148</v>
      </c>
      <c r="G425" t="s">
        <v>149</v>
      </c>
      <c r="H425" t="s">
        <v>149</v>
      </c>
      <c r="I425" t="s">
        <v>150</v>
      </c>
      <c r="J425" t="s">
        <v>151</v>
      </c>
      <c r="K425" t="s">
        <v>152</v>
      </c>
      <c r="L425" t="s">
        <v>153</v>
      </c>
      <c r="N425" t="s">
        <v>2365</v>
      </c>
      <c r="O425">
        <v>1</v>
      </c>
      <c r="P425" t="s">
        <v>2366</v>
      </c>
      <c r="Q425" t="s">
        <v>396</v>
      </c>
      <c r="R425" t="s">
        <v>1006</v>
      </c>
      <c r="S425" t="s">
        <v>2367</v>
      </c>
      <c r="T425">
        <v>2</v>
      </c>
      <c r="V425" t="s">
        <v>149</v>
      </c>
      <c r="W425" t="s">
        <v>159</v>
      </c>
      <c r="X425">
        <v>252</v>
      </c>
      <c r="Y425">
        <v>5.5649999999999998E-2</v>
      </c>
      <c r="Z425" t="s">
        <v>148</v>
      </c>
      <c r="AA425">
        <v>5.5649999999999998E-2</v>
      </c>
      <c r="AB425">
        <v>5.56496E-2</v>
      </c>
      <c r="AC425" t="s">
        <v>149</v>
      </c>
      <c r="AD425">
        <v>0</v>
      </c>
      <c r="AE425" t="s">
        <v>149</v>
      </c>
      <c r="AF425">
        <v>3</v>
      </c>
      <c r="AG425" t="s">
        <v>149</v>
      </c>
      <c r="AH425">
        <v>3</v>
      </c>
      <c r="AI425">
        <v>1</v>
      </c>
      <c r="AJ425">
        <v>4</v>
      </c>
      <c r="AK425" t="s">
        <v>149</v>
      </c>
      <c r="AM425" t="s">
        <v>160</v>
      </c>
      <c r="AN425">
        <v>-0.19</v>
      </c>
      <c r="AP425">
        <v>-3.0080200000000001E-2</v>
      </c>
      <c r="AQ425" t="s">
        <v>149</v>
      </c>
      <c r="AS425">
        <v>2.4E-2</v>
      </c>
      <c r="AU425">
        <v>2.7356800000000001E-2</v>
      </c>
      <c r="AV425" t="s">
        <v>149</v>
      </c>
      <c r="AX425">
        <v>0.115</v>
      </c>
      <c r="AZ425">
        <v>4.6635099999999999E-2</v>
      </c>
      <c r="BA425" t="s">
        <v>149</v>
      </c>
      <c r="BC425">
        <v>-0.19</v>
      </c>
      <c r="BE425">
        <v>-3.0080200000000001E-2</v>
      </c>
      <c r="BF425" t="s">
        <v>149</v>
      </c>
      <c r="BH425">
        <v>1191</v>
      </c>
      <c r="BI425">
        <v>3.6999999999999998E-5</v>
      </c>
      <c r="BJ425">
        <v>3.4789999999999999E-3</v>
      </c>
      <c r="BK425">
        <v>-0.90522100000000005</v>
      </c>
      <c r="BL425">
        <v>8.1894620000000007</v>
      </c>
      <c r="BM425">
        <v>4.8279999999999998E-3</v>
      </c>
      <c r="BN425" t="s">
        <v>148</v>
      </c>
      <c r="BO425" t="s">
        <v>161</v>
      </c>
      <c r="BP425" t="s">
        <v>161</v>
      </c>
      <c r="BQ425">
        <v>10</v>
      </c>
      <c r="BR425">
        <v>10000</v>
      </c>
      <c r="BS425">
        <v>0</v>
      </c>
      <c r="BT425">
        <v>0</v>
      </c>
      <c r="BU425">
        <v>0</v>
      </c>
      <c r="BV425">
        <v>0</v>
      </c>
      <c r="BW425">
        <v>0</v>
      </c>
      <c r="BX425" t="s">
        <v>149</v>
      </c>
      <c r="BY425">
        <v>2.9784E-3</v>
      </c>
      <c r="BZ425">
        <v>1.3125000000000001E-3</v>
      </c>
      <c r="CA425" t="s">
        <v>149</v>
      </c>
      <c r="CC425" t="s">
        <v>149</v>
      </c>
      <c r="CD425" t="s">
        <v>1972</v>
      </c>
      <c r="CE425" t="s">
        <v>2362</v>
      </c>
      <c r="CF425" t="s">
        <v>1466</v>
      </c>
      <c r="CG425" t="s">
        <v>731</v>
      </c>
      <c r="CH425" t="s">
        <v>976</v>
      </c>
      <c r="CI425" t="s">
        <v>149</v>
      </c>
      <c r="CO425" t="s">
        <v>2355</v>
      </c>
      <c r="CP425" t="s">
        <v>2093</v>
      </c>
      <c r="CQ425" t="s">
        <v>2357</v>
      </c>
      <c r="CR425" t="s">
        <v>148</v>
      </c>
      <c r="CS425" t="s">
        <v>170</v>
      </c>
      <c r="CT425" t="s">
        <v>244</v>
      </c>
      <c r="CU425" t="s">
        <v>172</v>
      </c>
      <c r="CV425" t="s">
        <v>1411</v>
      </c>
      <c r="CW425" t="s">
        <v>149</v>
      </c>
      <c r="EI425" t="s">
        <v>1006</v>
      </c>
      <c r="EJ425" t="s">
        <v>2368</v>
      </c>
      <c r="EK425">
        <v>4</v>
      </c>
      <c r="EL425">
        <v>3.0999999999999999E-3</v>
      </c>
      <c r="EM425" t="s">
        <v>149</v>
      </c>
    </row>
    <row r="426" spans="1:143" x14ac:dyDescent="0.2">
      <c r="A426" t="s">
        <v>144</v>
      </c>
      <c r="B426" t="s">
        <v>145</v>
      </c>
      <c r="C426" t="s">
        <v>146</v>
      </c>
      <c r="D426" t="s">
        <v>147</v>
      </c>
      <c r="E426" t="s">
        <v>148</v>
      </c>
      <c r="F426" t="s">
        <v>148</v>
      </c>
      <c r="G426" t="s">
        <v>149</v>
      </c>
      <c r="H426" t="s">
        <v>149</v>
      </c>
      <c r="I426" t="s">
        <v>150</v>
      </c>
      <c r="J426" t="s">
        <v>151</v>
      </c>
      <c r="K426" t="s">
        <v>152</v>
      </c>
      <c r="L426" t="s">
        <v>153</v>
      </c>
      <c r="N426" t="s">
        <v>2369</v>
      </c>
      <c r="O426">
        <v>1</v>
      </c>
      <c r="P426" t="s">
        <v>2370</v>
      </c>
      <c r="Q426" t="s">
        <v>651</v>
      </c>
      <c r="R426" t="s">
        <v>1006</v>
      </c>
      <c r="S426" t="s">
        <v>2371</v>
      </c>
      <c r="T426">
        <v>2</v>
      </c>
      <c r="V426" t="s">
        <v>149</v>
      </c>
      <c r="W426" t="s">
        <v>159</v>
      </c>
      <c r="X426">
        <v>252</v>
      </c>
      <c r="Y426">
        <v>5.5697999999999998E-2</v>
      </c>
      <c r="Z426" t="s">
        <v>148</v>
      </c>
      <c r="AA426">
        <v>5.5697999999999998E-2</v>
      </c>
      <c r="AB426">
        <v>5.5697700000000003E-2</v>
      </c>
      <c r="AC426" t="s">
        <v>149</v>
      </c>
      <c r="AD426">
        <v>0</v>
      </c>
      <c r="AE426" t="s">
        <v>149</v>
      </c>
      <c r="AF426">
        <v>3</v>
      </c>
      <c r="AG426" t="s">
        <v>149</v>
      </c>
      <c r="AH426">
        <v>3</v>
      </c>
      <c r="AI426">
        <v>1</v>
      </c>
      <c r="AJ426">
        <v>4</v>
      </c>
      <c r="AK426" t="s">
        <v>149</v>
      </c>
      <c r="AM426" t="s">
        <v>160</v>
      </c>
      <c r="AN426">
        <v>-0.20200000000000001</v>
      </c>
      <c r="AP426">
        <v>-4.6377700000000001E-2</v>
      </c>
      <c r="AQ426" t="s">
        <v>149</v>
      </c>
      <c r="AS426">
        <v>7.0000000000000001E-3</v>
      </c>
      <c r="AU426">
        <v>1.1789900000000001E-2</v>
      </c>
      <c r="AV426" t="s">
        <v>149</v>
      </c>
      <c r="AX426">
        <v>9.6000000000000002E-2</v>
      </c>
      <c r="AZ426">
        <v>3.2391900000000001E-2</v>
      </c>
      <c r="BA426" t="s">
        <v>149</v>
      </c>
      <c r="BC426">
        <v>-0.20200000000000001</v>
      </c>
      <c r="BE426">
        <v>-4.6377700000000001E-2</v>
      </c>
      <c r="BF426" t="s">
        <v>149</v>
      </c>
      <c r="BH426">
        <v>1191</v>
      </c>
      <c r="BI426">
        <v>-3.8000000000000002E-5</v>
      </c>
      <c r="BJ426">
        <v>3.483E-3</v>
      </c>
      <c r="BK426">
        <v>-0.87038700000000002</v>
      </c>
      <c r="BL426">
        <v>7.851801</v>
      </c>
      <c r="BM426">
        <v>4.8719999999999996E-3</v>
      </c>
      <c r="BN426" t="s">
        <v>148</v>
      </c>
      <c r="BO426" t="s">
        <v>161</v>
      </c>
      <c r="BP426" t="s">
        <v>161</v>
      </c>
      <c r="BQ426">
        <v>10</v>
      </c>
      <c r="BR426">
        <v>10000</v>
      </c>
      <c r="BS426">
        <v>0</v>
      </c>
      <c r="BT426">
        <v>0</v>
      </c>
      <c r="BU426">
        <v>0</v>
      </c>
      <c r="BV426">
        <v>0</v>
      </c>
      <c r="BW426">
        <v>0</v>
      </c>
      <c r="BX426" t="s">
        <v>149</v>
      </c>
      <c r="BY426">
        <v>2.9784E-3</v>
      </c>
      <c r="BZ426">
        <v>1.3125000000000001E-3</v>
      </c>
      <c r="CA426" t="s">
        <v>149</v>
      </c>
      <c r="CC426" t="s">
        <v>149</v>
      </c>
      <c r="CD426" t="s">
        <v>1972</v>
      </c>
      <c r="CE426" t="s">
        <v>2362</v>
      </c>
      <c r="CF426" t="s">
        <v>1466</v>
      </c>
      <c r="CG426" t="s">
        <v>731</v>
      </c>
      <c r="CH426" t="s">
        <v>976</v>
      </c>
      <c r="CI426" t="s">
        <v>149</v>
      </c>
      <c r="CO426" t="s">
        <v>2355</v>
      </c>
      <c r="CP426" t="s">
        <v>2363</v>
      </c>
      <c r="CQ426" t="s">
        <v>2357</v>
      </c>
      <c r="CR426" t="s">
        <v>148</v>
      </c>
      <c r="CS426" t="s">
        <v>170</v>
      </c>
      <c r="CT426" t="s">
        <v>244</v>
      </c>
      <c r="CU426" t="s">
        <v>172</v>
      </c>
      <c r="CV426" t="s">
        <v>1411</v>
      </c>
      <c r="CW426" t="s">
        <v>149</v>
      </c>
      <c r="EI426" t="s">
        <v>1006</v>
      </c>
      <c r="EJ426" t="s">
        <v>2372</v>
      </c>
      <c r="EK426">
        <v>4</v>
      </c>
      <c r="EL426">
        <v>3.0999999999999999E-3</v>
      </c>
      <c r="EM426" t="s">
        <v>149</v>
      </c>
    </row>
    <row r="427" spans="1:143" x14ac:dyDescent="0.2">
      <c r="A427" t="s">
        <v>144</v>
      </c>
      <c r="B427" t="s">
        <v>145</v>
      </c>
      <c r="C427" t="s">
        <v>146</v>
      </c>
      <c r="D427" t="s">
        <v>147</v>
      </c>
      <c r="E427" t="s">
        <v>148</v>
      </c>
      <c r="F427" t="s">
        <v>148</v>
      </c>
      <c r="G427" t="s">
        <v>149</v>
      </c>
      <c r="H427" t="s">
        <v>149</v>
      </c>
      <c r="I427" t="s">
        <v>150</v>
      </c>
      <c r="J427" t="s">
        <v>151</v>
      </c>
      <c r="K427" t="s">
        <v>152</v>
      </c>
      <c r="L427" t="s">
        <v>153</v>
      </c>
      <c r="N427" t="s">
        <v>2373</v>
      </c>
      <c r="O427">
        <v>1</v>
      </c>
      <c r="P427" t="s">
        <v>2374</v>
      </c>
      <c r="Q427" t="s">
        <v>215</v>
      </c>
      <c r="R427" t="s">
        <v>1006</v>
      </c>
      <c r="S427" t="s">
        <v>2375</v>
      </c>
      <c r="T427">
        <v>2</v>
      </c>
      <c r="V427" t="s">
        <v>149</v>
      </c>
      <c r="W427" t="s">
        <v>159</v>
      </c>
      <c r="X427">
        <v>252</v>
      </c>
      <c r="Y427">
        <v>6.3081999999999999E-2</v>
      </c>
      <c r="Z427" t="s">
        <v>148</v>
      </c>
      <c r="AA427">
        <v>6.3081999999999999E-2</v>
      </c>
      <c r="AB427">
        <v>6.3081799999999993E-2</v>
      </c>
      <c r="AC427" t="s">
        <v>149</v>
      </c>
      <c r="AD427">
        <v>0</v>
      </c>
      <c r="AE427" t="s">
        <v>149</v>
      </c>
      <c r="AF427">
        <v>3</v>
      </c>
      <c r="AG427" t="s">
        <v>149</v>
      </c>
      <c r="AH427">
        <v>3</v>
      </c>
      <c r="AI427">
        <v>1</v>
      </c>
      <c r="AJ427">
        <v>4</v>
      </c>
      <c r="AK427" t="s">
        <v>149</v>
      </c>
      <c r="AM427" t="s">
        <v>160</v>
      </c>
      <c r="AN427">
        <v>-0.22</v>
      </c>
      <c r="AP427">
        <v>-3.7844599999999999E-2</v>
      </c>
      <c r="AQ427" t="s">
        <v>149</v>
      </c>
      <c r="AS427">
        <v>2.1999999999999999E-2</v>
      </c>
      <c r="AU427">
        <v>1.8007700000000001E-2</v>
      </c>
      <c r="AV427" t="s">
        <v>149</v>
      </c>
      <c r="AX427">
        <v>0.114</v>
      </c>
      <c r="AZ427">
        <v>6.2410500000000001E-2</v>
      </c>
      <c r="BA427" t="s">
        <v>149</v>
      </c>
      <c r="BC427">
        <v>-0.23400000000000001</v>
      </c>
      <c r="BE427">
        <v>-7.4398599999999995E-2</v>
      </c>
      <c r="BF427" t="s">
        <v>149</v>
      </c>
      <c r="BH427">
        <v>1308</v>
      </c>
      <c r="BI427">
        <v>1.5999999999999999E-5</v>
      </c>
      <c r="BJ427">
        <v>3.9439999999999996E-3</v>
      </c>
      <c r="BK427">
        <v>-0.89781100000000003</v>
      </c>
      <c r="BL427">
        <v>9.9769509999999997</v>
      </c>
      <c r="BM427">
        <v>5.5979999999999997E-3</v>
      </c>
      <c r="BN427" t="s">
        <v>148</v>
      </c>
      <c r="BO427" t="s">
        <v>161</v>
      </c>
      <c r="BP427" t="s">
        <v>161</v>
      </c>
      <c r="BQ427">
        <v>1</v>
      </c>
      <c r="BR427">
        <v>10000</v>
      </c>
      <c r="BS427">
        <v>0</v>
      </c>
      <c r="BT427">
        <v>0</v>
      </c>
      <c r="BU427">
        <v>0</v>
      </c>
      <c r="BV427">
        <v>0</v>
      </c>
      <c r="BW427">
        <v>0</v>
      </c>
      <c r="BX427" t="s">
        <v>149</v>
      </c>
      <c r="BY427">
        <v>3.0000000000000001E-3</v>
      </c>
      <c r="BZ427">
        <v>1.4173E-3</v>
      </c>
      <c r="CA427" t="s">
        <v>149</v>
      </c>
      <c r="CC427" t="s">
        <v>149</v>
      </c>
      <c r="CD427" t="s">
        <v>2376</v>
      </c>
      <c r="CE427" t="s">
        <v>2377</v>
      </c>
      <c r="CF427" t="s">
        <v>1466</v>
      </c>
      <c r="CG427" t="s">
        <v>731</v>
      </c>
      <c r="CH427" t="s">
        <v>2378</v>
      </c>
      <c r="CI427" t="s">
        <v>149</v>
      </c>
      <c r="CO427" t="s">
        <v>2379</v>
      </c>
      <c r="CP427" t="s">
        <v>2380</v>
      </c>
      <c r="CQ427" t="s">
        <v>2381</v>
      </c>
      <c r="CR427" t="s">
        <v>149</v>
      </c>
      <c r="CS427" t="s">
        <v>170</v>
      </c>
      <c r="CT427" t="s">
        <v>244</v>
      </c>
      <c r="CU427" t="s">
        <v>172</v>
      </c>
      <c r="CV427" t="s">
        <v>2382</v>
      </c>
      <c r="CW427" t="s">
        <v>149</v>
      </c>
      <c r="EI427" t="s">
        <v>1006</v>
      </c>
      <c r="EJ427" t="s">
        <v>2383</v>
      </c>
      <c r="EK427">
        <v>4</v>
      </c>
      <c r="EL427">
        <v>3.0000000000000001E-3</v>
      </c>
      <c r="EM427" t="s">
        <v>149</v>
      </c>
    </row>
    <row r="428" spans="1:143" x14ac:dyDescent="0.2">
      <c r="A428" t="s">
        <v>144</v>
      </c>
      <c r="B428" t="s">
        <v>145</v>
      </c>
      <c r="C428" t="s">
        <v>146</v>
      </c>
      <c r="D428" t="s">
        <v>147</v>
      </c>
      <c r="E428" t="s">
        <v>148</v>
      </c>
      <c r="F428" t="s">
        <v>148</v>
      </c>
      <c r="G428" t="s">
        <v>149</v>
      </c>
      <c r="H428" t="s">
        <v>149</v>
      </c>
      <c r="I428" t="s">
        <v>150</v>
      </c>
      <c r="J428" t="s">
        <v>151</v>
      </c>
      <c r="K428" t="s">
        <v>152</v>
      </c>
      <c r="L428" t="s">
        <v>153</v>
      </c>
      <c r="N428" t="s">
        <v>2384</v>
      </c>
      <c r="O428">
        <v>1</v>
      </c>
      <c r="P428" t="s">
        <v>2385</v>
      </c>
      <c r="Q428" t="s">
        <v>396</v>
      </c>
      <c r="R428" t="s">
        <v>1006</v>
      </c>
      <c r="S428" t="s">
        <v>2386</v>
      </c>
      <c r="T428">
        <v>2</v>
      </c>
      <c r="V428" t="s">
        <v>149</v>
      </c>
      <c r="W428" t="s">
        <v>159</v>
      </c>
      <c r="X428">
        <v>252</v>
      </c>
      <c r="Y428">
        <v>5.5425000000000002E-2</v>
      </c>
      <c r="Z428" t="s">
        <v>148</v>
      </c>
      <c r="AA428">
        <v>5.5425000000000002E-2</v>
      </c>
      <c r="AB428">
        <v>5.54247E-2</v>
      </c>
      <c r="AC428" t="s">
        <v>149</v>
      </c>
      <c r="AD428">
        <v>0</v>
      </c>
      <c r="AE428" t="s">
        <v>149</v>
      </c>
      <c r="AF428">
        <v>3</v>
      </c>
      <c r="AG428" t="s">
        <v>149</v>
      </c>
      <c r="AH428">
        <v>3</v>
      </c>
      <c r="AI428">
        <v>1</v>
      </c>
      <c r="AJ428">
        <v>4</v>
      </c>
      <c r="AK428" t="s">
        <v>149</v>
      </c>
      <c r="AM428" t="s">
        <v>160</v>
      </c>
      <c r="AN428">
        <v>-0.184</v>
      </c>
      <c r="AP428">
        <v>-2.2497900000000001E-2</v>
      </c>
      <c r="AQ428" t="s">
        <v>149</v>
      </c>
      <c r="AS428">
        <v>0.03</v>
      </c>
      <c r="AU428">
        <v>3.5558100000000002E-2</v>
      </c>
      <c r="AV428" t="s">
        <v>149</v>
      </c>
      <c r="AX428">
        <v>0.13300000000000001</v>
      </c>
      <c r="AZ428">
        <v>6.1993300000000001E-2</v>
      </c>
      <c r="BA428" t="s">
        <v>149</v>
      </c>
      <c r="BC428">
        <v>-0.184</v>
      </c>
      <c r="BE428">
        <v>-2.2497900000000001E-2</v>
      </c>
      <c r="BF428" t="s">
        <v>149</v>
      </c>
      <c r="BH428">
        <v>1191</v>
      </c>
      <c r="BI428">
        <v>7.4999999999999993E-5</v>
      </c>
      <c r="BJ428">
        <v>3.4689999999999999E-3</v>
      </c>
      <c r="BK428">
        <v>-0.75209499999999996</v>
      </c>
      <c r="BL428">
        <v>6.9728560000000002</v>
      </c>
      <c r="BM428">
        <v>4.8469999999999997E-3</v>
      </c>
      <c r="BN428" t="s">
        <v>148</v>
      </c>
      <c r="BO428" t="s">
        <v>161</v>
      </c>
      <c r="BP428" t="s">
        <v>161</v>
      </c>
      <c r="BQ428">
        <v>6</v>
      </c>
      <c r="BR428">
        <v>10000</v>
      </c>
      <c r="BS428">
        <v>0</v>
      </c>
      <c r="BT428">
        <v>0</v>
      </c>
      <c r="BU428">
        <v>0</v>
      </c>
      <c r="BV428">
        <v>0</v>
      </c>
      <c r="BW428">
        <v>0</v>
      </c>
      <c r="BX428" t="s">
        <v>149</v>
      </c>
      <c r="BY428">
        <v>3.0815999999999999E-3</v>
      </c>
      <c r="BZ428">
        <v>1.3125000000000001E-3</v>
      </c>
      <c r="CA428" t="s">
        <v>149</v>
      </c>
      <c r="CC428" t="s">
        <v>149</v>
      </c>
      <c r="CD428" t="s">
        <v>1981</v>
      </c>
      <c r="CE428" t="s">
        <v>2377</v>
      </c>
      <c r="CF428" t="s">
        <v>1466</v>
      </c>
      <c r="CG428" t="s">
        <v>731</v>
      </c>
      <c r="CH428" t="s">
        <v>976</v>
      </c>
      <c r="CI428" t="s">
        <v>149</v>
      </c>
      <c r="CO428" t="s">
        <v>2355</v>
      </c>
      <c r="CP428" t="s">
        <v>2356</v>
      </c>
      <c r="CQ428" t="s">
        <v>2357</v>
      </c>
      <c r="CR428" t="s">
        <v>148</v>
      </c>
      <c r="CS428" t="s">
        <v>170</v>
      </c>
      <c r="CT428" t="s">
        <v>244</v>
      </c>
      <c r="CU428" t="s">
        <v>172</v>
      </c>
      <c r="CV428" t="s">
        <v>2387</v>
      </c>
      <c r="CW428" t="s">
        <v>149</v>
      </c>
      <c r="EI428" t="s">
        <v>1006</v>
      </c>
      <c r="EJ428" t="s">
        <v>2388</v>
      </c>
      <c r="EK428">
        <v>4</v>
      </c>
      <c r="EL428">
        <v>3.0999999999999999E-3</v>
      </c>
      <c r="EM428" t="s">
        <v>149</v>
      </c>
    </row>
    <row r="429" spans="1:143" x14ac:dyDescent="0.2">
      <c r="A429" t="s">
        <v>144</v>
      </c>
      <c r="B429" t="s">
        <v>145</v>
      </c>
      <c r="C429" t="s">
        <v>146</v>
      </c>
      <c r="D429" t="s">
        <v>147</v>
      </c>
      <c r="E429" t="s">
        <v>148</v>
      </c>
      <c r="F429" t="s">
        <v>148</v>
      </c>
      <c r="G429" t="s">
        <v>149</v>
      </c>
      <c r="H429" t="s">
        <v>149</v>
      </c>
      <c r="I429" t="s">
        <v>150</v>
      </c>
      <c r="J429" t="s">
        <v>151</v>
      </c>
      <c r="K429" t="s">
        <v>152</v>
      </c>
      <c r="L429" t="s">
        <v>153</v>
      </c>
      <c r="N429" t="s">
        <v>2389</v>
      </c>
      <c r="O429">
        <v>1</v>
      </c>
      <c r="P429" t="s">
        <v>2390</v>
      </c>
      <c r="Q429" t="s">
        <v>2391</v>
      </c>
      <c r="R429" t="s">
        <v>1006</v>
      </c>
      <c r="S429" t="s">
        <v>2392</v>
      </c>
      <c r="T429">
        <v>2</v>
      </c>
      <c r="V429" t="s">
        <v>149</v>
      </c>
      <c r="W429" t="s">
        <v>159</v>
      </c>
      <c r="X429">
        <v>252</v>
      </c>
      <c r="Y429">
        <v>5.5425000000000002E-2</v>
      </c>
      <c r="Z429" t="s">
        <v>148</v>
      </c>
      <c r="AA429">
        <v>5.5425000000000002E-2</v>
      </c>
      <c r="AB429">
        <v>5.54247E-2</v>
      </c>
      <c r="AC429" t="s">
        <v>149</v>
      </c>
      <c r="AD429">
        <v>0</v>
      </c>
      <c r="AE429" t="s">
        <v>149</v>
      </c>
      <c r="AF429">
        <v>3</v>
      </c>
      <c r="AG429" t="s">
        <v>149</v>
      </c>
      <c r="AH429">
        <v>3</v>
      </c>
      <c r="AI429">
        <v>1</v>
      </c>
      <c r="AJ429">
        <v>4</v>
      </c>
      <c r="AK429" t="s">
        <v>149</v>
      </c>
      <c r="AM429" t="s">
        <v>160</v>
      </c>
      <c r="AN429">
        <v>-0.184</v>
      </c>
      <c r="AP429">
        <v>-2.2497900000000001E-2</v>
      </c>
      <c r="AQ429" t="s">
        <v>149</v>
      </c>
      <c r="AS429">
        <v>0.03</v>
      </c>
      <c r="AU429">
        <v>3.5558100000000002E-2</v>
      </c>
      <c r="AV429" t="s">
        <v>149</v>
      </c>
      <c r="AX429">
        <v>0.13300000000000001</v>
      </c>
      <c r="AZ429">
        <v>6.1993300000000001E-2</v>
      </c>
      <c r="BA429" t="s">
        <v>149</v>
      </c>
      <c r="BC429">
        <v>-0.184</v>
      </c>
      <c r="BE429">
        <v>-2.2497900000000001E-2</v>
      </c>
      <c r="BF429" t="s">
        <v>149</v>
      </c>
      <c r="BH429">
        <v>1191</v>
      </c>
      <c r="BI429">
        <v>7.4999999999999993E-5</v>
      </c>
      <c r="BJ429">
        <v>3.4689999999999999E-3</v>
      </c>
      <c r="BK429">
        <v>-0.75209499999999996</v>
      </c>
      <c r="BL429">
        <v>6.9728560000000002</v>
      </c>
      <c r="BM429">
        <v>4.8469999999999997E-3</v>
      </c>
      <c r="BN429" t="s">
        <v>148</v>
      </c>
      <c r="BO429" t="s">
        <v>161</v>
      </c>
      <c r="BP429" t="s">
        <v>161</v>
      </c>
      <c r="BQ429">
        <v>0</v>
      </c>
      <c r="BR429">
        <v>10000</v>
      </c>
      <c r="BS429">
        <v>0</v>
      </c>
      <c r="BT429">
        <v>0</v>
      </c>
      <c r="BU429">
        <v>0</v>
      </c>
      <c r="BV429">
        <v>0</v>
      </c>
      <c r="BW429">
        <v>0</v>
      </c>
      <c r="BX429" t="s">
        <v>149</v>
      </c>
      <c r="BY429">
        <v>3.0815999999999999E-3</v>
      </c>
      <c r="BZ429">
        <v>1.3125000000000001E-3</v>
      </c>
      <c r="CA429" t="s">
        <v>149</v>
      </c>
      <c r="CC429" t="s">
        <v>149</v>
      </c>
      <c r="CD429" t="s">
        <v>1981</v>
      </c>
      <c r="CE429" t="s">
        <v>2377</v>
      </c>
      <c r="CF429" t="s">
        <v>1466</v>
      </c>
      <c r="CG429" t="s">
        <v>731</v>
      </c>
      <c r="CH429" t="s">
        <v>976</v>
      </c>
      <c r="CI429" t="s">
        <v>149</v>
      </c>
      <c r="CO429" t="s">
        <v>2355</v>
      </c>
      <c r="CP429" t="s">
        <v>2356</v>
      </c>
      <c r="CQ429" t="s">
        <v>2357</v>
      </c>
      <c r="CR429" t="s">
        <v>148</v>
      </c>
      <c r="CS429" t="s">
        <v>170</v>
      </c>
      <c r="CT429" t="s">
        <v>244</v>
      </c>
      <c r="CU429" t="s">
        <v>172</v>
      </c>
      <c r="CV429" t="s">
        <v>2387</v>
      </c>
      <c r="CW429" t="s">
        <v>149</v>
      </c>
    </row>
    <row r="430" spans="1:143" x14ac:dyDescent="0.2">
      <c r="A430" t="s">
        <v>144</v>
      </c>
      <c r="B430" t="s">
        <v>145</v>
      </c>
      <c r="C430" t="s">
        <v>146</v>
      </c>
      <c r="D430" t="s">
        <v>147</v>
      </c>
      <c r="E430" t="s">
        <v>148</v>
      </c>
      <c r="F430" t="s">
        <v>148</v>
      </c>
      <c r="G430" t="s">
        <v>149</v>
      </c>
      <c r="H430" t="s">
        <v>149</v>
      </c>
      <c r="I430" t="s">
        <v>150</v>
      </c>
      <c r="J430" t="s">
        <v>151</v>
      </c>
      <c r="K430" t="s">
        <v>152</v>
      </c>
      <c r="L430" t="s">
        <v>153</v>
      </c>
      <c r="N430" t="s">
        <v>2393</v>
      </c>
      <c r="O430">
        <v>1</v>
      </c>
      <c r="P430" t="s">
        <v>2394</v>
      </c>
      <c r="Q430" t="s">
        <v>225</v>
      </c>
      <c r="R430" t="s">
        <v>1006</v>
      </c>
      <c r="S430" t="s">
        <v>2395</v>
      </c>
      <c r="T430">
        <v>2</v>
      </c>
      <c r="V430" t="s">
        <v>149</v>
      </c>
      <c r="W430" t="s">
        <v>159</v>
      </c>
      <c r="X430">
        <v>252</v>
      </c>
      <c r="Y430">
        <v>5.5425000000000002E-2</v>
      </c>
      <c r="Z430" t="s">
        <v>148</v>
      </c>
      <c r="AA430">
        <v>5.5425000000000002E-2</v>
      </c>
      <c r="AB430">
        <v>5.54247E-2</v>
      </c>
      <c r="AC430" t="s">
        <v>149</v>
      </c>
      <c r="AD430">
        <v>0</v>
      </c>
      <c r="AE430" t="s">
        <v>149</v>
      </c>
      <c r="AF430">
        <v>3</v>
      </c>
      <c r="AG430" t="s">
        <v>149</v>
      </c>
      <c r="AH430">
        <v>3</v>
      </c>
      <c r="AI430">
        <v>1</v>
      </c>
      <c r="AJ430">
        <v>4</v>
      </c>
      <c r="AK430" t="s">
        <v>149</v>
      </c>
      <c r="AM430" t="s">
        <v>160</v>
      </c>
      <c r="AN430">
        <v>-0.184</v>
      </c>
      <c r="AP430">
        <v>-2.2497900000000001E-2</v>
      </c>
      <c r="AQ430" t="s">
        <v>149</v>
      </c>
      <c r="AS430">
        <v>0.03</v>
      </c>
      <c r="AU430">
        <v>3.5558100000000002E-2</v>
      </c>
      <c r="AV430" t="s">
        <v>149</v>
      </c>
      <c r="AX430">
        <v>0.13300000000000001</v>
      </c>
      <c r="AZ430">
        <v>6.1993300000000001E-2</v>
      </c>
      <c r="BA430" t="s">
        <v>149</v>
      </c>
      <c r="BC430">
        <v>-0.184</v>
      </c>
      <c r="BE430">
        <v>-2.2497900000000001E-2</v>
      </c>
      <c r="BF430" t="s">
        <v>149</v>
      </c>
      <c r="BH430">
        <v>1191</v>
      </c>
      <c r="BI430">
        <v>7.4999999999999993E-5</v>
      </c>
      <c r="BJ430">
        <v>3.4689999999999999E-3</v>
      </c>
      <c r="BK430">
        <v>-0.75209499999999996</v>
      </c>
      <c r="BL430">
        <v>6.9728560000000002</v>
      </c>
      <c r="BM430">
        <v>4.8469999999999997E-3</v>
      </c>
      <c r="BN430" t="s">
        <v>148</v>
      </c>
      <c r="BO430" t="s">
        <v>161</v>
      </c>
      <c r="BP430" t="s">
        <v>161</v>
      </c>
      <c r="BQ430">
        <v>9</v>
      </c>
      <c r="BR430">
        <v>10000</v>
      </c>
      <c r="BS430">
        <v>0</v>
      </c>
      <c r="BT430">
        <v>0</v>
      </c>
      <c r="BU430">
        <v>0</v>
      </c>
      <c r="BV430">
        <v>0</v>
      </c>
      <c r="BW430">
        <v>0</v>
      </c>
      <c r="BX430" t="s">
        <v>149</v>
      </c>
      <c r="BY430">
        <v>3.0815999999999999E-3</v>
      </c>
      <c r="BZ430">
        <v>1.3125000000000001E-3</v>
      </c>
      <c r="CA430" t="s">
        <v>149</v>
      </c>
      <c r="CC430" t="s">
        <v>149</v>
      </c>
      <c r="CD430" t="s">
        <v>1972</v>
      </c>
      <c r="CE430" t="s">
        <v>2362</v>
      </c>
      <c r="CF430" t="s">
        <v>1466</v>
      </c>
      <c r="CG430" t="s">
        <v>731</v>
      </c>
      <c r="CH430" t="s">
        <v>976</v>
      </c>
      <c r="CI430" t="s">
        <v>149</v>
      </c>
      <c r="CO430" t="s">
        <v>2355</v>
      </c>
      <c r="CP430" t="s">
        <v>2356</v>
      </c>
      <c r="CQ430" t="s">
        <v>2357</v>
      </c>
      <c r="CR430" t="s">
        <v>148</v>
      </c>
      <c r="CS430" t="s">
        <v>170</v>
      </c>
      <c r="CT430" t="s">
        <v>244</v>
      </c>
      <c r="CU430" t="s">
        <v>172</v>
      </c>
      <c r="CV430" t="s">
        <v>2387</v>
      </c>
      <c r="CW430" t="s">
        <v>149</v>
      </c>
    </row>
    <row r="431" spans="1:143" x14ac:dyDescent="0.2">
      <c r="A431" t="s">
        <v>144</v>
      </c>
      <c r="B431" t="s">
        <v>145</v>
      </c>
      <c r="C431" t="s">
        <v>146</v>
      </c>
      <c r="D431" t="s">
        <v>147</v>
      </c>
      <c r="E431" t="s">
        <v>148</v>
      </c>
      <c r="F431" t="s">
        <v>148</v>
      </c>
      <c r="G431" t="s">
        <v>149</v>
      </c>
      <c r="H431" t="s">
        <v>149</v>
      </c>
      <c r="I431" t="s">
        <v>150</v>
      </c>
      <c r="J431" t="s">
        <v>151</v>
      </c>
      <c r="K431" t="s">
        <v>152</v>
      </c>
      <c r="L431" t="s">
        <v>153</v>
      </c>
      <c r="N431" t="s">
        <v>2396</v>
      </c>
      <c r="O431">
        <v>1</v>
      </c>
      <c r="P431" t="s">
        <v>2397</v>
      </c>
      <c r="Q431" t="s">
        <v>156</v>
      </c>
      <c r="R431" t="s">
        <v>1970</v>
      </c>
      <c r="S431" t="s">
        <v>2398</v>
      </c>
      <c r="T431">
        <v>2</v>
      </c>
      <c r="V431" t="s">
        <v>149</v>
      </c>
      <c r="W431" t="s">
        <v>159</v>
      </c>
      <c r="X431">
        <v>252</v>
      </c>
      <c r="Y431">
        <v>5.5420999999999998E-2</v>
      </c>
      <c r="Z431" t="s">
        <v>148</v>
      </c>
      <c r="AA431">
        <v>5.5420999999999998E-2</v>
      </c>
      <c r="AB431">
        <v>5.5420799999999999E-2</v>
      </c>
      <c r="AC431" t="s">
        <v>149</v>
      </c>
      <c r="AD431">
        <v>0</v>
      </c>
      <c r="AE431" t="s">
        <v>149</v>
      </c>
      <c r="AF431">
        <v>3</v>
      </c>
      <c r="AG431" t="s">
        <v>149</v>
      </c>
      <c r="AH431">
        <v>3</v>
      </c>
      <c r="AI431">
        <v>1</v>
      </c>
      <c r="AJ431">
        <v>4</v>
      </c>
      <c r="AK431" t="s">
        <v>149</v>
      </c>
      <c r="AM431" t="s">
        <v>160</v>
      </c>
      <c r="AN431">
        <v>-0.182</v>
      </c>
      <c r="AP431">
        <v>-2.0629600000000001E-2</v>
      </c>
      <c r="AQ431" t="s">
        <v>149</v>
      </c>
      <c r="AS431">
        <v>3.2000000000000001E-2</v>
      </c>
      <c r="AU431">
        <v>3.7354400000000003E-2</v>
      </c>
      <c r="AV431" t="s">
        <v>149</v>
      </c>
      <c r="AX431">
        <v>0.13500000000000001</v>
      </c>
      <c r="AZ431">
        <v>6.3866900000000004E-2</v>
      </c>
      <c r="BA431" t="s">
        <v>149</v>
      </c>
      <c r="BC431">
        <v>-0.182</v>
      </c>
      <c r="BE431">
        <v>-2.0629600000000001E-2</v>
      </c>
      <c r="BF431" t="s">
        <v>149</v>
      </c>
      <c r="BH431">
        <v>1191</v>
      </c>
      <c r="BI431">
        <v>8.2999999999999998E-5</v>
      </c>
      <c r="BJ431">
        <v>3.4689999999999999E-3</v>
      </c>
      <c r="BK431">
        <v>-0.75205500000000003</v>
      </c>
      <c r="BL431">
        <v>6.9761189999999997</v>
      </c>
      <c r="BM431">
        <v>4.8450000000000003E-3</v>
      </c>
      <c r="BN431" t="s">
        <v>148</v>
      </c>
      <c r="BO431" t="s">
        <v>161</v>
      </c>
      <c r="BP431" t="s">
        <v>161</v>
      </c>
      <c r="BQ431">
        <v>9</v>
      </c>
      <c r="BR431">
        <v>10000</v>
      </c>
      <c r="BS431">
        <v>0</v>
      </c>
      <c r="BT431">
        <v>0</v>
      </c>
      <c r="BU431">
        <v>0</v>
      </c>
      <c r="BV431">
        <v>0</v>
      </c>
      <c r="BW431">
        <v>0</v>
      </c>
      <c r="BX431" t="s">
        <v>149</v>
      </c>
      <c r="BY431">
        <v>1.2815999999999999E-3</v>
      </c>
      <c r="BZ431">
        <v>1.3125000000000001E-3</v>
      </c>
      <c r="CA431" t="s">
        <v>149</v>
      </c>
      <c r="CC431" t="s">
        <v>149</v>
      </c>
      <c r="CD431" t="s">
        <v>1972</v>
      </c>
      <c r="CE431" t="s">
        <v>2399</v>
      </c>
      <c r="CF431" t="s">
        <v>1466</v>
      </c>
      <c r="CG431" t="s">
        <v>731</v>
      </c>
      <c r="CH431" t="s">
        <v>976</v>
      </c>
      <c r="CI431" t="s">
        <v>149</v>
      </c>
      <c r="CO431" t="s">
        <v>2355</v>
      </c>
      <c r="CP431" t="s">
        <v>2356</v>
      </c>
      <c r="CQ431" t="s">
        <v>2357</v>
      </c>
      <c r="CR431" t="s">
        <v>148</v>
      </c>
      <c r="CS431" t="s">
        <v>170</v>
      </c>
      <c r="CT431" t="s">
        <v>244</v>
      </c>
      <c r="CU431" t="s">
        <v>172</v>
      </c>
      <c r="CV431" t="s">
        <v>467</v>
      </c>
      <c r="CW431" t="s">
        <v>149</v>
      </c>
    </row>
    <row r="432" spans="1:143" x14ac:dyDescent="0.2">
      <c r="A432" t="s">
        <v>144</v>
      </c>
      <c r="B432" t="s">
        <v>145</v>
      </c>
      <c r="C432" t="s">
        <v>146</v>
      </c>
      <c r="D432" t="s">
        <v>147</v>
      </c>
      <c r="E432" t="s">
        <v>148</v>
      </c>
      <c r="F432" t="s">
        <v>148</v>
      </c>
      <c r="G432" t="s">
        <v>148</v>
      </c>
      <c r="H432" t="s">
        <v>149</v>
      </c>
      <c r="I432" t="s">
        <v>150</v>
      </c>
      <c r="J432" t="s">
        <v>151</v>
      </c>
      <c r="K432" t="s">
        <v>152</v>
      </c>
      <c r="L432" t="s">
        <v>153</v>
      </c>
      <c r="N432" t="s">
        <v>2400</v>
      </c>
      <c r="O432">
        <v>1</v>
      </c>
      <c r="P432" t="s">
        <v>2401</v>
      </c>
      <c r="Q432" t="s">
        <v>215</v>
      </c>
      <c r="R432" t="s">
        <v>157</v>
      </c>
      <c r="S432" t="s">
        <v>2402</v>
      </c>
      <c r="T432">
        <v>2</v>
      </c>
      <c r="V432" t="s">
        <v>149</v>
      </c>
      <c r="W432" t="s">
        <v>159</v>
      </c>
      <c r="X432">
        <v>252</v>
      </c>
      <c r="Y432">
        <v>8.0282999999999993E-2</v>
      </c>
      <c r="Z432" t="s">
        <v>148</v>
      </c>
      <c r="AA432">
        <v>8.0282999999999993E-2</v>
      </c>
      <c r="AB432">
        <v>8.0282699999999999E-2</v>
      </c>
      <c r="AC432" t="s">
        <v>149</v>
      </c>
      <c r="AD432">
        <v>0</v>
      </c>
      <c r="AE432" t="s">
        <v>149</v>
      </c>
      <c r="AF432">
        <v>3</v>
      </c>
      <c r="AG432" t="s">
        <v>149</v>
      </c>
      <c r="AH432">
        <v>3</v>
      </c>
      <c r="AI432">
        <v>1</v>
      </c>
      <c r="AJ432">
        <v>5</v>
      </c>
      <c r="AK432" t="s">
        <v>149</v>
      </c>
      <c r="AM432" t="s">
        <v>160</v>
      </c>
      <c r="AN432">
        <v>-0.27216489999999999</v>
      </c>
      <c r="AP432">
        <v>-5.4231500000000002E-2</v>
      </c>
      <c r="AQ432" t="s">
        <v>149</v>
      </c>
      <c r="AS432">
        <v>1.5463899999999999E-2</v>
      </c>
      <c r="AU432">
        <v>1.48124E-2</v>
      </c>
      <c r="AV432" t="s">
        <v>149</v>
      </c>
      <c r="AX432">
        <v>0.17525769999999999</v>
      </c>
      <c r="AZ432">
        <v>4.1729700000000002E-2</v>
      </c>
      <c r="BA432" t="s">
        <v>149</v>
      </c>
      <c r="BC432">
        <v>-0.4175258</v>
      </c>
      <c r="BE432">
        <v>-7.7797000000000005E-2</v>
      </c>
      <c r="BF432" t="s">
        <v>149</v>
      </c>
      <c r="BH432">
        <v>1214</v>
      </c>
      <c r="BI432">
        <v>-9.2999999999999997E-5</v>
      </c>
      <c r="BJ432">
        <v>4.9789999999999999E-3</v>
      </c>
      <c r="BK432">
        <v>-2.3780570000000001</v>
      </c>
      <c r="BL432">
        <v>22.961817</v>
      </c>
      <c r="BM432">
        <v>6.4260000000000003E-3</v>
      </c>
      <c r="BN432" t="s">
        <v>148</v>
      </c>
      <c r="BO432" t="s">
        <v>161</v>
      </c>
      <c r="BP432" t="s">
        <v>161</v>
      </c>
      <c r="BQ432">
        <v>10</v>
      </c>
      <c r="BR432">
        <v>10000</v>
      </c>
      <c r="BS432">
        <v>0.03</v>
      </c>
      <c r="BT432">
        <v>0</v>
      </c>
      <c r="BU432">
        <v>0</v>
      </c>
      <c r="BV432">
        <v>0</v>
      </c>
      <c r="BW432">
        <v>0</v>
      </c>
      <c r="BX432" t="s">
        <v>149</v>
      </c>
      <c r="BY432">
        <v>1.5382099999999999E-2</v>
      </c>
      <c r="BZ432">
        <v>4.3968999999999996E-3</v>
      </c>
      <c r="CA432" t="s">
        <v>149</v>
      </c>
      <c r="CC432" t="s">
        <v>149</v>
      </c>
      <c r="CD432" t="s">
        <v>162</v>
      </c>
      <c r="CE432" t="s">
        <v>2403</v>
      </c>
      <c r="CF432" t="s">
        <v>1466</v>
      </c>
      <c r="CH432" t="s">
        <v>976</v>
      </c>
      <c r="CI432" t="s">
        <v>149</v>
      </c>
      <c r="CO432" t="s">
        <v>325</v>
      </c>
      <c r="CP432" t="s">
        <v>2404</v>
      </c>
      <c r="CQ432" t="s">
        <v>2405</v>
      </c>
      <c r="CR432" t="s">
        <v>148</v>
      </c>
      <c r="CS432" t="s">
        <v>170</v>
      </c>
      <c r="CT432" t="s">
        <v>682</v>
      </c>
      <c r="CU432" t="s">
        <v>172</v>
      </c>
      <c r="CV432" t="s">
        <v>678</v>
      </c>
      <c r="CW432" t="s">
        <v>149</v>
      </c>
      <c r="CY432" t="s">
        <v>6889</v>
      </c>
      <c r="CZ432">
        <v>9.5999999999999992E-3</v>
      </c>
      <c r="DA432">
        <v>6.6699999999999995E-4</v>
      </c>
      <c r="DB432">
        <v>7.4474999999999998</v>
      </c>
      <c r="DC432" t="s">
        <v>149</v>
      </c>
      <c r="DF432" t="s">
        <v>149</v>
      </c>
      <c r="EI432" t="s">
        <v>175</v>
      </c>
      <c r="EJ432" t="s">
        <v>2406</v>
      </c>
      <c r="EK432">
        <v>5</v>
      </c>
      <c r="EL432">
        <v>1.5299999999999999E-2</v>
      </c>
      <c r="EM432" t="s">
        <v>149</v>
      </c>
    </row>
    <row r="433" spans="1:143" x14ac:dyDescent="0.2">
      <c r="A433" t="s">
        <v>144</v>
      </c>
      <c r="B433" t="s">
        <v>145</v>
      </c>
      <c r="C433" t="s">
        <v>146</v>
      </c>
      <c r="D433" t="s">
        <v>147</v>
      </c>
      <c r="E433" t="s">
        <v>148</v>
      </c>
      <c r="F433" t="s">
        <v>148</v>
      </c>
      <c r="G433" t="s">
        <v>148</v>
      </c>
      <c r="H433" t="s">
        <v>149</v>
      </c>
      <c r="I433" t="s">
        <v>150</v>
      </c>
      <c r="J433" t="s">
        <v>151</v>
      </c>
      <c r="K433" t="s">
        <v>152</v>
      </c>
      <c r="L433" t="s">
        <v>153</v>
      </c>
      <c r="N433" t="s">
        <v>2407</v>
      </c>
      <c r="O433">
        <v>1</v>
      </c>
      <c r="P433" t="s">
        <v>2408</v>
      </c>
      <c r="Q433" t="s">
        <v>156</v>
      </c>
      <c r="R433" t="s">
        <v>157</v>
      </c>
      <c r="S433" t="s">
        <v>2409</v>
      </c>
      <c r="T433">
        <v>2</v>
      </c>
      <c r="V433" t="s">
        <v>149</v>
      </c>
      <c r="W433" t="s">
        <v>159</v>
      </c>
      <c r="X433">
        <v>252</v>
      </c>
      <c r="Y433">
        <v>8.0035999999999996E-2</v>
      </c>
      <c r="Z433" t="s">
        <v>148</v>
      </c>
      <c r="AA433">
        <v>8.0035999999999996E-2</v>
      </c>
      <c r="AB433">
        <v>8.0036499999999997E-2</v>
      </c>
      <c r="AC433" t="s">
        <v>149</v>
      </c>
      <c r="AD433">
        <v>0</v>
      </c>
      <c r="AE433" t="s">
        <v>149</v>
      </c>
      <c r="AF433">
        <v>3</v>
      </c>
      <c r="AG433" t="s">
        <v>149</v>
      </c>
      <c r="AH433">
        <v>3</v>
      </c>
      <c r="AI433">
        <v>1</v>
      </c>
      <c r="AJ433">
        <v>5</v>
      </c>
      <c r="AK433" t="s">
        <v>149</v>
      </c>
      <c r="AM433" t="s">
        <v>160</v>
      </c>
      <c r="AN433">
        <v>-0.25670100000000001</v>
      </c>
      <c r="AP433">
        <v>-3.28045E-2</v>
      </c>
      <c r="AQ433" t="s">
        <v>149</v>
      </c>
      <c r="AS433">
        <v>3.7113399999999998E-2</v>
      </c>
      <c r="AU433">
        <v>3.5707700000000002E-2</v>
      </c>
      <c r="AV433" t="s">
        <v>149</v>
      </c>
      <c r="AX433">
        <v>0.18969069999999999</v>
      </c>
      <c r="AZ433">
        <v>6.6122100000000003E-2</v>
      </c>
      <c r="BA433" t="s">
        <v>149</v>
      </c>
      <c r="BC433">
        <v>-0.4164948</v>
      </c>
      <c r="BE433">
        <v>-7.7797000000000005E-2</v>
      </c>
      <c r="BF433" t="s">
        <v>149</v>
      </c>
      <c r="BH433">
        <v>1212</v>
      </c>
      <c r="BI433">
        <v>-3.9999999999999998E-6</v>
      </c>
      <c r="BJ433">
        <v>4.9680000000000002E-3</v>
      </c>
      <c r="BK433">
        <v>-2.2422629999999999</v>
      </c>
      <c r="BL433">
        <v>21.599122999999999</v>
      </c>
      <c r="BM433">
        <v>6.4279999999999997E-3</v>
      </c>
      <c r="BN433" t="s">
        <v>148</v>
      </c>
      <c r="BO433" t="s">
        <v>161</v>
      </c>
      <c r="BP433" t="s">
        <v>161</v>
      </c>
      <c r="BQ433">
        <v>10</v>
      </c>
      <c r="BR433">
        <v>10000</v>
      </c>
      <c r="BS433">
        <v>0.03</v>
      </c>
      <c r="BT433">
        <v>0</v>
      </c>
      <c r="BU433">
        <v>0</v>
      </c>
      <c r="BV433">
        <v>0</v>
      </c>
      <c r="BW433">
        <v>0</v>
      </c>
      <c r="BX433" t="s">
        <v>149</v>
      </c>
      <c r="BY433">
        <v>1.5082099999999999E-2</v>
      </c>
      <c r="BZ433">
        <v>4.3968999999999996E-3</v>
      </c>
      <c r="CA433" t="s">
        <v>149</v>
      </c>
      <c r="CC433" t="s">
        <v>149</v>
      </c>
      <c r="CD433" t="s">
        <v>162</v>
      </c>
      <c r="CE433" t="s">
        <v>2410</v>
      </c>
      <c r="CF433" t="s">
        <v>1466</v>
      </c>
      <c r="CH433" t="s">
        <v>976</v>
      </c>
      <c r="CI433" t="s">
        <v>149</v>
      </c>
      <c r="CO433" t="s">
        <v>1295</v>
      </c>
      <c r="CP433" t="s">
        <v>2411</v>
      </c>
      <c r="CQ433" t="s">
        <v>2412</v>
      </c>
      <c r="CR433" t="s">
        <v>149</v>
      </c>
      <c r="CS433" t="s">
        <v>170</v>
      </c>
      <c r="CT433" t="s">
        <v>682</v>
      </c>
      <c r="CU433" t="s">
        <v>172</v>
      </c>
      <c r="CV433" t="s">
        <v>296</v>
      </c>
      <c r="CW433" t="s">
        <v>149</v>
      </c>
      <c r="CY433" t="s">
        <v>6889</v>
      </c>
      <c r="CZ433">
        <v>9.4999999999999998E-3</v>
      </c>
      <c r="DA433">
        <v>6.7100000000000005E-4</v>
      </c>
      <c r="DB433">
        <v>7.4010999999999996</v>
      </c>
      <c r="DC433" t="s">
        <v>149</v>
      </c>
      <c r="DF433" t="s">
        <v>149</v>
      </c>
      <c r="EI433" t="s">
        <v>175</v>
      </c>
      <c r="EJ433" t="s">
        <v>2413</v>
      </c>
      <c r="EK433">
        <v>5</v>
      </c>
      <c r="EL433">
        <v>1.4999999999999999E-2</v>
      </c>
      <c r="EM433" t="s">
        <v>149</v>
      </c>
    </row>
    <row r="434" spans="1:143" x14ac:dyDescent="0.2">
      <c r="A434" t="s">
        <v>144</v>
      </c>
      <c r="B434" t="s">
        <v>145</v>
      </c>
      <c r="C434" t="s">
        <v>146</v>
      </c>
      <c r="D434" t="s">
        <v>147</v>
      </c>
      <c r="E434" t="s">
        <v>148</v>
      </c>
      <c r="F434" t="s">
        <v>148</v>
      </c>
      <c r="G434" t="s">
        <v>148</v>
      </c>
      <c r="H434" t="s">
        <v>149</v>
      </c>
      <c r="I434" t="s">
        <v>150</v>
      </c>
      <c r="J434" t="s">
        <v>151</v>
      </c>
      <c r="K434" t="s">
        <v>152</v>
      </c>
      <c r="L434" t="s">
        <v>153</v>
      </c>
      <c r="N434" t="s">
        <v>2414</v>
      </c>
      <c r="O434">
        <v>1</v>
      </c>
      <c r="P434" t="s">
        <v>2415</v>
      </c>
      <c r="Q434" t="s">
        <v>215</v>
      </c>
      <c r="R434" t="s">
        <v>157</v>
      </c>
      <c r="S434" t="s">
        <v>2416</v>
      </c>
      <c r="T434">
        <v>2</v>
      </c>
      <c r="V434" t="s">
        <v>149</v>
      </c>
      <c r="W434" t="s">
        <v>159</v>
      </c>
      <c r="X434">
        <v>252</v>
      </c>
      <c r="Y434">
        <v>8.0282999999999993E-2</v>
      </c>
      <c r="Z434" t="s">
        <v>148</v>
      </c>
      <c r="AA434">
        <v>8.0282999999999993E-2</v>
      </c>
      <c r="AB434">
        <v>8.0282699999999999E-2</v>
      </c>
      <c r="AC434" t="s">
        <v>149</v>
      </c>
      <c r="AD434">
        <v>0</v>
      </c>
      <c r="AE434" t="s">
        <v>149</v>
      </c>
      <c r="AF434">
        <v>3</v>
      </c>
      <c r="AG434" t="s">
        <v>149</v>
      </c>
      <c r="AH434">
        <v>3</v>
      </c>
      <c r="AI434">
        <v>1</v>
      </c>
      <c r="AJ434">
        <v>5</v>
      </c>
      <c r="AK434" t="s">
        <v>149</v>
      </c>
      <c r="AM434" t="s">
        <v>160</v>
      </c>
      <c r="AN434">
        <v>-0.27216489999999999</v>
      </c>
      <c r="AP434">
        <v>-5.4231500000000002E-2</v>
      </c>
      <c r="AQ434" t="s">
        <v>149</v>
      </c>
      <c r="AS434">
        <v>1.5463899999999999E-2</v>
      </c>
      <c r="AU434">
        <v>1.48124E-2</v>
      </c>
      <c r="AV434" t="s">
        <v>149</v>
      </c>
      <c r="AX434">
        <v>0.17525769999999999</v>
      </c>
      <c r="AZ434">
        <v>4.1729700000000002E-2</v>
      </c>
      <c r="BA434" t="s">
        <v>149</v>
      </c>
      <c r="BC434">
        <v>-0.4175258</v>
      </c>
      <c r="BE434">
        <v>-7.7797000000000005E-2</v>
      </c>
      <c r="BF434" t="s">
        <v>149</v>
      </c>
      <c r="BH434">
        <v>1214</v>
      </c>
      <c r="BI434">
        <v>-9.2999999999999997E-5</v>
      </c>
      <c r="BJ434">
        <v>4.9789999999999999E-3</v>
      </c>
      <c r="BK434">
        <v>-2.3780570000000001</v>
      </c>
      <c r="BL434">
        <v>22.961817</v>
      </c>
      <c r="BM434">
        <v>6.4260000000000003E-3</v>
      </c>
      <c r="BN434" t="s">
        <v>148</v>
      </c>
      <c r="BO434" t="s">
        <v>161</v>
      </c>
      <c r="BP434" t="s">
        <v>161</v>
      </c>
      <c r="BQ434">
        <v>10</v>
      </c>
      <c r="BR434">
        <v>10000</v>
      </c>
      <c r="BS434">
        <v>0.03</v>
      </c>
      <c r="BT434">
        <v>0</v>
      </c>
      <c r="BU434">
        <v>0</v>
      </c>
      <c r="BV434">
        <v>0</v>
      </c>
      <c r="BW434">
        <v>0</v>
      </c>
      <c r="BX434" t="s">
        <v>149</v>
      </c>
      <c r="BY434">
        <v>1.5382099999999999E-2</v>
      </c>
      <c r="BZ434">
        <v>4.3968999999999996E-3</v>
      </c>
      <c r="CA434" t="s">
        <v>149</v>
      </c>
      <c r="CC434" t="s">
        <v>149</v>
      </c>
      <c r="CD434" t="s">
        <v>990</v>
      </c>
      <c r="CE434" t="s">
        <v>2417</v>
      </c>
      <c r="CF434" t="s">
        <v>1466</v>
      </c>
      <c r="CH434" t="s">
        <v>976</v>
      </c>
      <c r="CI434" t="s">
        <v>149</v>
      </c>
      <c r="CO434" t="s">
        <v>325</v>
      </c>
      <c r="CP434" t="s">
        <v>2404</v>
      </c>
      <c r="CQ434" t="s">
        <v>2405</v>
      </c>
      <c r="CR434" t="s">
        <v>148</v>
      </c>
      <c r="CS434" t="s">
        <v>170</v>
      </c>
      <c r="CT434" t="s">
        <v>682</v>
      </c>
      <c r="CU434" t="s">
        <v>172</v>
      </c>
      <c r="CV434" t="s">
        <v>678</v>
      </c>
      <c r="CW434" t="s">
        <v>149</v>
      </c>
      <c r="CY434" t="s">
        <v>6889</v>
      </c>
      <c r="CZ434">
        <v>9.5999999999999992E-3</v>
      </c>
      <c r="DA434">
        <v>6.6699999999999995E-4</v>
      </c>
      <c r="DB434">
        <v>7.4474999999999998</v>
      </c>
      <c r="DC434" t="s">
        <v>149</v>
      </c>
      <c r="DF434" t="s">
        <v>149</v>
      </c>
      <c r="EI434" t="s">
        <v>175</v>
      </c>
      <c r="EJ434" t="s">
        <v>2418</v>
      </c>
      <c r="EK434">
        <v>5</v>
      </c>
      <c r="EL434">
        <v>1.5299999999999999E-2</v>
      </c>
      <c r="EM434" t="s">
        <v>149</v>
      </c>
    </row>
    <row r="435" spans="1:143" x14ac:dyDescent="0.2">
      <c r="A435" t="s">
        <v>144</v>
      </c>
      <c r="B435" t="s">
        <v>145</v>
      </c>
      <c r="C435" t="s">
        <v>146</v>
      </c>
      <c r="D435" t="s">
        <v>147</v>
      </c>
      <c r="E435" t="s">
        <v>148</v>
      </c>
      <c r="F435" t="s">
        <v>148</v>
      </c>
      <c r="G435" t="s">
        <v>148</v>
      </c>
      <c r="H435" t="s">
        <v>149</v>
      </c>
      <c r="I435" t="s">
        <v>150</v>
      </c>
      <c r="J435" t="s">
        <v>151</v>
      </c>
      <c r="K435" t="s">
        <v>152</v>
      </c>
      <c r="L435" t="s">
        <v>153</v>
      </c>
      <c r="N435" t="s">
        <v>2419</v>
      </c>
      <c r="O435">
        <v>1</v>
      </c>
      <c r="P435" t="s">
        <v>2420</v>
      </c>
      <c r="Q435" t="s">
        <v>215</v>
      </c>
      <c r="R435" t="s">
        <v>157</v>
      </c>
      <c r="S435" t="s">
        <v>2421</v>
      </c>
      <c r="T435">
        <v>2</v>
      </c>
      <c r="V435" t="s">
        <v>149</v>
      </c>
      <c r="W435" t="s">
        <v>159</v>
      </c>
      <c r="X435">
        <v>252</v>
      </c>
      <c r="Y435">
        <v>8.0338999999999994E-2</v>
      </c>
      <c r="Z435" t="s">
        <v>148</v>
      </c>
      <c r="AA435">
        <v>8.0338999999999994E-2</v>
      </c>
      <c r="AB435">
        <v>8.0338999999999994E-2</v>
      </c>
      <c r="AC435" t="s">
        <v>149</v>
      </c>
      <c r="AD435">
        <v>0</v>
      </c>
      <c r="AE435" t="s">
        <v>149</v>
      </c>
      <c r="AF435">
        <v>3</v>
      </c>
      <c r="AG435" t="s">
        <v>149</v>
      </c>
      <c r="AH435">
        <v>3</v>
      </c>
      <c r="AI435">
        <v>1</v>
      </c>
      <c r="AJ435">
        <v>5</v>
      </c>
      <c r="AK435" t="s">
        <v>149</v>
      </c>
      <c r="AM435" t="s">
        <v>160</v>
      </c>
      <c r="AN435">
        <v>-0.28000000000000003</v>
      </c>
      <c r="AP435">
        <v>-6.4109799999999995E-2</v>
      </c>
      <c r="AQ435" t="s">
        <v>149</v>
      </c>
      <c r="AS435">
        <v>6.0000000000000001E-3</v>
      </c>
      <c r="AU435">
        <v>4.3617999999999999E-3</v>
      </c>
      <c r="AV435" t="s">
        <v>149</v>
      </c>
      <c r="AX435">
        <v>0.16400000000000001</v>
      </c>
      <c r="AZ435">
        <v>3.1015500000000001E-2</v>
      </c>
      <c r="BA435" t="s">
        <v>149</v>
      </c>
      <c r="BC435">
        <v>-0.41699999999999998</v>
      </c>
      <c r="BE435">
        <v>-7.7799900000000005E-2</v>
      </c>
      <c r="BF435" t="s">
        <v>149</v>
      </c>
      <c r="BH435">
        <v>1214</v>
      </c>
      <c r="BI435">
        <v>-1.35E-4</v>
      </c>
      <c r="BJ435">
        <v>4.9829999999999996E-3</v>
      </c>
      <c r="BK435">
        <v>-2.366946</v>
      </c>
      <c r="BL435">
        <v>22.876242000000001</v>
      </c>
      <c r="BM435">
        <v>6.4279999999999997E-3</v>
      </c>
      <c r="BN435" t="s">
        <v>148</v>
      </c>
      <c r="BO435" t="s">
        <v>161</v>
      </c>
      <c r="BP435" t="s">
        <v>161</v>
      </c>
      <c r="BQ435">
        <v>10</v>
      </c>
      <c r="BR435">
        <v>10000</v>
      </c>
      <c r="BS435">
        <v>0</v>
      </c>
      <c r="BT435">
        <v>0</v>
      </c>
      <c r="BU435">
        <v>0</v>
      </c>
      <c r="BV435">
        <v>0</v>
      </c>
      <c r="BW435">
        <v>0</v>
      </c>
      <c r="BX435" t="s">
        <v>149</v>
      </c>
      <c r="BY435">
        <v>2.5382100000000001E-2</v>
      </c>
      <c r="BZ435">
        <v>4.3968999999999996E-3</v>
      </c>
      <c r="CA435" t="s">
        <v>149</v>
      </c>
      <c r="CC435" t="s">
        <v>149</v>
      </c>
      <c r="CD435" t="s">
        <v>162</v>
      </c>
      <c r="CE435" t="s">
        <v>2403</v>
      </c>
      <c r="CF435" t="s">
        <v>1466</v>
      </c>
      <c r="CH435" t="s">
        <v>976</v>
      </c>
      <c r="CI435" t="s">
        <v>149</v>
      </c>
      <c r="CO435" t="s">
        <v>325</v>
      </c>
      <c r="CP435" t="s">
        <v>2404</v>
      </c>
      <c r="CQ435" t="s">
        <v>2405</v>
      </c>
      <c r="CR435" t="s">
        <v>148</v>
      </c>
      <c r="CS435" t="s">
        <v>170</v>
      </c>
      <c r="CT435" t="s">
        <v>244</v>
      </c>
      <c r="CU435" t="s">
        <v>172</v>
      </c>
      <c r="CV435" t="s">
        <v>1520</v>
      </c>
      <c r="CW435" t="s">
        <v>149</v>
      </c>
      <c r="CY435" t="s">
        <v>6889</v>
      </c>
      <c r="CZ435">
        <v>9.5999999999999992E-3</v>
      </c>
      <c r="DA435">
        <v>6.6799999999999997E-4</v>
      </c>
      <c r="DB435">
        <v>7.4459999999999997</v>
      </c>
      <c r="DC435" t="s">
        <v>149</v>
      </c>
      <c r="DF435" t="s">
        <v>149</v>
      </c>
    </row>
    <row r="436" spans="1:143" x14ac:dyDescent="0.2">
      <c r="A436" t="s">
        <v>144</v>
      </c>
      <c r="B436" t="s">
        <v>145</v>
      </c>
      <c r="C436" t="s">
        <v>146</v>
      </c>
      <c r="D436" t="s">
        <v>147</v>
      </c>
      <c r="E436" t="s">
        <v>148</v>
      </c>
      <c r="F436" t="s">
        <v>148</v>
      </c>
      <c r="G436" t="s">
        <v>149</v>
      </c>
      <c r="H436" t="s">
        <v>149</v>
      </c>
      <c r="I436" t="s">
        <v>150</v>
      </c>
      <c r="J436" t="s">
        <v>151</v>
      </c>
      <c r="K436" t="s">
        <v>152</v>
      </c>
      <c r="L436" t="s">
        <v>153</v>
      </c>
      <c r="N436" t="s">
        <v>2422</v>
      </c>
      <c r="O436">
        <v>1</v>
      </c>
      <c r="P436" t="s">
        <v>2423</v>
      </c>
      <c r="Q436" t="s">
        <v>215</v>
      </c>
      <c r="R436" t="s">
        <v>157</v>
      </c>
      <c r="S436" t="s">
        <v>2424</v>
      </c>
      <c r="T436">
        <v>2</v>
      </c>
      <c r="V436" t="s">
        <v>149</v>
      </c>
      <c r="W436" t="s">
        <v>159</v>
      </c>
      <c r="X436">
        <v>252</v>
      </c>
      <c r="Y436">
        <v>8.0321000000000004E-2</v>
      </c>
      <c r="Z436" t="s">
        <v>148</v>
      </c>
      <c r="AA436">
        <v>8.0321000000000004E-2</v>
      </c>
      <c r="AB436">
        <v>8.0320699999999995E-2</v>
      </c>
      <c r="AC436" t="s">
        <v>149</v>
      </c>
      <c r="AD436">
        <v>0</v>
      </c>
      <c r="AE436" t="s">
        <v>149</v>
      </c>
      <c r="AF436">
        <v>3</v>
      </c>
      <c r="AG436" t="s">
        <v>149</v>
      </c>
      <c r="AH436">
        <v>3</v>
      </c>
      <c r="AI436">
        <v>1</v>
      </c>
      <c r="AJ436">
        <v>5</v>
      </c>
      <c r="AK436" t="s">
        <v>149</v>
      </c>
      <c r="AM436" t="s">
        <v>160</v>
      </c>
      <c r="AN436">
        <v>-0.28000000000000003</v>
      </c>
      <c r="AP436">
        <v>-6.4109799999999995E-2</v>
      </c>
      <c r="AQ436" t="s">
        <v>149</v>
      </c>
      <c r="AS436">
        <v>6.0000000000000001E-3</v>
      </c>
      <c r="AU436">
        <v>4.7546000000000003E-3</v>
      </c>
      <c r="AV436" t="s">
        <v>149</v>
      </c>
      <c r="AX436">
        <v>0.16400000000000001</v>
      </c>
      <c r="AZ436">
        <v>3.1545900000000002E-2</v>
      </c>
      <c r="BA436" t="s">
        <v>149</v>
      </c>
      <c r="BC436">
        <v>-0.41699999999999998</v>
      </c>
      <c r="BE436">
        <v>-7.7799900000000005E-2</v>
      </c>
      <c r="BF436" t="s">
        <v>149</v>
      </c>
      <c r="BH436">
        <v>1214</v>
      </c>
      <c r="BI436">
        <v>-1.35E-4</v>
      </c>
      <c r="BJ436">
        <v>4.9820000000000003E-3</v>
      </c>
      <c r="BK436">
        <v>-2.3717419999999998</v>
      </c>
      <c r="BL436">
        <v>22.902339999999999</v>
      </c>
      <c r="BM436">
        <v>6.4339999999999996E-3</v>
      </c>
      <c r="BN436" t="s">
        <v>148</v>
      </c>
      <c r="BO436" t="s">
        <v>161</v>
      </c>
      <c r="BP436" t="s">
        <v>161</v>
      </c>
      <c r="BQ436">
        <v>9</v>
      </c>
      <c r="BR436">
        <v>10000</v>
      </c>
      <c r="BS436">
        <v>0</v>
      </c>
      <c r="BT436">
        <v>0</v>
      </c>
      <c r="BU436">
        <v>0</v>
      </c>
      <c r="BV436">
        <v>0</v>
      </c>
      <c r="BW436">
        <v>0</v>
      </c>
      <c r="BX436" t="s">
        <v>149</v>
      </c>
      <c r="BY436">
        <v>2.5382100000000001E-2</v>
      </c>
      <c r="BZ436">
        <v>4.3968999999999996E-3</v>
      </c>
      <c r="CA436" t="s">
        <v>149</v>
      </c>
      <c r="CC436" t="s">
        <v>149</v>
      </c>
      <c r="CD436" t="s">
        <v>990</v>
      </c>
      <c r="CE436" t="s">
        <v>2417</v>
      </c>
      <c r="CF436" t="s">
        <v>1466</v>
      </c>
      <c r="CH436" t="s">
        <v>976</v>
      </c>
      <c r="CI436" t="s">
        <v>149</v>
      </c>
      <c r="CO436" t="s">
        <v>325</v>
      </c>
      <c r="CP436" t="s">
        <v>2404</v>
      </c>
      <c r="CQ436" t="s">
        <v>2405</v>
      </c>
      <c r="CR436" t="s">
        <v>148</v>
      </c>
      <c r="CS436" t="s">
        <v>170</v>
      </c>
      <c r="CT436" t="s">
        <v>244</v>
      </c>
      <c r="CU436" t="s">
        <v>172</v>
      </c>
      <c r="CV436" t="s">
        <v>1520</v>
      </c>
      <c r="CW436" t="s">
        <v>149</v>
      </c>
    </row>
    <row r="437" spans="1:143" x14ac:dyDescent="0.2">
      <c r="A437" t="s">
        <v>144</v>
      </c>
      <c r="B437" t="s">
        <v>145</v>
      </c>
      <c r="C437" t="s">
        <v>146</v>
      </c>
      <c r="D437" t="s">
        <v>147</v>
      </c>
      <c r="E437" t="s">
        <v>148</v>
      </c>
      <c r="F437" t="s">
        <v>148</v>
      </c>
      <c r="G437" t="s">
        <v>148</v>
      </c>
      <c r="H437" t="s">
        <v>149</v>
      </c>
      <c r="I437" t="s">
        <v>150</v>
      </c>
      <c r="J437" t="s">
        <v>151</v>
      </c>
      <c r="K437" t="s">
        <v>152</v>
      </c>
      <c r="L437" t="s">
        <v>153</v>
      </c>
      <c r="N437" t="s">
        <v>2425</v>
      </c>
      <c r="O437">
        <v>1</v>
      </c>
      <c r="P437" t="s">
        <v>2426</v>
      </c>
      <c r="Q437" t="s">
        <v>215</v>
      </c>
      <c r="R437" t="s">
        <v>157</v>
      </c>
      <c r="S437" t="s">
        <v>2427</v>
      </c>
      <c r="T437">
        <v>2</v>
      </c>
      <c r="V437" t="s">
        <v>149</v>
      </c>
      <c r="W437" t="s">
        <v>159</v>
      </c>
      <c r="X437">
        <v>252</v>
      </c>
      <c r="Y437">
        <v>8.0305000000000001E-2</v>
      </c>
      <c r="Z437" t="s">
        <v>148</v>
      </c>
      <c r="AA437">
        <v>8.0305000000000001E-2</v>
      </c>
      <c r="AB437">
        <v>8.0305000000000001E-2</v>
      </c>
      <c r="AC437" t="s">
        <v>149</v>
      </c>
      <c r="AD437">
        <v>0</v>
      </c>
      <c r="AE437" t="s">
        <v>149</v>
      </c>
      <c r="AF437">
        <v>3</v>
      </c>
      <c r="AG437" t="s">
        <v>149</v>
      </c>
      <c r="AH437">
        <v>3</v>
      </c>
      <c r="AI437">
        <v>1</v>
      </c>
      <c r="AJ437">
        <v>5</v>
      </c>
      <c r="AK437" t="s">
        <v>149</v>
      </c>
      <c r="AM437" t="s">
        <v>160</v>
      </c>
      <c r="AN437">
        <v>-0.26836729999999998</v>
      </c>
      <c r="AP437">
        <v>-4.9826000000000002E-2</v>
      </c>
      <c r="AQ437" t="s">
        <v>149</v>
      </c>
      <c r="AS437">
        <v>2.1428599999999999E-2</v>
      </c>
      <c r="AU437">
        <v>1.9622799999999999E-2</v>
      </c>
      <c r="AV437" t="s">
        <v>149</v>
      </c>
      <c r="AX437">
        <v>0.1806122</v>
      </c>
      <c r="AZ437">
        <v>4.6661899999999999E-2</v>
      </c>
      <c r="BA437" t="s">
        <v>149</v>
      </c>
      <c r="BC437">
        <v>-0.41734690000000002</v>
      </c>
      <c r="BE437">
        <v>-7.7703999999999995E-2</v>
      </c>
      <c r="BF437" t="s">
        <v>149</v>
      </c>
      <c r="BH437">
        <v>1214</v>
      </c>
      <c r="BI437">
        <v>-7.3999999999999996E-5</v>
      </c>
      <c r="BJ437">
        <v>4.9810000000000002E-3</v>
      </c>
      <c r="BK437">
        <v>-2.379937</v>
      </c>
      <c r="BL437">
        <v>22.973703</v>
      </c>
      <c r="BM437">
        <v>6.4310000000000001E-3</v>
      </c>
      <c r="BN437" t="s">
        <v>148</v>
      </c>
      <c r="BO437" t="s">
        <v>161</v>
      </c>
      <c r="BP437" t="s">
        <v>161</v>
      </c>
      <c r="BQ437">
        <v>10</v>
      </c>
      <c r="BR437">
        <v>10000</v>
      </c>
      <c r="BS437">
        <v>0.02</v>
      </c>
      <c r="BT437">
        <v>0</v>
      </c>
      <c r="BU437">
        <v>0</v>
      </c>
      <c r="BV437">
        <v>0</v>
      </c>
      <c r="BW437">
        <v>0</v>
      </c>
      <c r="BX437" t="s">
        <v>149</v>
      </c>
      <c r="BY437">
        <v>1.03821E-2</v>
      </c>
      <c r="BZ437">
        <v>4.3968999999999996E-3</v>
      </c>
      <c r="CA437" t="s">
        <v>149</v>
      </c>
      <c r="CC437" t="s">
        <v>149</v>
      </c>
      <c r="CD437" t="s">
        <v>162</v>
      </c>
      <c r="CE437" t="s">
        <v>2403</v>
      </c>
      <c r="CF437" t="s">
        <v>1466</v>
      </c>
      <c r="CH437" t="s">
        <v>976</v>
      </c>
      <c r="CI437" t="s">
        <v>149</v>
      </c>
      <c r="CO437" t="s">
        <v>325</v>
      </c>
      <c r="CP437" t="s">
        <v>2404</v>
      </c>
      <c r="CQ437" t="s">
        <v>2412</v>
      </c>
      <c r="CR437" t="s">
        <v>149</v>
      </c>
      <c r="CS437" t="s">
        <v>170</v>
      </c>
      <c r="CT437" t="s">
        <v>696</v>
      </c>
      <c r="CU437" t="s">
        <v>172</v>
      </c>
      <c r="CV437" t="s">
        <v>283</v>
      </c>
      <c r="CW437" t="s">
        <v>149</v>
      </c>
      <c r="CY437" t="s">
        <v>6889</v>
      </c>
      <c r="CZ437">
        <v>9.5999999999999992E-3</v>
      </c>
      <c r="DA437">
        <v>6.6699999999999995E-4</v>
      </c>
      <c r="DB437">
        <v>7.4470999999999998</v>
      </c>
      <c r="DC437" t="s">
        <v>149</v>
      </c>
      <c r="DF437" t="s">
        <v>149</v>
      </c>
      <c r="EI437" t="s">
        <v>175</v>
      </c>
      <c r="EJ437" t="s">
        <v>2428</v>
      </c>
      <c r="EK437">
        <v>5</v>
      </c>
      <c r="EL437">
        <v>1.03E-2</v>
      </c>
      <c r="EM437" t="s">
        <v>149</v>
      </c>
    </row>
    <row r="438" spans="1:143" x14ac:dyDescent="0.2">
      <c r="A438" t="s">
        <v>144</v>
      </c>
      <c r="B438" t="s">
        <v>145</v>
      </c>
      <c r="C438" t="s">
        <v>146</v>
      </c>
      <c r="D438" t="s">
        <v>147</v>
      </c>
      <c r="E438" t="s">
        <v>148</v>
      </c>
      <c r="F438" t="s">
        <v>148</v>
      </c>
      <c r="G438" t="s">
        <v>148</v>
      </c>
      <c r="H438" t="s">
        <v>149</v>
      </c>
      <c r="I438" t="s">
        <v>150</v>
      </c>
      <c r="J438" t="s">
        <v>151</v>
      </c>
      <c r="K438" t="s">
        <v>152</v>
      </c>
      <c r="L438" t="s">
        <v>153</v>
      </c>
      <c r="N438" t="s">
        <v>2429</v>
      </c>
      <c r="O438">
        <v>1</v>
      </c>
      <c r="P438" t="s">
        <v>2430</v>
      </c>
      <c r="Q438" t="s">
        <v>156</v>
      </c>
      <c r="R438" t="s">
        <v>157</v>
      </c>
      <c r="S438" t="s">
        <v>2431</v>
      </c>
      <c r="T438">
        <v>2</v>
      </c>
      <c r="V438" t="s">
        <v>149</v>
      </c>
      <c r="W438" t="s">
        <v>159</v>
      </c>
      <c r="X438">
        <v>252</v>
      </c>
      <c r="Y438">
        <v>8.0044000000000004E-2</v>
      </c>
      <c r="Z438" t="s">
        <v>148</v>
      </c>
      <c r="AA438">
        <v>8.0044000000000004E-2</v>
      </c>
      <c r="AB438">
        <v>8.0044000000000004E-2</v>
      </c>
      <c r="AC438" t="s">
        <v>149</v>
      </c>
      <c r="AD438">
        <v>0</v>
      </c>
      <c r="AE438" t="s">
        <v>149</v>
      </c>
      <c r="AF438">
        <v>3</v>
      </c>
      <c r="AG438" t="s">
        <v>149</v>
      </c>
      <c r="AH438">
        <v>3</v>
      </c>
      <c r="AI438">
        <v>1</v>
      </c>
      <c r="AJ438">
        <v>5</v>
      </c>
      <c r="AK438" t="s">
        <v>149</v>
      </c>
      <c r="AM438" t="s">
        <v>160</v>
      </c>
      <c r="AN438">
        <v>-0.25306119999999999</v>
      </c>
      <c r="AP438">
        <v>-3.0590699999999998E-2</v>
      </c>
      <c r="AQ438" t="s">
        <v>149</v>
      </c>
      <c r="AS438">
        <v>4.2857100000000002E-2</v>
      </c>
      <c r="AU438">
        <v>4.0988999999999998E-2</v>
      </c>
      <c r="AV438" t="s">
        <v>149</v>
      </c>
      <c r="AX438">
        <v>0.19591839999999999</v>
      </c>
      <c r="AZ438">
        <v>7.1474899999999994E-2</v>
      </c>
      <c r="BA438" t="s">
        <v>149</v>
      </c>
      <c r="BC438">
        <v>-0.41428569999999998</v>
      </c>
      <c r="BE438">
        <v>-7.7703999999999995E-2</v>
      </c>
      <c r="BF438" t="s">
        <v>149</v>
      </c>
      <c r="BH438">
        <v>1214</v>
      </c>
      <c r="BI438">
        <v>1.7E-5</v>
      </c>
      <c r="BJ438">
        <v>4.9690000000000003E-3</v>
      </c>
      <c r="BK438">
        <v>-2.238324</v>
      </c>
      <c r="BL438">
        <v>21.566288</v>
      </c>
      <c r="BM438">
        <v>6.4270000000000004E-3</v>
      </c>
      <c r="BN438" t="s">
        <v>148</v>
      </c>
      <c r="BO438" t="s">
        <v>161</v>
      </c>
      <c r="BP438" t="s">
        <v>161</v>
      </c>
      <c r="BQ438">
        <v>10</v>
      </c>
      <c r="BR438">
        <v>10000</v>
      </c>
      <c r="BS438">
        <v>0.02</v>
      </c>
      <c r="BT438">
        <v>0</v>
      </c>
      <c r="BU438">
        <v>0</v>
      </c>
      <c r="BV438">
        <v>0</v>
      </c>
      <c r="BW438">
        <v>0</v>
      </c>
      <c r="BX438" t="s">
        <v>149</v>
      </c>
      <c r="BY438">
        <v>1.00821E-2</v>
      </c>
      <c r="BZ438">
        <v>4.3968999999999996E-3</v>
      </c>
      <c r="CA438" t="s">
        <v>149</v>
      </c>
      <c r="CC438" t="s">
        <v>149</v>
      </c>
      <c r="CD438" t="s">
        <v>162</v>
      </c>
      <c r="CE438" t="s">
        <v>2410</v>
      </c>
      <c r="CF438" t="s">
        <v>1466</v>
      </c>
      <c r="CH438" t="s">
        <v>976</v>
      </c>
      <c r="CI438" t="s">
        <v>149</v>
      </c>
      <c r="CO438" t="s">
        <v>1295</v>
      </c>
      <c r="CP438" t="s">
        <v>2411</v>
      </c>
      <c r="CQ438" t="s">
        <v>2412</v>
      </c>
      <c r="CR438" t="s">
        <v>149</v>
      </c>
      <c r="CS438" t="s">
        <v>170</v>
      </c>
      <c r="CT438" t="s">
        <v>696</v>
      </c>
      <c r="CU438" t="s">
        <v>172</v>
      </c>
      <c r="CV438" t="s">
        <v>1060</v>
      </c>
      <c r="CW438" t="s">
        <v>149</v>
      </c>
      <c r="CY438" t="s">
        <v>6889</v>
      </c>
      <c r="CZ438">
        <v>9.4999999999999998E-3</v>
      </c>
      <c r="DA438">
        <v>6.7100000000000005E-4</v>
      </c>
      <c r="DB438">
        <v>7.4010999999999996</v>
      </c>
      <c r="DC438" t="s">
        <v>149</v>
      </c>
      <c r="DF438" t="s">
        <v>149</v>
      </c>
      <c r="EI438" t="s">
        <v>175</v>
      </c>
      <c r="EJ438" t="s">
        <v>2432</v>
      </c>
      <c r="EK438">
        <v>5</v>
      </c>
      <c r="EL438">
        <v>0.01</v>
      </c>
      <c r="EM438" t="s">
        <v>149</v>
      </c>
    </row>
    <row r="439" spans="1:143" x14ac:dyDescent="0.2">
      <c r="A439" t="s">
        <v>144</v>
      </c>
      <c r="B439" t="s">
        <v>145</v>
      </c>
      <c r="C439" t="s">
        <v>146</v>
      </c>
      <c r="D439" t="s">
        <v>147</v>
      </c>
      <c r="E439" t="s">
        <v>148</v>
      </c>
      <c r="F439" t="s">
        <v>148</v>
      </c>
      <c r="G439" t="s">
        <v>148</v>
      </c>
      <c r="H439" t="s">
        <v>149</v>
      </c>
      <c r="I439" t="s">
        <v>150</v>
      </c>
      <c r="J439" t="s">
        <v>151</v>
      </c>
      <c r="K439" t="s">
        <v>152</v>
      </c>
      <c r="L439" t="s">
        <v>153</v>
      </c>
      <c r="N439" t="s">
        <v>2433</v>
      </c>
      <c r="O439">
        <v>1</v>
      </c>
      <c r="P439" t="s">
        <v>2434</v>
      </c>
      <c r="Q439" t="s">
        <v>215</v>
      </c>
      <c r="R439" t="s">
        <v>1006</v>
      </c>
      <c r="S439" t="s">
        <v>2435</v>
      </c>
      <c r="T439">
        <v>2</v>
      </c>
      <c r="V439" t="s">
        <v>149</v>
      </c>
      <c r="W439" t="s">
        <v>159</v>
      </c>
      <c r="X439">
        <v>252</v>
      </c>
      <c r="Y439">
        <v>8.0329999999999999E-2</v>
      </c>
      <c r="Z439" t="s">
        <v>148</v>
      </c>
      <c r="AA439">
        <v>8.0329999999999999E-2</v>
      </c>
      <c r="AB439">
        <v>8.0329700000000004E-2</v>
      </c>
      <c r="AC439" t="s">
        <v>149</v>
      </c>
      <c r="AD439">
        <v>0</v>
      </c>
      <c r="AE439" t="s">
        <v>149</v>
      </c>
      <c r="AF439">
        <v>3</v>
      </c>
      <c r="AG439" t="s">
        <v>149</v>
      </c>
      <c r="AH439">
        <v>3</v>
      </c>
      <c r="AI439">
        <v>1</v>
      </c>
      <c r="AJ439">
        <v>5</v>
      </c>
      <c r="AK439" t="s">
        <v>149</v>
      </c>
      <c r="AM439" t="s">
        <v>160</v>
      </c>
      <c r="AN439">
        <v>-0.26800000000000002</v>
      </c>
      <c r="AP439">
        <v>-4.7990400000000003E-2</v>
      </c>
      <c r="AQ439" t="s">
        <v>149</v>
      </c>
      <c r="AS439">
        <v>2.3E-2</v>
      </c>
      <c r="AU439">
        <v>2.1642700000000001E-2</v>
      </c>
      <c r="AV439" t="s">
        <v>149</v>
      </c>
      <c r="AX439">
        <v>0.183</v>
      </c>
      <c r="AZ439">
        <v>4.8633799999999998E-2</v>
      </c>
      <c r="BA439" t="s">
        <v>149</v>
      </c>
      <c r="BC439">
        <v>-0.41799999999999998</v>
      </c>
      <c r="BE439">
        <v>-7.7799900000000005E-2</v>
      </c>
      <c r="BF439" t="s">
        <v>149</v>
      </c>
      <c r="BH439">
        <v>1214</v>
      </c>
      <c r="BI439">
        <v>-6.7000000000000002E-5</v>
      </c>
      <c r="BJ439">
        <v>4.9820000000000003E-3</v>
      </c>
      <c r="BK439">
        <v>-2.374244</v>
      </c>
      <c r="BL439">
        <v>22.921817999999998</v>
      </c>
      <c r="BM439">
        <v>6.437E-3</v>
      </c>
      <c r="BN439" t="s">
        <v>148</v>
      </c>
      <c r="BO439" t="s">
        <v>161</v>
      </c>
      <c r="BP439" t="s">
        <v>161</v>
      </c>
      <c r="BQ439">
        <v>10</v>
      </c>
      <c r="BR439">
        <v>10000</v>
      </c>
      <c r="BS439">
        <v>0</v>
      </c>
      <c r="BT439">
        <v>0</v>
      </c>
      <c r="BU439">
        <v>0</v>
      </c>
      <c r="BV439">
        <v>0</v>
      </c>
      <c r="BW439">
        <v>0</v>
      </c>
      <c r="BX439" t="s">
        <v>149</v>
      </c>
      <c r="BY439">
        <v>8.9820999999999998E-3</v>
      </c>
      <c r="BZ439">
        <v>4.3968999999999996E-3</v>
      </c>
      <c r="CA439" t="s">
        <v>149</v>
      </c>
      <c r="CC439" t="s">
        <v>149</v>
      </c>
      <c r="CD439" t="s">
        <v>162</v>
      </c>
      <c r="CE439" t="s">
        <v>2436</v>
      </c>
      <c r="CF439" t="s">
        <v>1466</v>
      </c>
      <c r="CH439" t="s">
        <v>976</v>
      </c>
      <c r="CI439" t="s">
        <v>149</v>
      </c>
      <c r="CO439" t="s">
        <v>325</v>
      </c>
      <c r="CP439" t="s">
        <v>2404</v>
      </c>
      <c r="CQ439" t="s">
        <v>2412</v>
      </c>
      <c r="CR439" t="s">
        <v>149</v>
      </c>
      <c r="CS439" t="s">
        <v>170</v>
      </c>
      <c r="CT439" t="s">
        <v>244</v>
      </c>
      <c r="CU439" t="s">
        <v>172</v>
      </c>
      <c r="CV439" t="s">
        <v>1125</v>
      </c>
      <c r="CW439" t="s">
        <v>149</v>
      </c>
      <c r="CY439" t="s">
        <v>6889</v>
      </c>
      <c r="CZ439">
        <v>9.5999999999999992E-3</v>
      </c>
      <c r="DA439">
        <v>6.6799999999999997E-4</v>
      </c>
      <c r="DB439">
        <v>7.4462999999999999</v>
      </c>
      <c r="DC439" t="s">
        <v>149</v>
      </c>
      <c r="DF439" t="s">
        <v>149</v>
      </c>
      <c r="EI439" t="s">
        <v>1006</v>
      </c>
      <c r="EJ439" t="s">
        <v>2437</v>
      </c>
      <c r="EK439">
        <v>5</v>
      </c>
      <c r="EL439">
        <v>8.8999999999999999E-3</v>
      </c>
      <c r="EM439" t="s">
        <v>149</v>
      </c>
    </row>
    <row r="440" spans="1:143" x14ac:dyDescent="0.2">
      <c r="A440" t="s">
        <v>144</v>
      </c>
      <c r="B440" t="s">
        <v>145</v>
      </c>
      <c r="C440" t="s">
        <v>146</v>
      </c>
      <c r="D440" t="s">
        <v>147</v>
      </c>
      <c r="E440" t="s">
        <v>148</v>
      </c>
      <c r="F440" t="s">
        <v>148</v>
      </c>
      <c r="G440" t="s">
        <v>148</v>
      </c>
      <c r="H440" t="s">
        <v>149</v>
      </c>
      <c r="I440" t="s">
        <v>150</v>
      </c>
      <c r="J440" t="s">
        <v>151</v>
      </c>
      <c r="K440" t="s">
        <v>152</v>
      </c>
      <c r="L440" t="s">
        <v>153</v>
      </c>
      <c r="N440" t="s">
        <v>2438</v>
      </c>
      <c r="O440">
        <v>1</v>
      </c>
      <c r="P440" t="s">
        <v>2439</v>
      </c>
      <c r="Q440" t="s">
        <v>156</v>
      </c>
      <c r="R440" t="s">
        <v>1006</v>
      </c>
      <c r="S440" t="s">
        <v>2440</v>
      </c>
      <c r="T440">
        <v>2</v>
      </c>
      <c r="V440" t="s">
        <v>149</v>
      </c>
      <c r="W440" t="s">
        <v>159</v>
      </c>
      <c r="X440">
        <v>252</v>
      </c>
      <c r="Y440">
        <v>8.0041000000000001E-2</v>
      </c>
      <c r="Z440" t="s">
        <v>148</v>
      </c>
      <c r="AA440">
        <v>8.0041000000000001E-2</v>
      </c>
      <c r="AB440">
        <v>8.0041000000000001E-2</v>
      </c>
      <c r="AC440" t="s">
        <v>149</v>
      </c>
      <c r="AD440">
        <v>0</v>
      </c>
      <c r="AE440" t="s">
        <v>149</v>
      </c>
      <c r="AF440">
        <v>3</v>
      </c>
      <c r="AG440" t="s">
        <v>149</v>
      </c>
      <c r="AH440">
        <v>3</v>
      </c>
      <c r="AI440">
        <v>1</v>
      </c>
      <c r="AJ440">
        <v>5</v>
      </c>
      <c r="AK440" t="s">
        <v>149</v>
      </c>
      <c r="AM440" t="s">
        <v>160</v>
      </c>
      <c r="AN440">
        <v>-0.252</v>
      </c>
      <c r="AP440">
        <v>-2.9939899999999998E-2</v>
      </c>
      <c r="AQ440" t="s">
        <v>149</v>
      </c>
      <c r="AS440">
        <v>4.3999999999999997E-2</v>
      </c>
      <c r="AU440">
        <v>4.2271900000000001E-2</v>
      </c>
      <c r="AV440" t="s">
        <v>149</v>
      </c>
      <c r="AX440">
        <v>0.19700000000000001</v>
      </c>
      <c r="AZ440">
        <v>7.2951100000000005E-2</v>
      </c>
      <c r="BA440" t="s">
        <v>149</v>
      </c>
      <c r="BC440">
        <v>-0.41499999999999998</v>
      </c>
      <c r="BE440">
        <v>-7.7799900000000005E-2</v>
      </c>
      <c r="BF440" t="s">
        <v>149</v>
      </c>
      <c r="BH440">
        <v>1214</v>
      </c>
      <c r="BI440">
        <v>2.1999999999999999E-5</v>
      </c>
      <c r="BJ440">
        <v>4.9690000000000003E-3</v>
      </c>
      <c r="BK440">
        <v>-2.239147</v>
      </c>
      <c r="BL440">
        <v>21.583976</v>
      </c>
      <c r="BM440">
        <v>6.4279999999999997E-3</v>
      </c>
      <c r="BN440" t="s">
        <v>148</v>
      </c>
      <c r="BO440" t="s">
        <v>161</v>
      </c>
      <c r="BP440" t="s">
        <v>161</v>
      </c>
      <c r="BQ440">
        <v>10</v>
      </c>
      <c r="BR440">
        <v>10000</v>
      </c>
      <c r="BS440">
        <v>0</v>
      </c>
      <c r="BT440">
        <v>0</v>
      </c>
      <c r="BU440">
        <v>0</v>
      </c>
      <c r="BV440">
        <v>0</v>
      </c>
      <c r="BW440">
        <v>0</v>
      </c>
      <c r="BX440" t="s">
        <v>149</v>
      </c>
      <c r="BY440">
        <v>8.6820999999999999E-3</v>
      </c>
      <c r="BZ440">
        <v>4.3968999999999996E-3</v>
      </c>
      <c r="CA440" t="s">
        <v>149</v>
      </c>
      <c r="CC440" t="s">
        <v>149</v>
      </c>
      <c r="CD440" t="s">
        <v>162</v>
      </c>
      <c r="CE440" t="s">
        <v>2441</v>
      </c>
      <c r="CF440" t="s">
        <v>1466</v>
      </c>
      <c r="CH440" t="s">
        <v>976</v>
      </c>
      <c r="CI440" t="s">
        <v>149</v>
      </c>
      <c r="CO440" t="s">
        <v>1295</v>
      </c>
      <c r="CP440" t="s">
        <v>2411</v>
      </c>
      <c r="CQ440" t="s">
        <v>2412</v>
      </c>
      <c r="CR440" t="s">
        <v>149</v>
      </c>
      <c r="CS440" t="s">
        <v>170</v>
      </c>
      <c r="CT440" t="s">
        <v>244</v>
      </c>
      <c r="CU440" t="s">
        <v>172</v>
      </c>
      <c r="CV440" t="s">
        <v>456</v>
      </c>
      <c r="CW440" t="s">
        <v>149</v>
      </c>
      <c r="CY440" t="s">
        <v>6889</v>
      </c>
      <c r="CZ440">
        <v>9.4999999999999998E-3</v>
      </c>
      <c r="DA440">
        <v>6.7100000000000005E-4</v>
      </c>
      <c r="DB440">
        <v>7.4010999999999996</v>
      </c>
      <c r="DC440" t="s">
        <v>149</v>
      </c>
      <c r="DF440" t="s">
        <v>149</v>
      </c>
      <c r="EI440" t="s">
        <v>1006</v>
      </c>
      <c r="EJ440" t="s">
        <v>2442</v>
      </c>
      <c r="EK440">
        <v>5</v>
      </c>
      <c r="EL440">
        <v>8.6E-3</v>
      </c>
      <c r="EM440" t="s">
        <v>149</v>
      </c>
    </row>
    <row r="441" spans="1:143" x14ac:dyDescent="0.2">
      <c r="A441" t="s">
        <v>144</v>
      </c>
      <c r="B441" t="s">
        <v>145</v>
      </c>
      <c r="C441" t="s">
        <v>146</v>
      </c>
      <c r="D441" t="s">
        <v>147</v>
      </c>
      <c r="E441" t="s">
        <v>148</v>
      </c>
      <c r="F441" t="s">
        <v>148</v>
      </c>
      <c r="G441" t="s">
        <v>149</v>
      </c>
      <c r="H441" t="s">
        <v>149</v>
      </c>
      <c r="I441" t="s">
        <v>150</v>
      </c>
      <c r="J441" t="s">
        <v>151</v>
      </c>
      <c r="K441" t="s">
        <v>152</v>
      </c>
      <c r="L441" t="s">
        <v>153</v>
      </c>
      <c r="N441" t="s">
        <v>2443</v>
      </c>
      <c r="O441">
        <v>1</v>
      </c>
      <c r="P441" t="s">
        <v>2444</v>
      </c>
      <c r="Q441" t="s">
        <v>156</v>
      </c>
      <c r="R441" t="s">
        <v>157</v>
      </c>
      <c r="S441" t="s">
        <v>2445</v>
      </c>
      <c r="T441">
        <v>2</v>
      </c>
      <c r="V441" t="s">
        <v>149</v>
      </c>
      <c r="W441" t="s">
        <v>159</v>
      </c>
      <c r="X441">
        <v>252</v>
      </c>
      <c r="Y441">
        <v>8.0041000000000001E-2</v>
      </c>
      <c r="Z441" t="s">
        <v>148</v>
      </c>
      <c r="AA441">
        <v>8.0041000000000001E-2</v>
      </c>
      <c r="AB441">
        <v>8.0041000000000001E-2</v>
      </c>
      <c r="AC441" t="s">
        <v>149</v>
      </c>
      <c r="AD441">
        <v>0</v>
      </c>
      <c r="AE441" t="s">
        <v>149</v>
      </c>
      <c r="AF441">
        <v>3</v>
      </c>
      <c r="AG441" t="s">
        <v>149</v>
      </c>
      <c r="AH441">
        <v>3</v>
      </c>
      <c r="AI441">
        <v>1</v>
      </c>
      <c r="AJ441">
        <v>5</v>
      </c>
      <c r="AK441" t="s">
        <v>149</v>
      </c>
      <c r="AM441" t="s">
        <v>160</v>
      </c>
      <c r="AN441">
        <v>-0.252</v>
      </c>
      <c r="AP441">
        <v>-2.9939899999999998E-2</v>
      </c>
      <c r="AQ441" t="s">
        <v>149</v>
      </c>
      <c r="AS441">
        <v>4.3999999999999997E-2</v>
      </c>
      <c r="AU441">
        <v>4.2271900000000001E-2</v>
      </c>
      <c r="AV441" t="s">
        <v>149</v>
      </c>
      <c r="AX441">
        <v>0.19700000000000001</v>
      </c>
      <c r="AZ441">
        <v>7.2951100000000005E-2</v>
      </c>
      <c r="BA441" t="s">
        <v>149</v>
      </c>
      <c r="BC441">
        <v>-0.41499999999999998</v>
      </c>
      <c r="BE441">
        <v>-7.7799900000000005E-2</v>
      </c>
      <c r="BF441" t="s">
        <v>149</v>
      </c>
      <c r="BH441">
        <v>1214</v>
      </c>
      <c r="BI441">
        <v>2.1999999999999999E-5</v>
      </c>
      <c r="BJ441">
        <v>4.9690000000000003E-3</v>
      </c>
      <c r="BK441">
        <v>-2.239147</v>
      </c>
      <c r="BL441">
        <v>21.583976</v>
      </c>
      <c r="BM441">
        <v>6.4279999999999997E-3</v>
      </c>
      <c r="BN441" t="s">
        <v>148</v>
      </c>
      <c r="BO441" t="s">
        <v>161</v>
      </c>
      <c r="BP441" t="s">
        <v>161</v>
      </c>
      <c r="BQ441">
        <v>0</v>
      </c>
      <c r="BR441">
        <v>10000</v>
      </c>
      <c r="BS441">
        <v>0</v>
      </c>
      <c r="BT441">
        <v>0</v>
      </c>
      <c r="BU441">
        <v>0</v>
      </c>
      <c r="BV441">
        <v>0</v>
      </c>
      <c r="BW441">
        <v>0</v>
      </c>
      <c r="BX441" t="s">
        <v>149</v>
      </c>
      <c r="BY441">
        <v>8.6820999999999999E-3</v>
      </c>
      <c r="BZ441">
        <v>4.3968999999999996E-3</v>
      </c>
      <c r="CA441" t="s">
        <v>149</v>
      </c>
      <c r="CC441" t="s">
        <v>149</v>
      </c>
      <c r="CD441" t="s">
        <v>162</v>
      </c>
      <c r="CE441" t="s">
        <v>2446</v>
      </c>
      <c r="CF441" t="s">
        <v>1466</v>
      </c>
      <c r="CH441" t="s">
        <v>2447</v>
      </c>
      <c r="CI441" t="s">
        <v>149</v>
      </c>
      <c r="CO441" t="s">
        <v>1295</v>
      </c>
      <c r="CP441" t="s">
        <v>2411</v>
      </c>
      <c r="CQ441" t="s">
        <v>2412</v>
      </c>
      <c r="CR441" t="s">
        <v>148</v>
      </c>
      <c r="CS441" t="s">
        <v>170</v>
      </c>
      <c r="CT441" t="s">
        <v>244</v>
      </c>
      <c r="CU441" t="s">
        <v>172</v>
      </c>
      <c r="CV441" t="s">
        <v>456</v>
      </c>
      <c r="CW441" t="s">
        <v>149</v>
      </c>
      <c r="EI441" t="s">
        <v>1006</v>
      </c>
      <c r="EJ441" t="s">
        <v>2448</v>
      </c>
      <c r="EK441">
        <v>5</v>
      </c>
      <c r="EL441">
        <v>8.6E-3</v>
      </c>
      <c r="EM441" t="s">
        <v>149</v>
      </c>
    </row>
    <row r="442" spans="1:143" x14ac:dyDescent="0.2">
      <c r="A442" t="s">
        <v>144</v>
      </c>
      <c r="B442" t="s">
        <v>145</v>
      </c>
      <c r="C442" t="s">
        <v>146</v>
      </c>
      <c r="D442" t="s">
        <v>147</v>
      </c>
      <c r="E442" t="s">
        <v>148</v>
      </c>
      <c r="F442" t="s">
        <v>148</v>
      </c>
      <c r="G442" t="s">
        <v>148</v>
      </c>
      <c r="H442" t="s">
        <v>149</v>
      </c>
      <c r="I442" t="s">
        <v>150</v>
      </c>
      <c r="J442" t="s">
        <v>151</v>
      </c>
      <c r="K442" t="s">
        <v>152</v>
      </c>
      <c r="L442" t="s">
        <v>153</v>
      </c>
      <c r="N442" t="s">
        <v>2449</v>
      </c>
      <c r="O442">
        <v>1</v>
      </c>
      <c r="P442" t="s">
        <v>2450</v>
      </c>
      <c r="Q442" t="s">
        <v>215</v>
      </c>
      <c r="R442" t="s">
        <v>157</v>
      </c>
      <c r="S442" t="s">
        <v>2451</v>
      </c>
      <c r="T442">
        <v>2</v>
      </c>
      <c r="V442" t="s">
        <v>149</v>
      </c>
      <c r="W442" t="s">
        <v>159</v>
      </c>
      <c r="X442">
        <v>252</v>
      </c>
      <c r="Y442">
        <v>8.0343999999999999E-2</v>
      </c>
      <c r="Z442" t="s">
        <v>148</v>
      </c>
      <c r="AA442">
        <v>8.0343999999999999E-2</v>
      </c>
      <c r="AB442">
        <v>8.0343999999999999E-2</v>
      </c>
      <c r="AC442" t="s">
        <v>149</v>
      </c>
      <c r="AD442">
        <v>0</v>
      </c>
      <c r="AE442" t="s">
        <v>149</v>
      </c>
      <c r="AF442">
        <v>3</v>
      </c>
      <c r="AG442" t="s">
        <v>149</v>
      </c>
      <c r="AH442">
        <v>3</v>
      </c>
      <c r="AI442">
        <v>1</v>
      </c>
      <c r="AJ442">
        <v>5</v>
      </c>
      <c r="AK442" t="s">
        <v>149</v>
      </c>
      <c r="AM442" t="s">
        <v>160</v>
      </c>
      <c r="AN442">
        <v>-0.26200000000000001</v>
      </c>
      <c r="AP442">
        <v>-4.1742399999999999E-2</v>
      </c>
      <c r="AQ442" t="s">
        <v>149</v>
      </c>
      <c r="AS442">
        <v>2.9000000000000001E-2</v>
      </c>
      <c r="AU442">
        <v>2.78096E-2</v>
      </c>
      <c r="AV442" t="s">
        <v>149</v>
      </c>
      <c r="AX442">
        <v>0.191</v>
      </c>
      <c r="AZ442">
        <v>5.50065E-2</v>
      </c>
      <c r="BA442" t="s">
        <v>149</v>
      </c>
      <c r="BC442">
        <v>-0.41899999999999998</v>
      </c>
      <c r="BE442">
        <v>-7.7799900000000005E-2</v>
      </c>
      <c r="BF442" t="s">
        <v>149</v>
      </c>
      <c r="BH442">
        <v>1212</v>
      </c>
      <c r="BI442">
        <v>-3.8000000000000002E-5</v>
      </c>
      <c r="BJ442">
        <v>4.9829999999999996E-3</v>
      </c>
      <c r="BK442">
        <v>-2.37371</v>
      </c>
      <c r="BL442">
        <v>22.957726000000001</v>
      </c>
      <c r="BM442">
        <v>6.424E-3</v>
      </c>
      <c r="BN442" t="s">
        <v>148</v>
      </c>
      <c r="BO442" t="s">
        <v>161</v>
      </c>
      <c r="BP442" t="s">
        <v>161</v>
      </c>
      <c r="BQ442">
        <v>9</v>
      </c>
      <c r="BR442">
        <v>10000</v>
      </c>
      <c r="BS442">
        <v>0</v>
      </c>
      <c r="BT442">
        <v>0</v>
      </c>
      <c r="BU442">
        <v>0</v>
      </c>
      <c r="BV442">
        <v>0</v>
      </c>
      <c r="BW442">
        <v>0</v>
      </c>
      <c r="BX442" t="s">
        <v>149</v>
      </c>
      <c r="BY442">
        <v>1.9821000000000001E-3</v>
      </c>
      <c r="BZ442">
        <v>4.3968999999999996E-3</v>
      </c>
      <c r="CA442" t="s">
        <v>149</v>
      </c>
      <c r="CC442" t="s">
        <v>149</v>
      </c>
      <c r="CD442" t="s">
        <v>162</v>
      </c>
      <c r="CE442" t="s">
        <v>2452</v>
      </c>
      <c r="CF442" t="s">
        <v>1466</v>
      </c>
      <c r="CH442" t="s">
        <v>976</v>
      </c>
      <c r="CI442" t="s">
        <v>149</v>
      </c>
      <c r="CO442" t="s">
        <v>325</v>
      </c>
      <c r="CP442" t="s">
        <v>2404</v>
      </c>
      <c r="CQ442" t="s">
        <v>2405</v>
      </c>
      <c r="CR442" t="s">
        <v>148</v>
      </c>
      <c r="CS442" t="s">
        <v>170</v>
      </c>
      <c r="CT442" t="s">
        <v>244</v>
      </c>
      <c r="CU442" t="s">
        <v>172</v>
      </c>
      <c r="CV442" t="s">
        <v>2453</v>
      </c>
      <c r="CW442" t="s">
        <v>149</v>
      </c>
      <c r="CY442" t="s">
        <v>6889</v>
      </c>
      <c r="CZ442">
        <v>9.5999999999999992E-3</v>
      </c>
      <c r="DA442">
        <v>6.6799999999999997E-4</v>
      </c>
      <c r="DB442">
        <v>7.4485999999999999</v>
      </c>
      <c r="DC442" t="s">
        <v>149</v>
      </c>
      <c r="DF442" t="s">
        <v>149</v>
      </c>
    </row>
    <row r="443" spans="1:143" x14ac:dyDescent="0.2">
      <c r="A443" t="s">
        <v>144</v>
      </c>
      <c r="B443" t="s">
        <v>145</v>
      </c>
      <c r="C443" t="s">
        <v>146</v>
      </c>
      <c r="D443" t="s">
        <v>147</v>
      </c>
      <c r="E443" t="s">
        <v>148</v>
      </c>
      <c r="F443" t="s">
        <v>148</v>
      </c>
      <c r="G443" t="s">
        <v>148</v>
      </c>
      <c r="H443" t="s">
        <v>149</v>
      </c>
      <c r="I443" t="s">
        <v>150</v>
      </c>
      <c r="J443" t="s">
        <v>151</v>
      </c>
      <c r="K443" t="s">
        <v>152</v>
      </c>
      <c r="L443" t="s">
        <v>153</v>
      </c>
      <c r="N443" t="s">
        <v>2454</v>
      </c>
      <c r="O443">
        <v>1</v>
      </c>
      <c r="P443" t="s">
        <v>2455</v>
      </c>
      <c r="Q443" t="s">
        <v>215</v>
      </c>
      <c r="R443" t="s">
        <v>157</v>
      </c>
      <c r="S443" t="s">
        <v>2456</v>
      </c>
      <c r="T443">
        <v>2</v>
      </c>
      <c r="V443" t="s">
        <v>149</v>
      </c>
      <c r="W443" t="s">
        <v>159</v>
      </c>
      <c r="X443">
        <v>252</v>
      </c>
      <c r="Y443">
        <v>6.1786000000000001E-2</v>
      </c>
      <c r="Z443" t="s">
        <v>148</v>
      </c>
      <c r="AA443">
        <v>6.1786000000000001E-2</v>
      </c>
      <c r="AB443">
        <v>6.1786199999999999E-2</v>
      </c>
      <c r="AC443" t="s">
        <v>149</v>
      </c>
      <c r="AD443">
        <v>0</v>
      </c>
      <c r="AE443" t="s">
        <v>149</v>
      </c>
      <c r="AF443">
        <v>3</v>
      </c>
      <c r="AG443" t="s">
        <v>149</v>
      </c>
      <c r="AH443">
        <v>3</v>
      </c>
      <c r="AI443">
        <v>1</v>
      </c>
      <c r="AJ443">
        <v>5</v>
      </c>
      <c r="AK443" t="s">
        <v>149</v>
      </c>
      <c r="AM443" t="s">
        <v>160</v>
      </c>
      <c r="AN443">
        <v>-0.14742269999999999</v>
      </c>
      <c r="AP443">
        <v>-1.7952699999999999E-2</v>
      </c>
      <c r="AQ443" t="s">
        <v>149</v>
      </c>
      <c r="AS443">
        <v>1.4433E-2</v>
      </c>
      <c r="AU443">
        <v>1.71346E-2</v>
      </c>
      <c r="AV443" t="s">
        <v>149</v>
      </c>
      <c r="AX443">
        <v>0.18350520000000001</v>
      </c>
      <c r="AZ443">
        <v>4.6586500000000003E-2</v>
      </c>
      <c r="BA443" t="s">
        <v>149</v>
      </c>
      <c r="BC443">
        <v>-0.40515459999999998</v>
      </c>
      <c r="BE443">
        <v>-6.3428200000000004E-2</v>
      </c>
      <c r="BF443" t="s">
        <v>149</v>
      </c>
      <c r="BH443">
        <v>1214</v>
      </c>
      <c r="BI443">
        <v>4.3999999999999999E-5</v>
      </c>
      <c r="BJ443">
        <v>3.8509999999999998E-3</v>
      </c>
      <c r="BK443">
        <v>-1.458024</v>
      </c>
      <c r="BL443">
        <v>29.044308999999998</v>
      </c>
      <c r="BM443">
        <v>5.2859999999999999E-3</v>
      </c>
      <c r="BN443" t="s">
        <v>148</v>
      </c>
      <c r="BO443" t="s">
        <v>161</v>
      </c>
      <c r="BP443" t="s">
        <v>161</v>
      </c>
      <c r="BQ443">
        <v>10</v>
      </c>
      <c r="BR443">
        <v>10000</v>
      </c>
      <c r="BS443">
        <v>0.03</v>
      </c>
      <c r="BT443">
        <v>0</v>
      </c>
      <c r="BU443">
        <v>0</v>
      </c>
      <c r="BV443">
        <v>0</v>
      </c>
      <c r="BW443">
        <v>0</v>
      </c>
      <c r="BX443" t="s">
        <v>149</v>
      </c>
      <c r="BY443">
        <v>1.5195800000000001E-2</v>
      </c>
      <c r="BZ443">
        <v>1.4396000000000001E-3</v>
      </c>
      <c r="CA443" t="s">
        <v>149</v>
      </c>
      <c r="CC443" t="s">
        <v>149</v>
      </c>
      <c r="CD443" t="s">
        <v>162</v>
      </c>
      <c r="CE443" t="s">
        <v>2457</v>
      </c>
      <c r="CF443" t="s">
        <v>1466</v>
      </c>
      <c r="CG443" t="s">
        <v>731</v>
      </c>
      <c r="CH443" t="s">
        <v>976</v>
      </c>
      <c r="CI443" t="s">
        <v>149</v>
      </c>
      <c r="CO443" t="s">
        <v>1251</v>
      </c>
      <c r="CP443" t="s">
        <v>1468</v>
      </c>
      <c r="CQ443" t="s">
        <v>414</v>
      </c>
      <c r="CR443" t="s">
        <v>149</v>
      </c>
      <c r="CS443" t="s">
        <v>170</v>
      </c>
      <c r="CT443" t="s">
        <v>682</v>
      </c>
      <c r="CU443" t="s">
        <v>172</v>
      </c>
      <c r="CV443" t="s">
        <v>462</v>
      </c>
      <c r="CW443" t="s">
        <v>149</v>
      </c>
      <c r="CY443" t="s">
        <v>6889</v>
      </c>
      <c r="CZ443">
        <v>9.7000000000000003E-3</v>
      </c>
      <c r="DA443">
        <v>3.4499999999999998E-4</v>
      </c>
      <c r="DB443">
        <v>3.5832999999999999</v>
      </c>
      <c r="DC443" t="s">
        <v>149</v>
      </c>
      <c r="DF443" t="s">
        <v>149</v>
      </c>
      <c r="EI443" t="s">
        <v>175</v>
      </c>
      <c r="EJ443" t="s">
        <v>2458</v>
      </c>
      <c r="EK443">
        <v>4</v>
      </c>
      <c r="EL443">
        <v>1.52E-2</v>
      </c>
      <c r="EM443" t="s">
        <v>149</v>
      </c>
    </row>
    <row r="444" spans="1:143" x14ac:dyDescent="0.2">
      <c r="A444" t="s">
        <v>144</v>
      </c>
      <c r="B444" t="s">
        <v>145</v>
      </c>
      <c r="C444" t="s">
        <v>146</v>
      </c>
      <c r="D444" t="s">
        <v>147</v>
      </c>
      <c r="E444" t="s">
        <v>148</v>
      </c>
      <c r="F444" t="s">
        <v>148</v>
      </c>
      <c r="G444" t="s">
        <v>148</v>
      </c>
      <c r="H444" t="s">
        <v>149</v>
      </c>
      <c r="I444" t="s">
        <v>150</v>
      </c>
      <c r="J444" t="s">
        <v>151</v>
      </c>
      <c r="K444" t="s">
        <v>152</v>
      </c>
      <c r="L444" t="s">
        <v>153</v>
      </c>
      <c r="N444" t="s">
        <v>2459</v>
      </c>
      <c r="O444">
        <v>1</v>
      </c>
      <c r="P444" t="s">
        <v>2460</v>
      </c>
      <c r="Q444" t="s">
        <v>215</v>
      </c>
      <c r="R444" t="s">
        <v>157</v>
      </c>
      <c r="S444" t="s">
        <v>2461</v>
      </c>
      <c r="T444">
        <v>2</v>
      </c>
      <c r="V444" t="s">
        <v>149</v>
      </c>
      <c r="W444" t="s">
        <v>159</v>
      </c>
      <c r="X444">
        <v>252</v>
      </c>
      <c r="Y444">
        <v>6.1786000000000001E-2</v>
      </c>
      <c r="Z444" t="s">
        <v>148</v>
      </c>
      <c r="AA444">
        <v>6.1786000000000001E-2</v>
      </c>
      <c r="AB444">
        <v>6.1786199999999999E-2</v>
      </c>
      <c r="AC444" t="s">
        <v>149</v>
      </c>
      <c r="AD444">
        <v>0</v>
      </c>
      <c r="AE444" t="s">
        <v>149</v>
      </c>
      <c r="AF444">
        <v>3</v>
      </c>
      <c r="AG444" t="s">
        <v>149</v>
      </c>
      <c r="AH444">
        <v>3</v>
      </c>
      <c r="AI444">
        <v>1</v>
      </c>
      <c r="AJ444">
        <v>5</v>
      </c>
      <c r="AK444" t="s">
        <v>149</v>
      </c>
      <c r="AM444" t="s">
        <v>160</v>
      </c>
      <c r="AN444">
        <v>-0.14742269999999999</v>
      </c>
      <c r="AP444">
        <v>-1.7952699999999999E-2</v>
      </c>
      <c r="AQ444" t="s">
        <v>149</v>
      </c>
      <c r="AS444">
        <v>1.4433E-2</v>
      </c>
      <c r="AU444">
        <v>1.71346E-2</v>
      </c>
      <c r="AV444" t="s">
        <v>149</v>
      </c>
      <c r="AX444">
        <v>0.18350520000000001</v>
      </c>
      <c r="AZ444">
        <v>4.6586500000000003E-2</v>
      </c>
      <c r="BA444" t="s">
        <v>149</v>
      </c>
      <c r="BC444">
        <v>-0.40515459999999998</v>
      </c>
      <c r="BE444">
        <v>-6.3428200000000004E-2</v>
      </c>
      <c r="BF444" t="s">
        <v>149</v>
      </c>
      <c r="BH444">
        <v>1214</v>
      </c>
      <c r="BI444">
        <v>4.3999999999999999E-5</v>
      </c>
      <c r="BJ444">
        <v>3.8509999999999998E-3</v>
      </c>
      <c r="BK444">
        <v>-1.458024</v>
      </c>
      <c r="BL444">
        <v>29.044308999999998</v>
      </c>
      <c r="BM444">
        <v>5.2859999999999999E-3</v>
      </c>
      <c r="BN444" t="s">
        <v>148</v>
      </c>
      <c r="BO444" t="s">
        <v>161</v>
      </c>
      <c r="BP444" t="s">
        <v>161</v>
      </c>
      <c r="BQ444">
        <v>10</v>
      </c>
      <c r="BR444">
        <v>10000</v>
      </c>
      <c r="BS444">
        <v>0.03</v>
      </c>
      <c r="BT444">
        <v>0</v>
      </c>
      <c r="BU444">
        <v>0</v>
      </c>
      <c r="BV444">
        <v>0</v>
      </c>
      <c r="BW444">
        <v>0</v>
      </c>
      <c r="BX444" t="s">
        <v>149</v>
      </c>
      <c r="BY444">
        <v>1.5195800000000001E-2</v>
      </c>
      <c r="BZ444">
        <v>1.4396000000000001E-3</v>
      </c>
      <c r="CA444" t="s">
        <v>149</v>
      </c>
      <c r="CC444" t="s">
        <v>149</v>
      </c>
      <c r="CD444" t="s">
        <v>990</v>
      </c>
      <c r="CE444" t="s">
        <v>2462</v>
      </c>
      <c r="CF444" t="s">
        <v>1466</v>
      </c>
      <c r="CG444" t="s">
        <v>731</v>
      </c>
      <c r="CH444" t="s">
        <v>976</v>
      </c>
      <c r="CI444" t="s">
        <v>149</v>
      </c>
      <c r="CO444" t="s">
        <v>1251</v>
      </c>
      <c r="CP444" t="s">
        <v>1468</v>
      </c>
      <c r="CQ444" t="s">
        <v>2463</v>
      </c>
      <c r="CR444" t="s">
        <v>148</v>
      </c>
      <c r="CS444" t="s">
        <v>170</v>
      </c>
      <c r="CT444" t="s">
        <v>682</v>
      </c>
      <c r="CU444" t="s">
        <v>172</v>
      </c>
      <c r="CV444" t="s">
        <v>462</v>
      </c>
      <c r="CW444" t="s">
        <v>149</v>
      </c>
      <c r="CY444" t="s">
        <v>6889</v>
      </c>
      <c r="CZ444">
        <v>9.7000000000000003E-3</v>
      </c>
      <c r="DA444">
        <v>3.4499999999999998E-4</v>
      </c>
      <c r="DB444">
        <v>3.5832999999999999</v>
      </c>
      <c r="DC444" t="s">
        <v>149</v>
      </c>
      <c r="DF444" t="s">
        <v>149</v>
      </c>
      <c r="EI444" t="s">
        <v>175</v>
      </c>
      <c r="EJ444" t="s">
        <v>2464</v>
      </c>
      <c r="EK444">
        <v>4</v>
      </c>
      <c r="EL444">
        <v>1.52E-2</v>
      </c>
      <c r="EM444" t="s">
        <v>149</v>
      </c>
    </row>
    <row r="445" spans="1:143" x14ac:dyDescent="0.2">
      <c r="A445" t="s">
        <v>144</v>
      </c>
      <c r="B445" t="s">
        <v>145</v>
      </c>
      <c r="C445" t="s">
        <v>146</v>
      </c>
      <c r="D445" t="s">
        <v>147</v>
      </c>
      <c r="E445" t="s">
        <v>148</v>
      </c>
      <c r="F445" t="s">
        <v>148</v>
      </c>
      <c r="G445" t="s">
        <v>148</v>
      </c>
      <c r="H445" t="s">
        <v>149</v>
      </c>
      <c r="I445" t="s">
        <v>150</v>
      </c>
      <c r="J445" t="s">
        <v>151</v>
      </c>
      <c r="K445" t="s">
        <v>152</v>
      </c>
      <c r="L445" t="s">
        <v>153</v>
      </c>
      <c r="N445" t="s">
        <v>2465</v>
      </c>
      <c r="O445">
        <v>1</v>
      </c>
      <c r="P445" t="s">
        <v>2466</v>
      </c>
      <c r="Q445" t="s">
        <v>156</v>
      </c>
      <c r="R445" t="s">
        <v>157</v>
      </c>
      <c r="S445" t="s">
        <v>2467</v>
      </c>
      <c r="T445">
        <v>2</v>
      </c>
      <c r="V445" t="s">
        <v>149</v>
      </c>
      <c r="W445" t="s">
        <v>159</v>
      </c>
      <c r="X445">
        <v>252</v>
      </c>
      <c r="Y445">
        <v>6.2025999999999998E-2</v>
      </c>
      <c r="Z445" t="s">
        <v>148</v>
      </c>
      <c r="AA445">
        <v>6.2025999999999998E-2</v>
      </c>
      <c r="AB445">
        <v>6.2025700000000003E-2</v>
      </c>
      <c r="AC445" t="s">
        <v>149</v>
      </c>
      <c r="AD445">
        <v>0</v>
      </c>
      <c r="AE445" t="s">
        <v>149</v>
      </c>
      <c r="AF445">
        <v>3</v>
      </c>
      <c r="AG445" t="s">
        <v>149</v>
      </c>
      <c r="AH445">
        <v>3</v>
      </c>
      <c r="AI445">
        <v>1</v>
      </c>
      <c r="AJ445">
        <v>5</v>
      </c>
      <c r="AK445" t="s">
        <v>149</v>
      </c>
      <c r="AM445" t="s">
        <v>160</v>
      </c>
      <c r="AN445">
        <v>-0.13195879999999999</v>
      </c>
      <c r="AP445">
        <v>1.4392000000000001E-3</v>
      </c>
      <c r="AQ445" t="s">
        <v>149</v>
      </c>
      <c r="AS445">
        <v>2.6804100000000001E-2</v>
      </c>
      <c r="AU445">
        <v>3.3909599999999998E-2</v>
      </c>
      <c r="AV445" t="s">
        <v>149</v>
      </c>
      <c r="AX445">
        <v>0.19793810000000001</v>
      </c>
      <c r="AZ445">
        <v>7.0239700000000002E-2</v>
      </c>
      <c r="BA445" t="s">
        <v>149</v>
      </c>
      <c r="BC445">
        <v>-0.40824739999999998</v>
      </c>
      <c r="BE445">
        <v>-6.3428200000000004E-2</v>
      </c>
      <c r="BF445" t="s">
        <v>149</v>
      </c>
      <c r="BH445">
        <v>1214</v>
      </c>
      <c r="BI445">
        <v>1.2799999999999999E-4</v>
      </c>
      <c r="BJ445">
        <v>3.8679999999999999E-3</v>
      </c>
      <c r="BK445">
        <v>-1.372614</v>
      </c>
      <c r="BL445">
        <v>29.644342999999999</v>
      </c>
      <c r="BM445">
        <v>5.2950000000000002E-3</v>
      </c>
      <c r="BN445" t="s">
        <v>148</v>
      </c>
      <c r="BO445" t="s">
        <v>161</v>
      </c>
      <c r="BP445" t="s">
        <v>161</v>
      </c>
      <c r="BQ445">
        <v>10</v>
      </c>
      <c r="BR445">
        <v>10000</v>
      </c>
      <c r="BS445">
        <v>0.03</v>
      </c>
      <c r="BT445">
        <v>0</v>
      </c>
      <c r="BU445">
        <v>0</v>
      </c>
      <c r="BV445">
        <v>0</v>
      </c>
      <c r="BW445">
        <v>0</v>
      </c>
      <c r="BX445" t="s">
        <v>149</v>
      </c>
      <c r="BY445">
        <v>1.4895800000000001E-2</v>
      </c>
      <c r="BZ445">
        <v>1.4396000000000001E-3</v>
      </c>
      <c r="CA445" t="s">
        <v>149</v>
      </c>
      <c r="CC445" t="s">
        <v>149</v>
      </c>
      <c r="CD445" t="s">
        <v>162</v>
      </c>
      <c r="CE445" t="s">
        <v>2468</v>
      </c>
      <c r="CF445" t="s">
        <v>1466</v>
      </c>
      <c r="CG445" t="s">
        <v>731</v>
      </c>
      <c r="CH445" t="s">
        <v>976</v>
      </c>
      <c r="CI445" t="s">
        <v>149</v>
      </c>
      <c r="CO445" t="s">
        <v>182</v>
      </c>
      <c r="CP445" t="s">
        <v>1468</v>
      </c>
      <c r="CQ445" t="s">
        <v>414</v>
      </c>
      <c r="CR445" t="s">
        <v>149</v>
      </c>
      <c r="CS445" t="s">
        <v>170</v>
      </c>
      <c r="CT445" t="s">
        <v>682</v>
      </c>
      <c r="CU445" t="s">
        <v>172</v>
      </c>
      <c r="CV445" t="s">
        <v>173</v>
      </c>
      <c r="CW445" t="s">
        <v>149</v>
      </c>
      <c r="CY445" t="s">
        <v>6889</v>
      </c>
      <c r="CZ445">
        <v>9.7000000000000003E-3</v>
      </c>
      <c r="DA445">
        <v>3.4900000000000003E-4</v>
      </c>
      <c r="DB445">
        <v>3.5903999999999998</v>
      </c>
      <c r="DC445" t="s">
        <v>149</v>
      </c>
      <c r="DF445" t="s">
        <v>149</v>
      </c>
      <c r="EI445" t="s">
        <v>175</v>
      </c>
      <c r="EJ445" t="s">
        <v>2469</v>
      </c>
      <c r="EK445">
        <v>4</v>
      </c>
      <c r="EL445">
        <v>1.49E-2</v>
      </c>
      <c r="EM445" t="s">
        <v>149</v>
      </c>
    </row>
    <row r="446" spans="1:143" x14ac:dyDescent="0.2">
      <c r="A446" t="s">
        <v>144</v>
      </c>
      <c r="B446" t="s">
        <v>145</v>
      </c>
      <c r="C446" t="s">
        <v>146</v>
      </c>
      <c r="D446" t="s">
        <v>147</v>
      </c>
      <c r="E446" t="s">
        <v>148</v>
      </c>
      <c r="F446" t="s">
        <v>148</v>
      </c>
      <c r="G446" t="s">
        <v>148</v>
      </c>
      <c r="H446" t="s">
        <v>149</v>
      </c>
      <c r="I446" t="s">
        <v>150</v>
      </c>
      <c r="J446" t="s">
        <v>151</v>
      </c>
      <c r="K446" t="s">
        <v>152</v>
      </c>
      <c r="L446" t="s">
        <v>153</v>
      </c>
      <c r="N446" t="s">
        <v>2470</v>
      </c>
      <c r="O446">
        <v>1</v>
      </c>
      <c r="P446" t="s">
        <v>2471</v>
      </c>
      <c r="Q446" t="s">
        <v>156</v>
      </c>
      <c r="R446" t="s">
        <v>157</v>
      </c>
      <c r="S446" t="s">
        <v>2472</v>
      </c>
      <c r="T446">
        <v>2</v>
      </c>
      <c r="V446" t="s">
        <v>149</v>
      </c>
      <c r="W446" t="s">
        <v>159</v>
      </c>
      <c r="X446">
        <v>252</v>
      </c>
      <c r="Y446">
        <v>6.2025999999999998E-2</v>
      </c>
      <c r="Z446" t="s">
        <v>148</v>
      </c>
      <c r="AA446">
        <v>6.2025999999999998E-2</v>
      </c>
      <c r="AB446">
        <v>6.2025700000000003E-2</v>
      </c>
      <c r="AC446" t="s">
        <v>149</v>
      </c>
      <c r="AD446">
        <v>0</v>
      </c>
      <c r="AE446" t="s">
        <v>149</v>
      </c>
      <c r="AF446">
        <v>3</v>
      </c>
      <c r="AG446" t="s">
        <v>149</v>
      </c>
      <c r="AH446">
        <v>3</v>
      </c>
      <c r="AI446">
        <v>1</v>
      </c>
      <c r="AJ446">
        <v>5</v>
      </c>
      <c r="AK446" t="s">
        <v>149</v>
      </c>
      <c r="AM446" t="s">
        <v>160</v>
      </c>
      <c r="AN446">
        <v>-0.13195879999999999</v>
      </c>
      <c r="AP446">
        <v>1.4392000000000001E-3</v>
      </c>
      <c r="AQ446" t="s">
        <v>149</v>
      </c>
      <c r="AS446">
        <v>2.6804100000000001E-2</v>
      </c>
      <c r="AU446">
        <v>3.3909599999999998E-2</v>
      </c>
      <c r="AV446" t="s">
        <v>149</v>
      </c>
      <c r="AX446">
        <v>0.19793810000000001</v>
      </c>
      <c r="AZ446">
        <v>7.0239700000000002E-2</v>
      </c>
      <c r="BA446" t="s">
        <v>149</v>
      </c>
      <c r="BC446">
        <v>-0.40824739999999998</v>
      </c>
      <c r="BE446">
        <v>-6.3428200000000004E-2</v>
      </c>
      <c r="BF446" t="s">
        <v>149</v>
      </c>
      <c r="BH446">
        <v>1214</v>
      </c>
      <c r="BI446">
        <v>1.2799999999999999E-4</v>
      </c>
      <c r="BJ446">
        <v>3.8679999999999999E-3</v>
      </c>
      <c r="BK446">
        <v>-1.372614</v>
      </c>
      <c r="BL446">
        <v>29.644342999999999</v>
      </c>
      <c r="BM446">
        <v>5.2950000000000002E-3</v>
      </c>
      <c r="BN446" t="s">
        <v>148</v>
      </c>
      <c r="BO446" t="s">
        <v>161</v>
      </c>
      <c r="BP446" t="s">
        <v>161</v>
      </c>
      <c r="BQ446">
        <v>10</v>
      </c>
      <c r="BR446">
        <v>10000</v>
      </c>
      <c r="BS446">
        <v>0.03</v>
      </c>
      <c r="BT446">
        <v>0</v>
      </c>
      <c r="BU446">
        <v>0</v>
      </c>
      <c r="BV446">
        <v>0</v>
      </c>
      <c r="BW446">
        <v>0</v>
      </c>
      <c r="BX446" t="s">
        <v>149</v>
      </c>
      <c r="BY446">
        <v>1.4895800000000001E-2</v>
      </c>
      <c r="BZ446">
        <v>1.4396000000000001E-3</v>
      </c>
      <c r="CA446" t="s">
        <v>149</v>
      </c>
      <c r="CC446" t="s">
        <v>149</v>
      </c>
      <c r="CD446" t="s">
        <v>990</v>
      </c>
      <c r="CE446" t="s">
        <v>2473</v>
      </c>
      <c r="CF446" t="s">
        <v>1466</v>
      </c>
      <c r="CG446" t="s">
        <v>731</v>
      </c>
      <c r="CH446" t="s">
        <v>976</v>
      </c>
      <c r="CI446" t="s">
        <v>149</v>
      </c>
      <c r="CO446" t="s">
        <v>182</v>
      </c>
      <c r="CP446" t="s">
        <v>1468</v>
      </c>
      <c r="CQ446" t="s">
        <v>2463</v>
      </c>
      <c r="CR446" t="s">
        <v>148</v>
      </c>
      <c r="CS446" t="s">
        <v>170</v>
      </c>
      <c r="CT446" t="s">
        <v>682</v>
      </c>
      <c r="CU446" t="s">
        <v>172</v>
      </c>
      <c r="CV446" t="s">
        <v>173</v>
      </c>
      <c r="CW446" t="s">
        <v>149</v>
      </c>
      <c r="CY446" t="s">
        <v>6889</v>
      </c>
      <c r="CZ446">
        <v>9.7000000000000003E-3</v>
      </c>
      <c r="DA446">
        <v>3.4900000000000003E-4</v>
      </c>
      <c r="DB446">
        <v>3.5903999999999998</v>
      </c>
      <c r="DC446" t="s">
        <v>149</v>
      </c>
      <c r="DF446" t="s">
        <v>149</v>
      </c>
      <c r="EI446" t="s">
        <v>175</v>
      </c>
      <c r="EJ446" t="s">
        <v>2474</v>
      </c>
      <c r="EK446">
        <v>4</v>
      </c>
      <c r="EL446">
        <v>1.49E-2</v>
      </c>
      <c r="EM446" t="s">
        <v>149</v>
      </c>
    </row>
    <row r="447" spans="1:143" x14ac:dyDescent="0.2">
      <c r="A447" t="s">
        <v>144</v>
      </c>
      <c r="B447" t="s">
        <v>145</v>
      </c>
      <c r="C447" t="s">
        <v>146</v>
      </c>
      <c r="D447" t="s">
        <v>147</v>
      </c>
      <c r="E447" t="s">
        <v>148</v>
      </c>
      <c r="F447" t="s">
        <v>148</v>
      </c>
      <c r="G447" t="s">
        <v>149</v>
      </c>
      <c r="H447" t="s">
        <v>149</v>
      </c>
      <c r="I447" t="s">
        <v>150</v>
      </c>
      <c r="J447" t="s">
        <v>151</v>
      </c>
      <c r="K447" t="s">
        <v>152</v>
      </c>
      <c r="L447" t="s">
        <v>153</v>
      </c>
      <c r="N447" t="s">
        <v>2475</v>
      </c>
      <c r="O447">
        <v>1</v>
      </c>
      <c r="P447" t="s">
        <v>2476</v>
      </c>
      <c r="Q447" t="s">
        <v>1051</v>
      </c>
      <c r="R447" t="s">
        <v>157</v>
      </c>
      <c r="S447" t="s">
        <v>2477</v>
      </c>
      <c r="T447">
        <v>2</v>
      </c>
      <c r="V447" t="s">
        <v>149</v>
      </c>
      <c r="W447" t="s">
        <v>159</v>
      </c>
      <c r="X447">
        <v>252</v>
      </c>
      <c r="Y447">
        <v>6.2155000000000002E-2</v>
      </c>
      <c r="Z447" t="s">
        <v>148</v>
      </c>
      <c r="AA447">
        <v>6.2155000000000002E-2</v>
      </c>
      <c r="AB447">
        <v>6.2155500000000002E-2</v>
      </c>
      <c r="AC447" t="s">
        <v>149</v>
      </c>
      <c r="AD447">
        <v>0</v>
      </c>
      <c r="AE447" t="s">
        <v>149</v>
      </c>
      <c r="AF447">
        <v>3</v>
      </c>
      <c r="AG447" t="s">
        <v>149</v>
      </c>
      <c r="AH447">
        <v>3</v>
      </c>
      <c r="AI447">
        <v>1</v>
      </c>
      <c r="AJ447">
        <v>5</v>
      </c>
      <c r="AK447" t="s">
        <v>149</v>
      </c>
      <c r="AM447" t="s">
        <v>160</v>
      </c>
      <c r="AN447">
        <v>-0.1360825</v>
      </c>
      <c r="AP447">
        <v>-2.2783999999999999E-3</v>
      </c>
      <c r="AQ447" t="s">
        <v>149</v>
      </c>
      <c r="AS447">
        <v>2.57732E-2</v>
      </c>
      <c r="AU447">
        <v>2.8991200000000002E-2</v>
      </c>
      <c r="AV447" t="s">
        <v>149</v>
      </c>
      <c r="AX447">
        <v>0.2</v>
      </c>
      <c r="AZ447">
        <v>6.5162800000000007E-2</v>
      </c>
      <c r="BA447" t="s">
        <v>149</v>
      </c>
      <c r="BC447">
        <v>-0.40824739999999998</v>
      </c>
      <c r="BE447">
        <v>-6.3964699999999999E-2</v>
      </c>
      <c r="BF447" t="s">
        <v>149</v>
      </c>
      <c r="BH447">
        <v>1214</v>
      </c>
      <c r="BI447">
        <v>1.08E-4</v>
      </c>
      <c r="BJ447">
        <v>3.8760000000000001E-3</v>
      </c>
      <c r="BK447">
        <v>-1.3775269999999999</v>
      </c>
      <c r="BL447">
        <v>29.486402999999999</v>
      </c>
      <c r="BM447">
        <v>5.3350000000000003E-3</v>
      </c>
      <c r="BN447" t="s">
        <v>148</v>
      </c>
      <c r="BO447" t="s">
        <v>161</v>
      </c>
      <c r="BP447" t="s">
        <v>161</v>
      </c>
      <c r="BQ447">
        <v>8</v>
      </c>
      <c r="BR447">
        <v>10000</v>
      </c>
      <c r="BS447">
        <v>0.03</v>
      </c>
      <c r="BT447">
        <v>0</v>
      </c>
      <c r="BU447">
        <v>0</v>
      </c>
      <c r="BV447">
        <v>0</v>
      </c>
      <c r="BW447">
        <v>0</v>
      </c>
      <c r="BX447" t="s">
        <v>149</v>
      </c>
      <c r="BY447">
        <v>1.5195800000000001E-2</v>
      </c>
      <c r="BZ447">
        <v>1.4396000000000001E-3</v>
      </c>
      <c r="CA447" t="s">
        <v>149</v>
      </c>
      <c r="CC447" t="s">
        <v>149</v>
      </c>
      <c r="CD447" t="s">
        <v>990</v>
      </c>
      <c r="CE447" t="s">
        <v>2462</v>
      </c>
      <c r="CF447" t="s">
        <v>1466</v>
      </c>
      <c r="CG447" t="s">
        <v>731</v>
      </c>
      <c r="CH447" t="s">
        <v>976</v>
      </c>
      <c r="CI447" t="s">
        <v>149</v>
      </c>
      <c r="CO447" t="s">
        <v>182</v>
      </c>
      <c r="CP447" t="s">
        <v>183</v>
      </c>
      <c r="CQ447" t="s">
        <v>2463</v>
      </c>
      <c r="CR447" t="s">
        <v>148</v>
      </c>
      <c r="CS447" t="s">
        <v>170</v>
      </c>
      <c r="CT447" t="s">
        <v>682</v>
      </c>
      <c r="CU447" t="s">
        <v>172</v>
      </c>
      <c r="CV447" t="s">
        <v>462</v>
      </c>
      <c r="CW447" t="s">
        <v>149</v>
      </c>
    </row>
    <row r="448" spans="1:143" x14ac:dyDescent="0.2">
      <c r="A448" t="s">
        <v>144</v>
      </c>
      <c r="B448" t="s">
        <v>145</v>
      </c>
      <c r="C448" t="s">
        <v>146</v>
      </c>
      <c r="D448" t="s">
        <v>147</v>
      </c>
      <c r="E448" t="s">
        <v>148</v>
      </c>
      <c r="F448" t="s">
        <v>148</v>
      </c>
      <c r="G448" t="s">
        <v>149</v>
      </c>
      <c r="H448" t="s">
        <v>149</v>
      </c>
      <c r="I448" t="s">
        <v>150</v>
      </c>
      <c r="J448" t="s">
        <v>151</v>
      </c>
      <c r="K448" t="s">
        <v>152</v>
      </c>
      <c r="L448" t="s">
        <v>153</v>
      </c>
      <c r="N448" t="s">
        <v>2478</v>
      </c>
      <c r="O448">
        <v>1</v>
      </c>
      <c r="P448" t="s">
        <v>2479</v>
      </c>
      <c r="Q448" t="s">
        <v>651</v>
      </c>
      <c r="R448" t="s">
        <v>157</v>
      </c>
      <c r="S448" t="s">
        <v>2480</v>
      </c>
      <c r="T448">
        <v>2</v>
      </c>
      <c r="V448" t="s">
        <v>149</v>
      </c>
      <c r="W448" t="s">
        <v>159</v>
      </c>
      <c r="X448">
        <v>252</v>
      </c>
      <c r="Y448">
        <v>6.1814000000000001E-2</v>
      </c>
      <c r="Z448" t="s">
        <v>148</v>
      </c>
      <c r="AA448">
        <v>6.1814000000000001E-2</v>
      </c>
      <c r="AB448">
        <v>6.1814300000000003E-2</v>
      </c>
      <c r="AC448" t="s">
        <v>149</v>
      </c>
      <c r="AD448">
        <v>0</v>
      </c>
      <c r="AE448" t="s">
        <v>149</v>
      </c>
      <c r="AF448">
        <v>3</v>
      </c>
      <c r="AG448" t="s">
        <v>149</v>
      </c>
      <c r="AH448">
        <v>3</v>
      </c>
      <c r="AI448">
        <v>1</v>
      </c>
      <c r="AJ448">
        <v>5</v>
      </c>
      <c r="AK448" t="s">
        <v>149</v>
      </c>
      <c r="AM448" t="s">
        <v>160</v>
      </c>
      <c r="AN448">
        <v>-0.14845359999999999</v>
      </c>
      <c r="AP448">
        <v>-2.0403399999999999E-2</v>
      </c>
      <c r="AQ448" t="s">
        <v>149</v>
      </c>
      <c r="AS448">
        <v>7.2164999999999998E-3</v>
      </c>
      <c r="AU448">
        <v>1.2272399999999999E-2</v>
      </c>
      <c r="AV448" t="s">
        <v>149</v>
      </c>
      <c r="AX448">
        <v>0.1824742</v>
      </c>
      <c r="AZ448">
        <v>4.2603599999999998E-2</v>
      </c>
      <c r="BA448" t="s">
        <v>149</v>
      </c>
      <c r="BC448">
        <v>-0.40412369999999997</v>
      </c>
      <c r="BE448">
        <v>-6.3160400000000005E-2</v>
      </c>
      <c r="BF448" t="s">
        <v>149</v>
      </c>
      <c r="BH448">
        <v>1214</v>
      </c>
      <c r="BI448">
        <v>1.7E-5</v>
      </c>
      <c r="BJ448">
        <v>3.8539999999999998E-3</v>
      </c>
      <c r="BK448">
        <v>-1.429613</v>
      </c>
      <c r="BL448">
        <v>28.914158</v>
      </c>
      <c r="BM448">
        <v>5.2570000000000004E-3</v>
      </c>
      <c r="BN448" t="s">
        <v>148</v>
      </c>
      <c r="BO448" t="s">
        <v>161</v>
      </c>
      <c r="BP448" t="s">
        <v>161</v>
      </c>
      <c r="BQ448">
        <v>10</v>
      </c>
      <c r="BR448">
        <v>10000</v>
      </c>
      <c r="BS448">
        <v>0.03</v>
      </c>
      <c r="BT448">
        <v>0</v>
      </c>
      <c r="BU448">
        <v>0</v>
      </c>
      <c r="BV448">
        <v>0</v>
      </c>
      <c r="BW448">
        <v>0</v>
      </c>
      <c r="BX448" t="s">
        <v>149</v>
      </c>
      <c r="BY448">
        <v>1.5195800000000001E-2</v>
      </c>
      <c r="BZ448">
        <v>1.4396000000000001E-3</v>
      </c>
      <c r="CA448" t="s">
        <v>149</v>
      </c>
      <c r="CC448" t="s">
        <v>149</v>
      </c>
      <c r="CD448" t="s">
        <v>162</v>
      </c>
      <c r="CE448" t="s">
        <v>2457</v>
      </c>
      <c r="CF448" t="s">
        <v>1466</v>
      </c>
      <c r="CG448" t="s">
        <v>731</v>
      </c>
      <c r="CH448" t="s">
        <v>976</v>
      </c>
      <c r="CI448" t="s">
        <v>149</v>
      </c>
      <c r="CO448" t="s">
        <v>1251</v>
      </c>
      <c r="CP448" t="s">
        <v>307</v>
      </c>
      <c r="CQ448" t="s">
        <v>414</v>
      </c>
      <c r="CR448" t="s">
        <v>149</v>
      </c>
      <c r="CS448" t="s">
        <v>170</v>
      </c>
      <c r="CT448" t="s">
        <v>682</v>
      </c>
      <c r="CU448" t="s">
        <v>172</v>
      </c>
      <c r="CV448" t="s">
        <v>462</v>
      </c>
      <c r="CW448" t="s">
        <v>149</v>
      </c>
      <c r="EI448" t="s">
        <v>175</v>
      </c>
      <c r="EJ448" t="s">
        <v>2481</v>
      </c>
      <c r="EK448">
        <v>4</v>
      </c>
      <c r="EL448">
        <v>1.52E-2</v>
      </c>
      <c r="EM448" t="s">
        <v>149</v>
      </c>
    </row>
    <row r="449" spans="1:143" x14ac:dyDescent="0.2">
      <c r="A449" t="s">
        <v>144</v>
      </c>
      <c r="B449" t="s">
        <v>145</v>
      </c>
      <c r="C449" t="s">
        <v>146</v>
      </c>
      <c r="D449" t="s">
        <v>147</v>
      </c>
      <c r="E449" t="s">
        <v>148</v>
      </c>
      <c r="F449" t="s">
        <v>148</v>
      </c>
      <c r="G449" t="s">
        <v>149</v>
      </c>
      <c r="H449" t="s">
        <v>149</v>
      </c>
      <c r="I449" t="s">
        <v>150</v>
      </c>
      <c r="J449" t="s">
        <v>151</v>
      </c>
      <c r="K449" t="s">
        <v>152</v>
      </c>
      <c r="L449" t="s">
        <v>153</v>
      </c>
      <c r="N449" t="s">
        <v>2482</v>
      </c>
      <c r="O449">
        <v>1</v>
      </c>
      <c r="P449" t="s">
        <v>2483</v>
      </c>
      <c r="Q449" t="s">
        <v>1190</v>
      </c>
      <c r="R449" t="s">
        <v>157</v>
      </c>
      <c r="S449" t="s">
        <v>2484</v>
      </c>
      <c r="T449">
        <v>2</v>
      </c>
      <c r="V449" t="s">
        <v>149</v>
      </c>
      <c r="W449" t="s">
        <v>159</v>
      </c>
      <c r="X449">
        <v>252</v>
      </c>
      <c r="Y449">
        <v>6.2024000000000003E-2</v>
      </c>
      <c r="Z449" t="s">
        <v>148</v>
      </c>
      <c r="AA449">
        <v>6.2024000000000003E-2</v>
      </c>
      <c r="AB449">
        <v>6.2024099999999999E-2</v>
      </c>
      <c r="AC449" t="s">
        <v>149</v>
      </c>
      <c r="AD449">
        <v>0</v>
      </c>
      <c r="AE449" t="s">
        <v>149</v>
      </c>
      <c r="AF449">
        <v>3</v>
      </c>
      <c r="AG449" t="s">
        <v>149</v>
      </c>
      <c r="AH449">
        <v>3</v>
      </c>
      <c r="AI449">
        <v>1</v>
      </c>
      <c r="AJ449">
        <v>5</v>
      </c>
      <c r="AK449" t="s">
        <v>149</v>
      </c>
      <c r="AM449" t="s">
        <v>160</v>
      </c>
      <c r="AN449">
        <v>-0.13402059999999999</v>
      </c>
      <c r="AP449">
        <v>-2.6949000000000001E-3</v>
      </c>
      <c r="AQ449" t="s">
        <v>149</v>
      </c>
      <c r="AS449">
        <v>2.0618600000000001E-2</v>
      </c>
      <c r="AU449">
        <v>3.0641100000000001E-2</v>
      </c>
      <c r="AV449" t="s">
        <v>149</v>
      </c>
      <c r="AX449">
        <v>0.1938144</v>
      </c>
      <c r="AZ449">
        <v>6.4842200000000003E-2</v>
      </c>
      <c r="BA449" t="s">
        <v>149</v>
      </c>
      <c r="BC449">
        <v>-0.40927839999999999</v>
      </c>
      <c r="BE449">
        <v>-6.3428200000000004E-2</v>
      </c>
      <c r="BF449" t="s">
        <v>149</v>
      </c>
      <c r="BH449">
        <v>1214</v>
      </c>
      <c r="BI449">
        <v>1E-4</v>
      </c>
      <c r="BJ449">
        <v>3.8660000000000001E-3</v>
      </c>
      <c r="BK449">
        <v>-1.467735</v>
      </c>
      <c r="BL449">
        <v>29.684608999999998</v>
      </c>
      <c r="BM449">
        <v>5.2909999999999997E-3</v>
      </c>
      <c r="BN449" t="s">
        <v>148</v>
      </c>
      <c r="BO449" t="s">
        <v>161</v>
      </c>
      <c r="BP449" t="s">
        <v>161</v>
      </c>
      <c r="BQ449">
        <v>6</v>
      </c>
      <c r="BR449">
        <v>10000</v>
      </c>
      <c r="BS449">
        <v>0.03</v>
      </c>
      <c r="BT449">
        <v>0</v>
      </c>
      <c r="BU449">
        <v>0</v>
      </c>
      <c r="BV449">
        <v>0</v>
      </c>
      <c r="BW449">
        <v>0</v>
      </c>
      <c r="BX449" t="s">
        <v>149</v>
      </c>
      <c r="BY449">
        <v>1.5195800000000001E-2</v>
      </c>
      <c r="BZ449">
        <v>1.4396000000000001E-3</v>
      </c>
      <c r="CA449" t="s">
        <v>149</v>
      </c>
      <c r="CC449" t="s">
        <v>149</v>
      </c>
      <c r="CD449" t="s">
        <v>990</v>
      </c>
      <c r="CE449" t="s">
        <v>2457</v>
      </c>
      <c r="CF449" t="s">
        <v>1466</v>
      </c>
      <c r="CG449" t="s">
        <v>731</v>
      </c>
      <c r="CH449" t="s">
        <v>976</v>
      </c>
      <c r="CI449" t="s">
        <v>149</v>
      </c>
      <c r="CO449" t="s">
        <v>182</v>
      </c>
      <c r="CP449" t="s">
        <v>1468</v>
      </c>
      <c r="CQ449" t="s">
        <v>2463</v>
      </c>
      <c r="CR449" t="s">
        <v>148</v>
      </c>
      <c r="CS449" t="s">
        <v>170</v>
      </c>
      <c r="CT449" t="s">
        <v>682</v>
      </c>
      <c r="CU449" t="s">
        <v>172</v>
      </c>
      <c r="CV449" t="s">
        <v>462</v>
      </c>
      <c r="CW449" t="s">
        <v>149</v>
      </c>
    </row>
    <row r="450" spans="1:143" x14ac:dyDescent="0.2">
      <c r="A450" t="s">
        <v>144</v>
      </c>
      <c r="B450" t="s">
        <v>145</v>
      </c>
      <c r="C450" t="s">
        <v>146</v>
      </c>
      <c r="D450" t="s">
        <v>147</v>
      </c>
      <c r="E450" t="s">
        <v>148</v>
      </c>
      <c r="F450" t="s">
        <v>148</v>
      </c>
      <c r="G450" t="s">
        <v>149</v>
      </c>
      <c r="H450" t="s">
        <v>149</v>
      </c>
      <c r="I450" t="s">
        <v>150</v>
      </c>
      <c r="J450" t="s">
        <v>151</v>
      </c>
      <c r="K450" t="s">
        <v>152</v>
      </c>
      <c r="L450" t="s">
        <v>153</v>
      </c>
      <c r="N450" t="s">
        <v>2485</v>
      </c>
      <c r="O450">
        <v>1</v>
      </c>
      <c r="P450" t="s">
        <v>2486</v>
      </c>
      <c r="Q450" t="s">
        <v>1190</v>
      </c>
      <c r="R450" t="s">
        <v>157</v>
      </c>
      <c r="S450" t="s">
        <v>2487</v>
      </c>
      <c r="T450">
        <v>2</v>
      </c>
      <c r="V450" t="s">
        <v>149</v>
      </c>
      <c r="W450" t="s">
        <v>159</v>
      </c>
      <c r="X450">
        <v>252</v>
      </c>
      <c r="Y450">
        <v>6.2014E-2</v>
      </c>
      <c r="Z450" t="s">
        <v>148</v>
      </c>
      <c r="AA450">
        <v>6.2014E-2</v>
      </c>
      <c r="AB450">
        <v>6.2013699999999998E-2</v>
      </c>
      <c r="AC450" t="s">
        <v>149</v>
      </c>
      <c r="AD450">
        <v>0</v>
      </c>
      <c r="AE450" t="s">
        <v>149</v>
      </c>
      <c r="AF450">
        <v>3</v>
      </c>
      <c r="AG450" t="s">
        <v>149</v>
      </c>
      <c r="AH450">
        <v>3</v>
      </c>
      <c r="AI450">
        <v>1</v>
      </c>
      <c r="AJ450">
        <v>5</v>
      </c>
      <c r="AK450" t="s">
        <v>149</v>
      </c>
      <c r="AM450" t="s">
        <v>160</v>
      </c>
      <c r="AN450">
        <v>-0.13402059999999999</v>
      </c>
      <c r="AP450">
        <v>-2.6949000000000001E-3</v>
      </c>
      <c r="AQ450" t="s">
        <v>149</v>
      </c>
      <c r="AS450">
        <v>2.1649499999999999E-2</v>
      </c>
      <c r="AU450">
        <v>3.3005899999999998E-2</v>
      </c>
      <c r="AV450" t="s">
        <v>149</v>
      </c>
      <c r="AX450">
        <v>0.1938144</v>
      </c>
      <c r="AZ450">
        <v>6.5642900000000004E-2</v>
      </c>
      <c r="BA450" t="s">
        <v>149</v>
      </c>
      <c r="BC450">
        <v>-0.40927839999999999</v>
      </c>
      <c r="BE450">
        <v>-6.3964699999999999E-2</v>
      </c>
      <c r="BF450" t="s">
        <v>149</v>
      </c>
      <c r="BH450">
        <v>1214</v>
      </c>
      <c r="BI450">
        <v>1E-4</v>
      </c>
      <c r="BJ450">
        <v>3.8649999999999999E-3</v>
      </c>
      <c r="BK450">
        <v>-1.4675339999999999</v>
      </c>
      <c r="BL450">
        <v>29.699459999999998</v>
      </c>
      <c r="BM450">
        <v>5.3270000000000001E-3</v>
      </c>
      <c r="BN450" t="s">
        <v>148</v>
      </c>
      <c r="BO450" t="s">
        <v>161</v>
      </c>
      <c r="BP450" t="s">
        <v>161</v>
      </c>
      <c r="BQ450">
        <v>8</v>
      </c>
      <c r="BR450">
        <v>10000</v>
      </c>
      <c r="BS450">
        <v>0.03</v>
      </c>
      <c r="BT450">
        <v>0</v>
      </c>
      <c r="BU450">
        <v>0</v>
      </c>
      <c r="BV450">
        <v>0</v>
      </c>
      <c r="BW450">
        <v>0</v>
      </c>
      <c r="BX450" t="s">
        <v>149</v>
      </c>
      <c r="BY450">
        <v>1.5195800000000001E-2</v>
      </c>
      <c r="BZ450">
        <v>1.4396000000000001E-3</v>
      </c>
      <c r="CA450" t="s">
        <v>149</v>
      </c>
      <c r="CC450" t="s">
        <v>149</v>
      </c>
      <c r="CD450" t="s">
        <v>990</v>
      </c>
      <c r="CE450" t="s">
        <v>2462</v>
      </c>
      <c r="CF450" t="s">
        <v>1466</v>
      </c>
      <c r="CG450" t="s">
        <v>731</v>
      </c>
      <c r="CH450" t="s">
        <v>976</v>
      </c>
      <c r="CI450" t="s">
        <v>149</v>
      </c>
      <c r="CO450" t="s">
        <v>182</v>
      </c>
      <c r="CP450" t="s">
        <v>326</v>
      </c>
      <c r="CQ450" t="s">
        <v>2463</v>
      </c>
      <c r="CR450" t="s">
        <v>148</v>
      </c>
      <c r="CS450" t="s">
        <v>170</v>
      </c>
      <c r="CT450" t="s">
        <v>682</v>
      </c>
      <c r="CU450" t="s">
        <v>172</v>
      </c>
      <c r="CV450" t="s">
        <v>462</v>
      </c>
      <c r="CW450" t="s">
        <v>149</v>
      </c>
    </row>
    <row r="451" spans="1:143" x14ac:dyDescent="0.2">
      <c r="A451" t="s">
        <v>144</v>
      </c>
      <c r="B451" t="s">
        <v>145</v>
      </c>
      <c r="C451" t="s">
        <v>146</v>
      </c>
      <c r="D451" t="s">
        <v>147</v>
      </c>
      <c r="E451" t="s">
        <v>148</v>
      </c>
      <c r="F451" t="s">
        <v>148</v>
      </c>
      <c r="G451" t="s">
        <v>148</v>
      </c>
      <c r="H451" t="s">
        <v>149</v>
      </c>
      <c r="I451" t="s">
        <v>150</v>
      </c>
      <c r="J451" t="s">
        <v>151</v>
      </c>
      <c r="K451" t="s">
        <v>152</v>
      </c>
      <c r="L451" t="s">
        <v>153</v>
      </c>
      <c r="N451" t="s">
        <v>2488</v>
      </c>
      <c r="O451">
        <v>1</v>
      </c>
      <c r="P451" t="s">
        <v>2489</v>
      </c>
      <c r="Q451" t="s">
        <v>156</v>
      </c>
      <c r="R451" t="s">
        <v>157</v>
      </c>
      <c r="S451" t="s">
        <v>2490</v>
      </c>
      <c r="T451">
        <v>2</v>
      </c>
      <c r="V451" t="s">
        <v>149</v>
      </c>
      <c r="W451" t="s">
        <v>159</v>
      </c>
      <c r="X451">
        <v>252</v>
      </c>
      <c r="Y451">
        <v>6.2026999999999999E-2</v>
      </c>
      <c r="Z451" t="s">
        <v>148</v>
      </c>
      <c r="AA451">
        <v>6.2026999999999999E-2</v>
      </c>
      <c r="AB451">
        <v>6.20273E-2</v>
      </c>
      <c r="AC451" t="s">
        <v>149</v>
      </c>
      <c r="AD451">
        <v>0</v>
      </c>
      <c r="AE451" t="s">
        <v>149</v>
      </c>
      <c r="AF451">
        <v>3</v>
      </c>
      <c r="AG451" t="s">
        <v>149</v>
      </c>
      <c r="AH451">
        <v>3</v>
      </c>
      <c r="AI451">
        <v>1</v>
      </c>
      <c r="AJ451">
        <v>5</v>
      </c>
      <c r="AK451" t="s">
        <v>149</v>
      </c>
      <c r="AM451" t="s">
        <v>160</v>
      </c>
      <c r="AN451">
        <v>-0.13195879999999999</v>
      </c>
      <c r="AP451">
        <v>1.4392000000000001E-3</v>
      </c>
      <c r="AQ451" t="s">
        <v>149</v>
      </c>
      <c r="AS451">
        <v>2.6804100000000001E-2</v>
      </c>
      <c r="AU451">
        <v>3.3909599999999998E-2</v>
      </c>
      <c r="AV451" t="s">
        <v>149</v>
      </c>
      <c r="AX451">
        <v>0.19793810000000001</v>
      </c>
      <c r="AZ451">
        <v>7.0082500000000006E-2</v>
      </c>
      <c r="BA451" t="s">
        <v>149</v>
      </c>
      <c r="BC451">
        <v>-0.40824739999999998</v>
      </c>
      <c r="BE451">
        <v>-6.3964699999999999E-2</v>
      </c>
      <c r="BF451" t="s">
        <v>149</v>
      </c>
      <c r="BH451">
        <v>1214</v>
      </c>
      <c r="BI451">
        <v>1.2799999999999999E-4</v>
      </c>
      <c r="BJ451">
        <v>3.8679999999999999E-3</v>
      </c>
      <c r="BK451">
        <v>-1.3668210000000001</v>
      </c>
      <c r="BL451">
        <v>29.688765</v>
      </c>
      <c r="BM451">
        <v>5.3249999999999999E-3</v>
      </c>
      <c r="BN451" t="s">
        <v>148</v>
      </c>
      <c r="BO451" t="s">
        <v>161</v>
      </c>
      <c r="BP451" t="s">
        <v>161</v>
      </c>
      <c r="BQ451">
        <v>8</v>
      </c>
      <c r="BR451">
        <v>10000</v>
      </c>
      <c r="BS451">
        <v>0.03</v>
      </c>
      <c r="BT451">
        <v>0</v>
      </c>
      <c r="BU451">
        <v>0</v>
      </c>
      <c r="BV451">
        <v>0</v>
      </c>
      <c r="BW451">
        <v>0</v>
      </c>
      <c r="BX451" t="s">
        <v>149</v>
      </c>
      <c r="BY451">
        <v>1.4895800000000001E-2</v>
      </c>
      <c r="BZ451">
        <v>1.4396000000000001E-3</v>
      </c>
      <c r="CA451" t="s">
        <v>149</v>
      </c>
      <c r="CC451" t="s">
        <v>149</v>
      </c>
      <c r="CD451" t="s">
        <v>990</v>
      </c>
      <c r="CE451" t="s">
        <v>2473</v>
      </c>
      <c r="CF451" t="s">
        <v>1466</v>
      </c>
      <c r="CG451" t="s">
        <v>731</v>
      </c>
      <c r="CH451" t="s">
        <v>976</v>
      </c>
      <c r="CI451" t="s">
        <v>149</v>
      </c>
      <c r="CO451" t="s">
        <v>182</v>
      </c>
      <c r="CP451" t="s">
        <v>1468</v>
      </c>
      <c r="CQ451" t="s">
        <v>2463</v>
      </c>
      <c r="CR451" t="s">
        <v>148</v>
      </c>
      <c r="CS451" t="s">
        <v>170</v>
      </c>
      <c r="CT451" t="s">
        <v>682</v>
      </c>
      <c r="CU451" t="s">
        <v>172</v>
      </c>
      <c r="CV451" t="s">
        <v>173</v>
      </c>
      <c r="CW451" t="s">
        <v>149</v>
      </c>
      <c r="CY451" t="s">
        <v>6889</v>
      </c>
      <c r="CZ451">
        <v>9.7000000000000003E-3</v>
      </c>
      <c r="DA451">
        <v>3.4900000000000003E-4</v>
      </c>
      <c r="DB451">
        <v>3.5903999999999998</v>
      </c>
      <c r="DC451" t="s">
        <v>149</v>
      </c>
      <c r="DF451" t="s">
        <v>149</v>
      </c>
      <c r="EI451" t="s">
        <v>175</v>
      </c>
      <c r="EJ451" t="s">
        <v>2491</v>
      </c>
      <c r="EK451">
        <v>4</v>
      </c>
      <c r="EL451">
        <v>1.49E-2</v>
      </c>
      <c r="EM451" t="s">
        <v>149</v>
      </c>
    </row>
    <row r="452" spans="1:143" x14ac:dyDescent="0.2">
      <c r="A452" t="s">
        <v>144</v>
      </c>
      <c r="B452" t="s">
        <v>145</v>
      </c>
      <c r="C452" t="s">
        <v>146</v>
      </c>
      <c r="D452" t="s">
        <v>147</v>
      </c>
      <c r="E452" t="s">
        <v>148</v>
      </c>
      <c r="F452" t="s">
        <v>148</v>
      </c>
      <c r="G452" t="s">
        <v>148</v>
      </c>
      <c r="H452" t="s">
        <v>149</v>
      </c>
      <c r="I452" t="s">
        <v>150</v>
      </c>
      <c r="J452" t="s">
        <v>151</v>
      </c>
      <c r="K452" t="s">
        <v>152</v>
      </c>
      <c r="L452" t="s">
        <v>153</v>
      </c>
      <c r="N452" t="s">
        <v>2492</v>
      </c>
      <c r="O452">
        <v>1</v>
      </c>
      <c r="P452" t="s">
        <v>2493</v>
      </c>
      <c r="Q452" t="s">
        <v>215</v>
      </c>
      <c r="R452" t="s">
        <v>157</v>
      </c>
      <c r="S452" t="s">
        <v>2494</v>
      </c>
      <c r="T452">
        <v>2</v>
      </c>
      <c r="V452" t="s">
        <v>149</v>
      </c>
      <c r="W452" t="s">
        <v>159</v>
      </c>
      <c r="X452">
        <v>252</v>
      </c>
      <c r="Y452">
        <v>6.1733999999999997E-2</v>
      </c>
      <c r="Z452" t="s">
        <v>148</v>
      </c>
      <c r="AA452">
        <v>6.1733999999999997E-2</v>
      </c>
      <c r="AB452">
        <v>6.1733999999999997E-2</v>
      </c>
      <c r="AC452" t="s">
        <v>149</v>
      </c>
      <c r="AD452">
        <v>0</v>
      </c>
      <c r="AE452" t="s">
        <v>149</v>
      </c>
      <c r="AF452">
        <v>3</v>
      </c>
      <c r="AG452" t="s">
        <v>149</v>
      </c>
      <c r="AH452">
        <v>3</v>
      </c>
      <c r="AI452">
        <v>1</v>
      </c>
      <c r="AJ452">
        <v>5</v>
      </c>
      <c r="AK452" t="s">
        <v>149</v>
      </c>
      <c r="AM452" t="s">
        <v>160</v>
      </c>
      <c r="AN452">
        <v>-0.154</v>
      </c>
      <c r="AP452">
        <v>-2.52426E-2</v>
      </c>
      <c r="AQ452" t="s">
        <v>149</v>
      </c>
      <c r="AS452">
        <v>6.0000000000000001E-3</v>
      </c>
      <c r="AU452">
        <v>9.6133999999999994E-3</v>
      </c>
      <c r="AV452" t="s">
        <v>149</v>
      </c>
      <c r="AX452">
        <v>0.17499999999999999</v>
      </c>
      <c r="AZ452">
        <v>3.8860100000000002E-2</v>
      </c>
      <c r="BA452" t="s">
        <v>149</v>
      </c>
      <c r="BC452">
        <v>-0.40500000000000003</v>
      </c>
      <c r="BE452">
        <v>-6.3328999999999996E-2</v>
      </c>
      <c r="BF452" t="s">
        <v>149</v>
      </c>
      <c r="BH452">
        <v>1214</v>
      </c>
      <c r="BI452">
        <v>1.2999999999999999E-5</v>
      </c>
      <c r="BJ452">
        <v>3.8479999999999999E-3</v>
      </c>
      <c r="BK452">
        <v>-1.460453</v>
      </c>
      <c r="BL452">
        <v>28.993501999999999</v>
      </c>
      <c r="BM452">
        <v>5.2729999999999999E-3</v>
      </c>
      <c r="BN452" t="s">
        <v>148</v>
      </c>
      <c r="BO452" t="s">
        <v>161</v>
      </c>
      <c r="BP452" t="s">
        <v>161</v>
      </c>
      <c r="BQ452">
        <v>10</v>
      </c>
      <c r="BR452">
        <v>10000</v>
      </c>
      <c r="BS452">
        <v>0</v>
      </c>
      <c r="BT452">
        <v>0</v>
      </c>
      <c r="BU452">
        <v>0</v>
      </c>
      <c r="BV452">
        <v>0</v>
      </c>
      <c r="BW452">
        <v>0</v>
      </c>
      <c r="BX452" t="s">
        <v>149</v>
      </c>
      <c r="BY452">
        <v>2.2695799999999999E-2</v>
      </c>
      <c r="BZ452">
        <v>1.4396000000000001E-3</v>
      </c>
      <c r="CA452" t="s">
        <v>149</v>
      </c>
      <c r="CC452" t="s">
        <v>149</v>
      </c>
      <c r="CD452" t="s">
        <v>162</v>
      </c>
      <c r="CE452" t="s">
        <v>2457</v>
      </c>
      <c r="CF452" t="s">
        <v>1466</v>
      </c>
      <c r="CG452" t="s">
        <v>731</v>
      </c>
      <c r="CH452" t="s">
        <v>976</v>
      </c>
      <c r="CI452" t="s">
        <v>149</v>
      </c>
      <c r="CO452" t="s">
        <v>1251</v>
      </c>
      <c r="CP452" t="s">
        <v>307</v>
      </c>
      <c r="CQ452" t="s">
        <v>414</v>
      </c>
      <c r="CR452" t="s">
        <v>149</v>
      </c>
      <c r="CS452" t="s">
        <v>170</v>
      </c>
      <c r="CT452" t="s">
        <v>244</v>
      </c>
      <c r="CU452" t="s">
        <v>172</v>
      </c>
      <c r="CV452" t="s">
        <v>2495</v>
      </c>
      <c r="CW452" t="s">
        <v>149</v>
      </c>
      <c r="CY452" t="s">
        <v>6889</v>
      </c>
      <c r="CZ452">
        <v>9.7999999999999997E-3</v>
      </c>
      <c r="DA452">
        <v>3.4400000000000001E-4</v>
      </c>
      <c r="DB452">
        <v>3.5817999999999999</v>
      </c>
      <c r="DC452" t="s">
        <v>149</v>
      </c>
      <c r="DF452" t="s">
        <v>149</v>
      </c>
    </row>
    <row r="453" spans="1:143" x14ac:dyDescent="0.2">
      <c r="A453" t="s">
        <v>144</v>
      </c>
      <c r="B453" t="s">
        <v>145</v>
      </c>
      <c r="C453" t="s">
        <v>146</v>
      </c>
      <c r="D453" t="s">
        <v>147</v>
      </c>
      <c r="E453" t="s">
        <v>148</v>
      </c>
      <c r="F453" t="s">
        <v>148</v>
      </c>
      <c r="G453" t="s">
        <v>149</v>
      </c>
      <c r="H453" t="s">
        <v>149</v>
      </c>
      <c r="I453" t="s">
        <v>150</v>
      </c>
      <c r="J453" t="s">
        <v>151</v>
      </c>
      <c r="K453" t="s">
        <v>152</v>
      </c>
      <c r="L453" t="s">
        <v>153</v>
      </c>
      <c r="N453" t="s">
        <v>2496</v>
      </c>
      <c r="O453">
        <v>1</v>
      </c>
      <c r="P453" t="s">
        <v>2497</v>
      </c>
      <c r="Q453" t="s">
        <v>215</v>
      </c>
      <c r="R453" t="s">
        <v>157</v>
      </c>
      <c r="S453" t="s">
        <v>2498</v>
      </c>
      <c r="T453">
        <v>2</v>
      </c>
      <c r="V453" t="s">
        <v>149</v>
      </c>
      <c r="W453" t="s">
        <v>159</v>
      </c>
      <c r="X453">
        <v>252</v>
      </c>
      <c r="Y453">
        <v>6.1774000000000003E-2</v>
      </c>
      <c r="Z453" t="s">
        <v>148</v>
      </c>
      <c r="AA453">
        <v>6.1774000000000003E-2</v>
      </c>
      <c r="AB453">
        <v>6.1774200000000001E-2</v>
      </c>
      <c r="AC453" t="s">
        <v>149</v>
      </c>
      <c r="AD453">
        <v>0</v>
      </c>
      <c r="AE453" t="s">
        <v>149</v>
      </c>
      <c r="AF453">
        <v>3</v>
      </c>
      <c r="AG453" t="s">
        <v>149</v>
      </c>
      <c r="AH453">
        <v>3</v>
      </c>
      <c r="AI453">
        <v>1</v>
      </c>
      <c r="AJ453">
        <v>5</v>
      </c>
      <c r="AK453" t="s">
        <v>149</v>
      </c>
      <c r="AM453" t="s">
        <v>160</v>
      </c>
      <c r="AN453">
        <v>-0.154</v>
      </c>
      <c r="AP453">
        <v>-2.50212E-2</v>
      </c>
      <c r="AQ453" t="s">
        <v>149</v>
      </c>
      <c r="AS453">
        <v>5.0000000000000001E-3</v>
      </c>
      <c r="AU453">
        <v>9.6133999999999994E-3</v>
      </c>
      <c r="AV453" t="s">
        <v>149</v>
      </c>
      <c r="AX453">
        <v>0.17499999999999999</v>
      </c>
      <c r="AZ453">
        <v>3.8688300000000002E-2</v>
      </c>
      <c r="BA453" t="s">
        <v>149</v>
      </c>
      <c r="BC453">
        <v>-0.40500000000000003</v>
      </c>
      <c r="BE453">
        <v>-6.3589000000000007E-2</v>
      </c>
      <c r="BF453" t="s">
        <v>149</v>
      </c>
      <c r="BH453">
        <v>1214</v>
      </c>
      <c r="BI453">
        <v>1.4E-5</v>
      </c>
      <c r="BJ453">
        <v>3.8500000000000001E-3</v>
      </c>
      <c r="BK453">
        <v>-1.46482</v>
      </c>
      <c r="BL453">
        <v>28.947562999999999</v>
      </c>
      <c r="BM453">
        <v>5.2859999999999999E-3</v>
      </c>
      <c r="BN453" t="s">
        <v>148</v>
      </c>
      <c r="BO453" t="s">
        <v>161</v>
      </c>
      <c r="BP453" t="s">
        <v>161</v>
      </c>
      <c r="BQ453">
        <v>9</v>
      </c>
      <c r="BR453">
        <v>10000</v>
      </c>
      <c r="BS453">
        <v>0</v>
      </c>
      <c r="BT453">
        <v>0</v>
      </c>
      <c r="BU453">
        <v>0</v>
      </c>
      <c r="BV453">
        <v>0</v>
      </c>
      <c r="BW453">
        <v>0</v>
      </c>
      <c r="BX453" t="s">
        <v>149</v>
      </c>
      <c r="BY453">
        <v>2.2695799999999999E-2</v>
      </c>
      <c r="BZ453">
        <v>1.4396000000000001E-3</v>
      </c>
      <c r="CA453" t="s">
        <v>149</v>
      </c>
      <c r="CC453" t="s">
        <v>149</v>
      </c>
      <c r="CD453" t="s">
        <v>990</v>
      </c>
      <c r="CE453" t="s">
        <v>2462</v>
      </c>
      <c r="CF453" t="s">
        <v>1466</v>
      </c>
      <c r="CG453" t="s">
        <v>731</v>
      </c>
      <c r="CH453" t="s">
        <v>976</v>
      </c>
      <c r="CI453" t="s">
        <v>149</v>
      </c>
      <c r="CO453" t="s">
        <v>1251</v>
      </c>
      <c r="CP453" t="s">
        <v>307</v>
      </c>
      <c r="CQ453" t="s">
        <v>2463</v>
      </c>
      <c r="CR453" t="s">
        <v>148</v>
      </c>
      <c r="CS453" t="s">
        <v>170</v>
      </c>
      <c r="CT453" t="s">
        <v>244</v>
      </c>
      <c r="CU453" t="s">
        <v>172</v>
      </c>
      <c r="CV453" t="s">
        <v>2495</v>
      </c>
      <c r="CW453" t="s">
        <v>149</v>
      </c>
    </row>
    <row r="454" spans="1:143" x14ac:dyDescent="0.2">
      <c r="A454" t="s">
        <v>144</v>
      </c>
      <c r="B454" t="s">
        <v>145</v>
      </c>
      <c r="C454" t="s">
        <v>146</v>
      </c>
      <c r="D454" t="s">
        <v>147</v>
      </c>
      <c r="E454" t="s">
        <v>148</v>
      </c>
      <c r="F454" t="s">
        <v>148</v>
      </c>
      <c r="G454" t="s">
        <v>148</v>
      </c>
      <c r="H454" t="s">
        <v>149</v>
      </c>
      <c r="I454" t="s">
        <v>150</v>
      </c>
      <c r="J454" t="s">
        <v>151</v>
      </c>
      <c r="K454" t="s">
        <v>152</v>
      </c>
      <c r="L454" t="s">
        <v>153</v>
      </c>
      <c r="N454" t="s">
        <v>2499</v>
      </c>
      <c r="O454">
        <v>1</v>
      </c>
      <c r="P454" t="s">
        <v>2500</v>
      </c>
      <c r="Q454" t="s">
        <v>215</v>
      </c>
      <c r="R454" t="s">
        <v>157</v>
      </c>
      <c r="S454" t="s">
        <v>2501</v>
      </c>
      <c r="T454">
        <v>2</v>
      </c>
      <c r="V454" t="s">
        <v>149</v>
      </c>
      <c r="W454" t="s">
        <v>159</v>
      </c>
      <c r="X454">
        <v>252</v>
      </c>
      <c r="Y454">
        <v>6.1788000000000003E-2</v>
      </c>
      <c r="Z454" t="s">
        <v>148</v>
      </c>
      <c r="AA454">
        <v>6.1788000000000003E-2</v>
      </c>
      <c r="AB454">
        <v>6.17879E-2</v>
      </c>
      <c r="AC454" t="s">
        <v>149</v>
      </c>
      <c r="AD454">
        <v>0</v>
      </c>
      <c r="AE454" t="s">
        <v>149</v>
      </c>
      <c r="AF454">
        <v>3</v>
      </c>
      <c r="AG454" t="s">
        <v>149</v>
      </c>
      <c r="AH454">
        <v>3</v>
      </c>
      <c r="AI454">
        <v>1</v>
      </c>
      <c r="AJ454">
        <v>5</v>
      </c>
      <c r="AK454" t="s">
        <v>149</v>
      </c>
      <c r="AM454" t="s">
        <v>160</v>
      </c>
      <c r="AN454">
        <v>-0.14183670000000001</v>
      </c>
      <c r="AP454">
        <v>-1.14853E-2</v>
      </c>
      <c r="AQ454" t="s">
        <v>149</v>
      </c>
      <c r="AS454">
        <v>1.83673E-2</v>
      </c>
      <c r="AU454">
        <v>2.33715E-2</v>
      </c>
      <c r="AV454" t="s">
        <v>149</v>
      </c>
      <c r="AX454">
        <v>0.1918367</v>
      </c>
      <c r="AZ454">
        <v>5.3211300000000003E-2</v>
      </c>
      <c r="BA454" t="s">
        <v>149</v>
      </c>
      <c r="BC454">
        <v>-0.40510200000000002</v>
      </c>
      <c r="BE454">
        <v>-6.3748299999999994E-2</v>
      </c>
      <c r="BF454" t="s">
        <v>149</v>
      </c>
      <c r="BH454">
        <v>1214</v>
      </c>
      <c r="BI454">
        <v>6.9999999999999994E-5</v>
      </c>
      <c r="BJ454">
        <v>3.8509999999999998E-3</v>
      </c>
      <c r="BK454">
        <v>-1.4568239999999999</v>
      </c>
      <c r="BL454">
        <v>28.984677000000001</v>
      </c>
      <c r="BM454">
        <v>5.3010000000000002E-3</v>
      </c>
      <c r="BN454" t="s">
        <v>148</v>
      </c>
      <c r="BO454" t="s">
        <v>161</v>
      </c>
      <c r="BP454" t="s">
        <v>161</v>
      </c>
      <c r="BQ454">
        <v>10</v>
      </c>
      <c r="BR454">
        <v>10000</v>
      </c>
      <c r="BS454">
        <v>0.02</v>
      </c>
      <c r="BT454">
        <v>0</v>
      </c>
      <c r="BU454">
        <v>0</v>
      </c>
      <c r="BV454">
        <v>0</v>
      </c>
      <c r="BW454">
        <v>0</v>
      </c>
      <c r="BX454" t="s">
        <v>149</v>
      </c>
      <c r="BY454">
        <v>9.1958000000000005E-3</v>
      </c>
      <c r="BZ454">
        <v>1.4396000000000001E-3</v>
      </c>
      <c r="CA454" t="s">
        <v>149</v>
      </c>
      <c r="CC454" t="s">
        <v>149</v>
      </c>
      <c r="CD454" t="s">
        <v>162</v>
      </c>
      <c r="CE454" t="s">
        <v>2457</v>
      </c>
      <c r="CF454" t="s">
        <v>1466</v>
      </c>
      <c r="CG454" t="s">
        <v>731</v>
      </c>
      <c r="CH454" t="s">
        <v>976</v>
      </c>
      <c r="CI454" t="s">
        <v>149</v>
      </c>
      <c r="CO454" t="s">
        <v>1251</v>
      </c>
      <c r="CP454" t="s">
        <v>307</v>
      </c>
      <c r="CQ454" t="s">
        <v>414</v>
      </c>
      <c r="CR454" t="s">
        <v>149</v>
      </c>
      <c r="CS454" t="s">
        <v>170</v>
      </c>
      <c r="CT454" t="s">
        <v>696</v>
      </c>
      <c r="CU454" t="s">
        <v>172</v>
      </c>
      <c r="CV454" t="s">
        <v>2502</v>
      </c>
      <c r="CW454" t="s">
        <v>149</v>
      </c>
      <c r="CY454" t="s">
        <v>6889</v>
      </c>
      <c r="CZ454">
        <v>9.7999999999999997E-3</v>
      </c>
      <c r="DA454">
        <v>3.4400000000000001E-4</v>
      </c>
      <c r="DB454">
        <v>3.5817000000000001</v>
      </c>
      <c r="DC454" t="s">
        <v>149</v>
      </c>
      <c r="DF454" t="s">
        <v>149</v>
      </c>
      <c r="EI454" t="s">
        <v>175</v>
      </c>
      <c r="EJ454" t="s">
        <v>2503</v>
      </c>
      <c r="EK454">
        <v>4</v>
      </c>
      <c r="EL454">
        <v>9.1999999999999998E-3</v>
      </c>
      <c r="EM454" t="s">
        <v>149</v>
      </c>
    </row>
    <row r="455" spans="1:143" x14ac:dyDescent="0.2">
      <c r="A455" t="s">
        <v>144</v>
      </c>
      <c r="B455" t="s">
        <v>145</v>
      </c>
      <c r="C455" t="s">
        <v>146</v>
      </c>
      <c r="D455" t="s">
        <v>147</v>
      </c>
      <c r="E455" t="s">
        <v>148</v>
      </c>
      <c r="F455" t="s">
        <v>148</v>
      </c>
      <c r="G455" t="s">
        <v>148</v>
      </c>
      <c r="H455" t="s">
        <v>149</v>
      </c>
      <c r="I455" t="s">
        <v>150</v>
      </c>
      <c r="J455" t="s">
        <v>151</v>
      </c>
      <c r="K455" t="s">
        <v>152</v>
      </c>
      <c r="L455" t="s">
        <v>153</v>
      </c>
      <c r="N455" t="s">
        <v>2504</v>
      </c>
      <c r="O455">
        <v>1</v>
      </c>
      <c r="P455" t="s">
        <v>2505</v>
      </c>
      <c r="Q455" t="s">
        <v>215</v>
      </c>
      <c r="R455" t="s">
        <v>157</v>
      </c>
      <c r="S455" t="s">
        <v>2506</v>
      </c>
      <c r="T455">
        <v>2</v>
      </c>
      <c r="V455" t="s">
        <v>149</v>
      </c>
      <c r="W455" t="s">
        <v>159</v>
      </c>
      <c r="X455">
        <v>252</v>
      </c>
      <c r="Y455">
        <v>6.1788000000000003E-2</v>
      </c>
      <c r="Z455" t="s">
        <v>148</v>
      </c>
      <c r="AA455">
        <v>6.1788000000000003E-2</v>
      </c>
      <c r="AB455">
        <v>6.17879E-2</v>
      </c>
      <c r="AC455" t="s">
        <v>149</v>
      </c>
      <c r="AD455">
        <v>0</v>
      </c>
      <c r="AE455" t="s">
        <v>149</v>
      </c>
      <c r="AF455">
        <v>3</v>
      </c>
      <c r="AG455" t="s">
        <v>149</v>
      </c>
      <c r="AH455">
        <v>3</v>
      </c>
      <c r="AI455">
        <v>1</v>
      </c>
      <c r="AJ455">
        <v>5</v>
      </c>
      <c r="AK455" t="s">
        <v>149</v>
      </c>
      <c r="AM455" t="s">
        <v>160</v>
      </c>
      <c r="AN455">
        <v>-0.14183670000000001</v>
      </c>
      <c r="AP455">
        <v>-1.14853E-2</v>
      </c>
      <c r="AQ455" t="s">
        <v>149</v>
      </c>
      <c r="AS455">
        <v>1.83673E-2</v>
      </c>
      <c r="AU455">
        <v>2.33715E-2</v>
      </c>
      <c r="AV455" t="s">
        <v>149</v>
      </c>
      <c r="AX455">
        <v>0.1918367</v>
      </c>
      <c r="AZ455">
        <v>5.3211300000000003E-2</v>
      </c>
      <c r="BA455" t="s">
        <v>149</v>
      </c>
      <c r="BC455">
        <v>-0.40510200000000002</v>
      </c>
      <c r="BE455">
        <v>-6.3748299999999994E-2</v>
      </c>
      <c r="BF455" t="s">
        <v>149</v>
      </c>
      <c r="BH455">
        <v>1214</v>
      </c>
      <c r="BI455">
        <v>6.9999999999999994E-5</v>
      </c>
      <c r="BJ455">
        <v>3.8509999999999998E-3</v>
      </c>
      <c r="BK455">
        <v>-1.4568239999999999</v>
      </c>
      <c r="BL455">
        <v>28.984677000000001</v>
      </c>
      <c r="BM455">
        <v>5.3010000000000002E-3</v>
      </c>
      <c r="BN455" t="s">
        <v>148</v>
      </c>
      <c r="BO455" t="s">
        <v>161</v>
      </c>
      <c r="BP455" t="s">
        <v>161</v>
      </c>
      <c r="BQ455">
        <v>10</v>
      </c>
      <c r="BR455">
        <v>10000</v>
      </c>
      <c r="BS455">
        <v>0.02</v>
      </c>
      <c r="BT455">
        <v>0</v>
      </c>
      <c r="BU455">
        <v>0</v>
      </c>
      <c r="BV455">
        <v>0</v>
      </c>
      <c r="BW455">
        <v>0</v>
      </c>
      <c r="BX455" t="s">
        <v>149</v>
      </c>
      <c r="BY455">
        <v>9.1958000000000005E-3</v>
      </c>
      <c r="BZ455">
        <v>1.4396000000000001E-3</v>
      </c>
      <c r="CA455" t="s">
        <v>149</v>
      </c>
      <c r="CC455" t="s">
        <v>149</v>
      </c>
      <c r="CD455" t="s">
        <v>990</v>
      </c>
      <c r="CE455" t="s">
        <v>2462</v>
      </c>
      <c r="CF455" t="s">
        <v>1466</v>
      </c>
      <c r="CG455" t="s">
        <v>731</v>
      </c>
      <c r="CH455" t="s">
        <v>976</v>
      </c>
      <c r="CI455" t="s">
        <v>149</v>
      </c>
      <c r="CO455" t="s">
        <v>1251</v>
      </c>
      <c r="CP455" t="s">
        <v>307</v>
      </c>
      <c r="CQ455" t="s">
        <v>2463</v>
      </c>
      <c r="CR455" t="s">
        <v>148</v>
      </c>
      <c r="CS455" t="s">
        <v>170</v>
      </c>
      <c r="CT455" t="s">
        <v>696</v>
      </c>
      <c r="CU455" t="s">
        <v>172</v>
      </c>
      <c r="CV455" t="s">
        <v>2502</v>
      </c>
      <c r="CW455" t="s">
        <v>149</v>
      </c>
      <c r="CY455" t="s">
        <v>6889</v>
      </c>
      <c r="CZ455">
        <v>9.7999999999999997E-3</v>
      </c>
      <c r="DA455">
        <v>3.4400000000000001E-4</v>
      </c>
      <c r="DB455">
        <v>3.5817000000000001</v>
      </c>
      <c r="DC455" t="s">
        <v>149</v>
      </c>
      <c r="DF455" t="s">
        <v>149</v>
      </c>
      <c r="EI455" t="s">
        <v>175</v>
      </c>
      <c r="EJ455" t="s">
        <v>2507</v>
      </c>
      <c r="EK455">
        <v>4</v>
      </c>
      <c r="EL455">
        <v>9.1999999999999998E-3</v>
      </c>
      <c r="EM455" t="s">
        <v>149</v>
      </c>
    </row>
    <row r="456" spans="1:143" x14ac:dyDescent="0.2">
      <c r="A456" t="s">
        <v>144</v>
      </c>
      <c r="B456" t="s">
        <v>145</v>
      </c>
      <c r="C456" t="s">
        <v>146</v>
      </c>
      <c r="D456" t="s">
        <v>147</v>
      </c>
      <c r="E456" t="s">
        <v>148</v>
      </c>
      <c r="F456" t="s">
        <v>148</v>
      </c>
      <c r="G456" t="s">
        <v>148</v>
      </c>
      <c r="H456" t="s">
        <v>149</v>
      </c>
      <c r="I456" t="s">
        <v>150</v>
      </c>
      <c r="J456" t="s">
        <v>151</v>
      </c>
      <c r="K456" t="s">
        <v>152</v>
      </c>
      <c r="L456" t="s">
        <v>153</v>
      </c>
      <c r="N456" t="s">
        <v>2508</v>
      </c>
      <c r="O456">
        <v>1</v>
      </c>
      <c r="P456" t="s">
        <v>2509</v>
      </c>
      <c r="Q456" t="s">
        <v>156</v>
      </c>
      <c r="R456" t="s">
        <v>157</v>
      </c>
      <c r="S456" t="s">
        <v>2510</v>
      </c>
      <c r="T456">
        <v>2</v>
      </c>
      <c r="V456" t="s">
        <v>149</v>
      </c>
      <c r="W456" t="s">
        <v>159</v>
      </c>
      <c r="X456">
        <v>252</v>
      </c>
      <c r="Y456">
        <v>6.2053999999999998E-2</v>
      </c>
      <c r="Z456" t="s">
        <v>148</v>
      </c>
      <c r="AA456">
        <v>6.2053999999999998E-2</v>
      </c>
      <c r="AB456">
        <v>6.2053700000000003E-2</v>
      </c>
      <c r="AC456" t="s">
        <v>149</v>
      </c>
      <c r="AD456">
        <v>0</v>
      </c>
      <c r="AE456" t="s">
        <v>149</v>
      </c>
      <c r="AF456">
        <v>3</v>
      </c>
      <c r="AG456" t="s">
        <v>149</v>
      </c>
      <c r="AH456">
        <v>3</v>
      </c>
      <c r="AI456">
        <v>1</v>
      </c>
      <c r="AJ456">
        <v>5</v>
      </c>
      <c r="AK456" t="s">
        <v>149</v>
      </c>
      <c r="AM456" t="s">
        <v>160</v>
      </c>
      <c r="AN456">
        <v>-0.12653059999999999</v>
      </c>
      <c r="AP456">
        <v>3.8478000000000002E-3</v>
      </c>
      <c r="AQ456" t="s">
        <v>149</v>
      </c>
      <c r="AS456">
        <v>3.3673500000000002E-2</v>
      </c>
      <c r="AU456">
        <v>4.0118599999999997E-2</v>
      </c>
      <c r="AV456" t="s">
        <v>149</v>
      </c>
      <c r="AX456">
        <v>0.20510200000000001</v>
      </c>
      <c r="AZ456">
        <v>7.6536499999999993E-2</v>
      </c>
      <c r="BA456" t="s">
        <v>149</v>
      </c>
      <c r="BC456">
        <v>-0.40816330000000001</v>
      </c>
      <c r="BE456">
        <v>-6.3748299999999994E-2</v>
      </c>
      <c r="BF456" t="s">
        <v>149</v>
      </c>
      <c r="BH456">
        <v>1214</v>
      </c>
      <c r="BI456">
        <v>1.5300000000000001E-4</v>
      </c>
      <c r="BJ456">
        <v>3.8700000000000002E-3</v>
      </c>
      <c r="BK456">
        <v>-1.363904</v>
      </c>
      <c r="BL456">
        <v>29.562975000000002</v>
      </c>
      <c r="BM456">
        <v>5.3020000000000003E-3</v>
      </c>
      <c r="BN456" t="s">
        <v>148</v>
      </c>
      <c r="BO456" t="s">
        <v>161</v>
      </c>
      <c r="BP456" t="s">
        <v>161</v>
      </c>
      <c r="BQ456">
        <v>10</v>
      </c>
      <c r="BR456">
        <v>10000</v>
      </c>
      <c r="BS456">
        <v>0.02</v>
      </c>
      <c r="BT456">
        <v>0</v>
      </c>
      <c r="BU456">
        <v>0</v>
      </c>
      <c r="BV456">
        <v>0</v>
      </c>
      <c r="BW456">
        <v>0</v>
      </c>
      <c r="BX456" t="s">
        <v>149</v>
      </c>
      <c r="BY456">
        <v>8.8958000000000006E-3</v>
      </c>
      <c r="BZ456">
        <v>1.4396000000000001E-3</v>
      </c>
      <c r="CA456" t="s">
        <v>149</v>
      </c>
      <c r="CC456" t="s">
        <v>149</v>
      </c>
      <c r="CD456" t="s">
        <v>162</v>
      </c>
      <c r="CE456" t="s">
        <v>2468</v>
      </c>
      <c r="CF456" t="s">
        <v>1466</v>
      </c>
      <c r="CG456" t="s">
        <v>731</v>
      </c>
      <c r="CH456" t="s">
        <v>976</v>
      </c>
      <c r="CI456" t="s">
        <v>149</v>
      </c>
      <c r="CO456" t="s">
        <v>182</v>
      </c>
      <c r="CP456" t="s">
        <v>1468</v>
      </c>
      <c r="CQ456" t="s">
        <v>2463</v>
      </c>
      <c r="CR456" t="s">
        <v>148</v>
      </c>
      <c r="CS456" t="s">
        <v>170</v>
      </c>
      <c r="CT456" t="s">
        <v>696</v>
      </c>
      <c r="CU456" t="s">
        <v>172</v>
      </c>
      <c r="CV456" t="s">
        <v>621</v>
      </c>
      <c r="CW456" t="s">
        <v>149</v>
      </c>
      <c r="CY456" t="s">
        <v>6889</v>
      </c>
      <c r="CZ456">
        <v>9.7000000000000003E-3</v>
      </c>
      <c r="DA456">
        <v>3.4900000000000003E-4</v>
      </c>
      <c r="DB456">
        <v>3.5903999999999998</v>
      </c>
      <c r="DC456" t="s">
        <v>149</v>
      </c>
      <c r="DF456" t="s">
        <v>149</v>
      </c>
      <c r="EI456" t="s">
        <v>175</v>
      </c>
      <c r="EJ456" t="s">
        <v>2511</v>
      </c>
      <c r="EK456">
        <v>4</v>
      </c>
      <c r="EL456">
        <v>8.8999999999999999E-3</v>
      </c>
      <c r="EM456" t="s">
        <v>149</v>
      </c>
    </row>
    <row r="457" spans="1:143" x14ac:dyDescent="0.2">
      <c r="A457" t="s">
        <v>144</v>
      </c>
      <c r="B457" t="s">
        <v>145</v>
      </c>
      <c r="C457" t="s">
        <v>146</v>
      </c>
      <c r="D457" t="s">
        <v>147</v>
      </c>
      <c r="E457" t="s">
        <v>148</v>
      </c>
      <c r="F457" t="s">
        <v>148</v>
      </c>
      <c r="G457" t="s">
        <v>148</v>
      </c>
      <c r="H457" t="s">
        <v>149</v>
      </c>
      <c r="I457" t="s">
        <v>150</v>
      </c>
      <c r="J457" t="s">
        <v>151</v>
      </c>
      <c r="K457" t="s">
        <v>152</v>
      </c>
      <c r="L457" t="s">
        <v>153</v>
      </c>
      <c r="N457" t="s">
        <v>2512</v>
      </c>
      <c r="O457">
        <v>1</v>
      </c>
      <c r="P457" t="s">
        <v>2513</v>
      </c>
      <c r="Q457" t="s">
        <v>156</v>
      </c>
      <c r="R457" t="s">
        <v>157</v>
      </c>
      <c r="S457" t="s">
        <v>2514</v>
      </c>
      <c r="T457">
        <v>2</v>
      </c>
      <c r="V457" t="s">
        <v>149</v>
      </c>
      <c r="W457" t="s">
        <v>159</v>
      </c>
      <c r="X457">
        <v>252</v>
      </c>
      <c r="Y457">
        <v>6.2053999999999998E-2</v>
      </c>
      <c r="Z457" t="s">
        <v>148</v>
      </c>
      <c r="AA457">
        <v>6.2053999999999998E-2</v>
      </c>
      <c r="AB457">
        <v>6.2053700000000003E-2</v>
      </c>
      <c r="AC457" t="s">
        <v>149</v>
      </c>
      <c r="AD457">
        <v>0</v>
      </c>
      <c r="AE457" t="s">
        <v>149</v>
      </c>
      <c r="AF457">
        <v>3</v>
      </c>
      <c r="AG457" t="s">
        <v>149</v>
      </c>
      <c r="AH457">
        <v>3</v>
      </c>
      <c r="AI457">
        <v>1</v>
      </c>
      <c r="AJ457">
        <v>5</v>
      </c>
      <c r="AK457" t="s">
        <v>149</v>
      </c>
      <c r="AM457" t="s">
        <v>160</v>
      </c>
      <c r="AN457">
        <v>-0.12653059999999999</v>
      </c>
      <c r="AP457">
        <v>3.8478000000000002E-3</v>
      </c>
      <c r="AQ457" t="s">
        <v>149</v>
      </c>
      <c r="AS457">
        <v>3.3673500000000002E-2</v>
      </c>
      <c r="AU457">
        <v>4.0118599999999997E-2</v>
      </c>
      <c r="AV457" t="s">
        <v>149</v>
      </c>
      <c r="AX457">
        <v>0.20510200000000001</v>
      </c>
      <c r="AZ457">
        <v>7.6536499999999993E-2</v>
      </c>
      <c r="BA457" t="s">
        <v>149</v>
      </c>
      <c r="BC457">
        <v>-0.40816330000000001</v>
      </c>
      <c r="BE457">
        <v>-6.3748299999999994E-2</v>
      </c>
      <c r="BF457" t="s">
        <v>149</v>
      </c>
      <c r="BH457">
        <v>1214</v>
      </c>
      <c r="BI457">
        <v>1.5300000000000001E-4</v>
      </c>
      <c r="BJ457">
        <v>3.8700000000000002E-3</v>
      </c>
      <c r="BK457">
        <v>-1.363904</v>
      </c>
      <c r="BL457">
        <v>29.562975000000002</v>
      </c>
      <c r="BM457">
        <v>5.3020000000000003E-3</v>
      </c>
      <c r="BN457" t="s">
        <v>148</v>
      </c>
      <c r="BO457" t="s">
        <v>161</v>
      </c>
      <c r="BP457" t="s">
        <v>161</v>
      </c>
      <c r="BQ457">
        <v>10</v>
      </c>
      <c r="BR457">
        <v>10000</v>
      </c>
      <c r="BS457">
        <v>0.02</v>
      </c>
      <c r="BT457">
        <v>0</v>
      </c>
      <c r="BU457">
        <v>0</v>
      </c>
      <c r="BV457">
        <v>0</v>
      </c>
      <c r="BW457">
        <v>0</v>
      </c>
      <c r="BX457" t="s">
        <v>149</v>
      </c>
      <c r="BY457">
        <v>8.8958000000000006E-3</v>
      </c>
      <c r="BZ457">
        <v>1.4396000000000001E-3</v>
      </c>
      <c r="CA457" t="s">
        <v>149</v>
      </c>
      <c r="CC457" t="s">
        <v>149</v>
      </c>
      <c r="CD457" t="s">
        <v>990</v>
      </c>
      <c r="CE457" t="s">
        <v>2473</v>
      </c>
      <c r="CF457" t="s">
        <v>1466</v>
      </c>
      <c r="CG457" t="s">
        <v>731</v>
      </c>
      <c r="CH457" t="s">
        <v>976</v>
      </c>
      <c r="CI457" t="s">
        <v>149</v>
      </c>
      <c r="CO457" t="s">
        <v>182</v>
      </c>
      <c r="CP457" t="s">
        <v>1468</v>
      </c>
      <c r="CQ457" t="s">
        <v>414</v>
      </c>
      <c r="CR457" t="s">
        <v>149</v>
      </c>
      <c r="CS457" t="s">
        <v>170</v>
      </c>
      <c r="CT457" t="s">
        <v>696</v>
      </c>
      <c r="CU457" t="s">
        <v>172</v>
      </c>
      <c r="CV457" t="s">
        <v>621</v>
      </c>
      <c r="CW457" t="s">
        <v>149</v>
      </c>
      <c r="CY457" t="s">
        <v>6889</v>
      </c>
      <c r="CZ457">
        <v>9.7000000000000003E-3</v>
      </c>
      <c r="DA457">
        <v>3.4900000000000003E-4</v>
      </c>
      <c r="DB457">
        <v>3.5903999999999998</v>
      </c>
      <c r="DC457" t="s">
        <v>149</v>
      </c>
      <c r="DF457" t="s">
        <v>149</v>
      </c>
      <c r="EI457" t="s">
        <v>175</v>
      </c>
      <c r="EJ457" t="s">
        <v>2515</v>
      </c>
      <c r="EK457">
        <v>4</v>
      </c>
      <c r="EL457">
        <v>8.8999999999999999E-3</v>
      </c>
      <c r="EM457" t="s">
        <v>149</v>
      </c>
    </row>
    <row r="458" spans="1:143" x14ac:dyDescent="0.2">
      <c r="A458" t="s">
        <v>144</v>
      </c>
      <c r="B458" t="s">
        <v>145</v>
      </c>
      <c r="C458" t="s">
        <v>146</v>
      </c>
      <c r="D458" t="s">
        <v>147</v>
      </c>
      <c r="E458" t="s">
        <v>148</v>
      </c>
      <c r="F458" t="s">
        <v>148</v>
      </c>
      <c r="G458" t="s">
        <v>148</v>
      </c>
      <c r="H458" t="s">
        <v>149</v>
      </c>
      <c r="I458" t="s">
        <v>150</v>
      </c>
      <c r="J458" t="s">
        <v>151</v>
      </c>
      <c r="K458" t="s">
        <v>152</v>
      </c>
      <c r="L458" t="s">
        <v>153</v>
      </c>
      <c r="N458" t="s">
        <v>2516</v>
      </c>
      <c r="O458">
        <v>1</v>
      </c>
      <c r="P458" t="s">
        <v>2517</v>
      </c>
      <c r="Q458" t="s">
        <v>215</v>
      </c>
      <c r="R458" t="s">
        <v>1006</v>
      </c>
      <c r="S458" t="s">
        <v>2518</v>
      </c>
      <c r="T458">
        <v>2</v>
      </c>
      <c r="V458" t="s">
        <v>149</v>
      </c>
      <c r="W458" t="s">
        <v>159</v>
      </c>
      <c r="X458">
        <v>252</v>
      </c>
      <c r="Y458">
        <v>6.1872000000000003E-2</v>
      </c>
      <c r="Z458" t="s">
        <v>148</v>
      </c>
      <c r="AA458">
        <v>6.1872000000000003E-2</v>
      </c>
      <c r="AB458">
        <v>6.1871900000000001E-2</v>
      </c>
      <c r="AC458" t="s">
        <v>149</v>
      </c>
      <c r="AD458">
        <v>0</v>
      </c>
      <c r="AE458" t="s">
        <v>149</v>
      </c>
      <c r="AF458">
        <v>3</v>
      </c>
      <c r="AG458" t="s">
        <v>149</v>
      </c>
      <c r="AH458">
        <v>3</v>
      </c>
      <c r="AI458">
        <v>1</v>
      </c>
      <c r="AJ458">
        <v>5</v>
      </c>
      <c r="AK458" t="s">
        <v>149</v>
      </c>
      <c r="AM458" t="s">
        <v>160</v>
      </c>
      <c r="AN458">
        <v>-0.14099999999999999</v>
      </c>
      <c r="AP458">
        <v>-9.9979000000000005E-3</v>
      </c>
      <c r="AQ458" t="s">
        <v>149</v>
      </c>
      <c r="AS458">
        <v>0.02</v>
      </c>
      <c r="AU458">
        <v>2.4744700000000001E-2</v>
      </c>
      <c r="AV458" t="s">
        <v>149</v>
      </c>
      <c r="AX458">
        <v>0.19400000000000001</v>
      </c>
      <c r="AZ458">
        <v>5.4844999999999998E-2</v>
      </c>
      <c r="BA458" t="s">
        <v>149</v>
      </c>
      <c r="BC458">
        <v>-0.40600000000000003</v>
      </c>
      <c r="BE458">
        <v>-6.3328999999999996E-2</v>
      </c>
      <c r="BF458" t="s">
        <v>149</v>
      </c>
      <c r="BH458">
        <v>1214</v>
      </c>
      <c r="BI458">
        <v>7.6000000000000004E-5</v>
      </c>
      <c r="BJ458">
        <v>3.8560000000000001E-3</v>
      </c>
      <c r="BK458">
        <v>-1.465911</v>
      </c>
      <c r="BL458">
        <v>29.029475000000001</v>
      </c>
      <c r="BM458">
        <v>5.2830000000000004E-3</v>
      </c>
      <c r="BN458" t="s">
        <v>148</v>
      </c>
      <c r="BO458" t="s">
        <v>161</v>
      </c>
      <c r="BP458" t="s">
        <v>161</v>
      </c>
      <c r="BQ458">
        <v>10</v>
      </c>
      <c r="BR458">
        <v>10000</v>
      </c>
      <c r="BS458">
        <v>0</v>
      </c>
      <c r="BT458">
        <v>0</v>
      </c>
      <c r="BU458">
        <v>0</v>
      </c>
      <c r="BV458">
        <v>0</v>
      </c>
      <c r="BW458">
        <v>0</v>
      </c>
      <c r="BX458" t="s">
        <v>149</v>
      </c>
      <c r="BY458">
        <v>7.2957999999999999E-3</v>
      </c>
      <c r="BZ458">
        <v>1.4396000000000001E-3</v>
      </c>
      <c r="CA458" t="s">
        <v>149</v>
      </c>
      <c r="CC458" t="s">
        <v>149</v>
      </c>
      <c r="CD458" t="s">
        <v>162</v>
      </c>
      <c r="CE458" t="s">
        <v>2519</v>
      </c>
      <c r="CF458" t="s">
        <v>1466</v>
      </c>
      <c r="CG458" t="s">
        <v>731</v>
      </c>
      <c r="CH458" t="s">
        <v>976</v>
      </c>
      <c r="CI458" t="s">
        <v>149</v>
      </c>
      <c r="CO458" t="s">
        <v>1251</v>
      </c>
      <c r="CP458" t="s">
        <v>307</v>
      </c>
      <c r="CQ458" t="s">
        <v>414</v>
      </c>
      <c r="CR458" t="s">
        <v>149</v>
      </c>
      <c r="CS458" t="s">
        <v>170</v>
      </c>
      <c r="CT458" t="s">
        <v>244</v>
      </c>
      <c r="CU458" t="s">
        <v>172</v>
      </c>
      <c r="CV458" t="s">
        <v>2520</v>
      </c>
      <c r="CW458" t="s">
        <v>149</v>
      </c>
      <c r="CY458" t="s">
        <v>6889</v>
      </c>
      <c r="CZ458">
        <v>9.7999999999999997E-3</v>
      </c>
      <c r="DA458">
        <v>3.4600000000000001E-4</v>
      </c>
      <c r="DB458">
        <v>3.5817000000000001</v>
      </c>
      <c r="DC458" t="s">
        <v>149</v>
      </c>
      <c r="DF458" t="s">
        <v>149</v>
      </c>
      <c r="EI458" t="s">
        <v>1006</v>
      </c>
      <c r="EJ458" t="s">
        <v>2521</v>
      </c>
      <c r="EK458">
        <v>4</v>
      </c>
      <c r="EL458">
        <v>7.3000000000000001E-3</v>
      </c>
      <c r="EM458" t="s">
        <v>149</v>
      </c>
    </row>
    <row r="459" spans="1:143" x14ac:dyDescent="0.2">
      <c r="A459" t="s">
        <v>144</v>
      </c>
      <c r="B459" t="s">
        <v>145</v>
      </c>
      <c r="C459" t="s">
        <v>146</v>
      </c>
      <c r="D459" t="s">
        <v>147</v>
      </c>
      <c r="E459" t="s">
        <v>148</v>
      </c>
      <c r="F459" t="s">
        <v>148</v>
      </c>
      <c r="G459" t="s">
        <v>148</v>
      </c>
      <c r="H459" t="s">
        <v>149</v>
      </c>
      <c r="I459" t="s">
        <v>150</v>
      </c>
      <c r="J459" t="s">
        <v>151</v>
      </c>
      <c r="K459" t="s">
        <v>152</v>
      </c>
      <c r="L459" t="s">
        <v>153</v>
      </c>
      <c r="N459" t="s">
        <v>2522</v>
      </c>
      <c r="O459">
        <v>1</v>
      </c>
      <c r="P459" t="s">
        <v>2523</v>
      </c>
      <c r="Q459" t="s">
        <v>215</v>
      </c>
      <c r="R459" t="s">
        <v>1006</v>
      </c>
      <c r="S459" t="s">
        <v>2524</v>
      </c>
      <c r="T459">
        <v>2</v>
      </c>
      <c r="V459" t="s">
        <v>149</v>
      </c>
      <c r="W459" t="s">
        <v>159</v>
      </c>
      <c r="X459">
        <v>252</v>
      </c>
      <c r="Y459">
        <v>6.1872000000000003E-2</v>
      </c>
      <c r="Z459" t="s">
        <v>148</v>
      </c>
      <c r="AA459">
        <v>6.1872000000000003E-2</v>
      </c>
      <c r="AB459">
        <v>6.1871900000000001E-2</v>
      </c>
      <c r="AC459" t="s">
        <v>149</v>
      </c>
      <c r="AD459">
        <v>0</v>
      </c>
      <c r="AE459" t="s">
        <v>149</v>
      </c>
      <c r="AF459">
        <v>3</v>
      </c>
      <c r="AG459" t="s">
        <v>149</v>
      </c>
      <c r="AH459">
        <v>3</v>
      </c>
      <c r="AI459">
        <v>1</v>
      </c>
      <c r="AJ459">
        <v>5</v>
      </c>
      <c r="AK459" t="s">
        <v>149</v>
      </c>
      <c r="AM459" t="s">
        <v>160</v>
      </c>
      <c r="AN459">
        <v>-0.14099999999999999</v>
      </c>
      <c r="AP459">
        <v>-9.9979000000000005E-3</v>
      </c>
      <c r="AQ459" t="s">
        <v>149</v>
      </c>
      <c r="AS459">
        <v>0.02</v>
      </c>
      <c r="AU459">
        <v>2.4744700000000001E-2</v>
      </c>
      <c r="AV459" t="s">
        <v>149</v>
      </c>
      <c r="AX459">
        <v>0.19400000000000001</v>
      </c>
      <c r="AZ459">
        <v>5.4844999999999998E-2</v>
      </c>
      <c r="BA459" t="s">
        <v>149</v>
      </c>
      <c r="BC459">
        <v>-0.40600000000000003</v>
      </c>
      <c r="BE459">
        <v>-6.3328999999999996E-2</v>
      </c>
      <c r="BF459" t="s">
        <v>149</v>
      </c>
      <c r="BH459">
        <v>1214</v>
      </c>
      <c r="BI459">
        <v>7.6000000000000004E-5</v>
      </c>
      <c r="BJ459">
        <v>3.8560000000000001E-3</v>
      </c>
      <c r="BK459">
        <v>-1.465911</v>
      </c>
      <c r="BL459">
        <v>29.029475000000001</v>
      </c>
      <c r="BM459">
        <v>5.2830000000000004E-3</v>
      </c>
      <c r="BN459" t="s">
        <v>148</v>
      </c>
      <c r="BO459" t="s">
        <v>161</v>
      </c>
      <c r="BP459" t="s">
        <v>161</v>
      </c>
      <c r="BQ459">
        <v>9</v>
      </c>
      <c r="BR459">
        <v>10000</v>
      </c>
      <c r="BS459">
        <v>0</v>
      </c>
      <c r="BT459">
        <v>0</v>
      </c>
      <c r="BU459">
        <v>0</v>
      </c>
      <c r="BV459">
        <v>0</v>
      </c>
      <c r="BW459">
        <v>0</v>
      </c>
      <c r="BX459" t="s">
        <v>149</v>
      </c>
      <c r="BY459">
        <v>7.2957999999999999E-3</v>
      </c>
      <c r="BZ459">
        <v>1.4396000000000001E-3</v>
      </c>
      <c r="CA459" t="s">
        <v>149</v>
      </c>
      <c r="CC459" t="s">
        <v>149</v>
      </c>
      <c r="CD459" t="s">
        <v>990</v>
      </c>
      <c r="CE459" t="s">
        <v>2525</v>
      </c>
      <c r="CF459" t="s">
        <v>1466</v>
      </c>
      <c r="CG459" t="s">
        <v>731</v>
      </c>
      <c r="CH459" t="s">
        <v>976</v>
      </c>
      <c r="CI459" t="s">
        <v>149</v>
      </c>
      <c r="CO459" t="s">
        <v>1251</v>
      </c>
      <c r="CP459" t="s">
        <v>307</v>
      </c>
      <c r="CQ459" t="s">
        <v>414</v>
      </c>
      <c r="CR459" t="s">
        <v>149</v>
      </c>
      <c r="CS459" t="s">
        <v>170</v>
      </c>
      <c r="CT459" t="s">
        <v>244</v>
      </c>
      <c r="CU459" t="s">
        <v>172</v>
      </c>
      <c r="CV459" t="s">
        <v>2520</v>
      </c>
      <c r="CW459" t="s">
        <v>149</v>
      </c>
      <c r="CY459" t="s">
        <v>6889</v>
      </c>
      <c r="CZ459">
        <v>9.7999999999999997E-3</v>
      </c>
      <c r="DA459">
        <v>3.4600000000000001E-4</v>
      </c>
      <c r="DB459">
        <v>3.5817000000000001</v>
      </c>
      <c r="DC459" t="s">
        <v>149</v>
      </c>
      <c r="DF459" t="s">
        <v>149</v>
      </c>
      <c r="EI459" t="s">
        <v>1006</v>
      </c>
      <c r="EJ459" t="s">
        <v>2526</v>
      </c>
      <c r="EK459">
        <v>4</v>
      </c>
      <c r="EL459">
        <v>7.3000000000000001E-3</v>
      </c>
      <c r="EM459" t="s">
        <v>149</v>
      </c>
    </row>
    <row r="460" spans="1:143" x14ac:dyDescent="0.2">
      <c r="A460" t="s">
        <v>144</v>
      </c>
      <c r="B460" t="s">
        <v>145</v>
      </c>
      <c r="C460" t="s">
        <v>146</v>
      </c>
      <c r="D460" t="s">
        <v>147</v>
      </c>
      <c r="E460" t="s">
        <v>148</v>
      </c>
      <c r="F460" t="s">
        <v>148</v>
      </c>
      <c r="G460" t="s">
        <v>148</v>
      </c>
      <c r="H460" t="s">
        <v>149</v>
      </c>
      <c r="I460" t="s">
        <v>150</v>
      </c>
      <c r="J460" t="s">
        <v>151</v>
      </c>
      <c r="K460" t="s">
        <v>152</v>
      </c>
      <c r="L460" t="s">
        <v>153</v>
      </c>
      <c r="N460" t="s">
        <v>2527</v>
      </c>
      <c r="O460">
        <v>1</v>
      </c>
      <c r="P460" t="s">
        <v>2528</v>
      </c>
      <c r="Q460" t="s">
        <v>215</v>
      </c>
      <c r="R460" t="s">
        <v>1006</v>
      </c>
      <c r="S460" t="s">
        <v>2529</v>
      </c>
      <c r="T460">
        <v>2</v>
      </c>
      <c r="V460" t="s">
        <v>149</v>
      </c>
      <c r="W460" t="s">
        <v>159</v>
      </c>
      <c r="X460">
        <v>252</v>
      </c>
      <c r="Y460">
        <v>6.1782999999999998E-2</v>
      </c>
      <c r="Z460" t="s">
        <v>148</v>
      </c>
      <c r="AA460">
        <v>6.1782999999999998E-2</v>
      </c>
      <c r="AB460">
        <v>6.17826E-2</v>
      </c>
      <c r="AC460" t="s">
        <v>149</v>
      </c>
      <c r="AD460">
        <v>0</v>
      </c>
      <c r="AE460" t="s">
        <v>149</v>
      </c>
      <c r="AF460">
        <v>3</v>
      </c>
      <c r="AG460" t="s">
        <v>149</v>
      </c>
      <c r="AH460">
        <v>3</v>
      </c>
      <c r="AI460">
        <v>1</v>
      </c>
      <c r="AJ460">
        <v>5</v>
      </c>
      <c r="AK460" t="s">
        <v>149</v>
      </c>
      <c r="AM460" t="s">
        <v>160</v>
      </c>
      <c r="AN460">
        <v>-0.14099999999999999</v>
      </c>
      <c r="AP460">
        <v>-9.9979000000000005E-3</v>
      </c>
      <c r="AQ460" t="s">
        <v>149</v>
      </c>
      <c r="AS460">
        <v>0.02</v>
      </c>
      <c r="AU460">
        <v>2.4744700000000001E-2</v>
      </c>
      <c r="AV460" t="s">
        <v>149</v>
      </c>
      <c r="AX460">
        <v>0.19400000000000001</v>
      </c>
      <c r="AZ460">
        <v>5.50065E-2</v>
      </c>
      <c r="BA460" t="s">
        <v>149</v>
      </c>
      <c r="BC460">
        <v>-0.40500000000000003</v>
      </c>
      <c r="BE460">
        <v>-6.3328999999999996E-2</v>
      </c>
      <c r="BF460" t="s">
        <v>149</v>
      </c>
      <c r="BH460">
        <v>1214</v>
      </c>
      <c r="BI460">
        <v>7.7000000000000001E-5</v>
      </c>
      <c r="BJ460">
        <v>3.8509999999999998E-3</v>
      </c>
      <c r="BK460">
        <v>-1.4581219999999999</v>
      </c>
      <c r="BL460">
        <v>29.085725</v>
      </c>
      <c r="BM460">
        <v>5.2830000000000004E-3</v>
      </c>
      <c r="BN460" t="s">
        <v>148</v>
      </c>
      <c r="BO460" t="s">
        <v>161</v>
      </c>
      <c r="BP460" t="s">
        <v>161</v>
      </c>
      <c r="BQ460">
        <v>6</v>
      </c>
      <c r="BR460">
        <v>10000</v>
      </c>
      <c r="BS460">
        <v>0</v>
      </c>
      <c r="BT460">
        <v>0</v>
      </c>
      <c r="BU460">
        <v>0</v>
      </c>
      <c r="BV460">
        <v>0</v>
      </c>
      <c r="BW460">
        <v>0</v>
      </c>
      <c r="BX460" t="s">
        <v>149</v>
      </c>
      <c r="BY460">
        <v>7.2957999999999999E-3</v>
      </c>
      <c r="BZ460">
        <v>1.4396000000000001E-3</v>
      </c>
      <c r="CA460" t="s">
        <v>149</v>
      </c>
      <c r="CC460" t="s">
        <v>149</v>
      </c>
      <c r="CD460" t="s">
        <v>990</v>
      </c>
      <c r="CE460" t="s">
        <v>2525</v>
      </c>
      <c r="CF460" t="s">
        <v>1466</v>
      </c>
      <c r="CG460" t="s">
        <v>731</v>
      </c>
      <c r="CH460" t="s">
        <v>976</v>
      </c>
      <c r="CI460" t="s">
        <v>149</v>
      </c>
      <c r="CO460" t="s">
        <v>1251</v>
      </c>
      <c r="CP460" t="s">
        <v>326</v>
      </c>
      <c r="CQ460" t="s">
        <v>2463</v>
      </c>
      <c r="CR460" t="s">
        <v>148</v>
      </c>
      <c r="CS460" t="s">
        <v>170</v>
      </c>
      <c r="CT460" t="s">
        <v>244</v>
      </c>
      <c r="CU460" t="s">
        <v>172</v>
      </c>
      <c r="CV460" t="s">
        <v>2520</v>
      </c>
      <c r="CW460" t="s">
        <v>149</v>
      </c>
      <c r="CY460" t="s">
        <v>6889</v>
      </c>
      <c r="CZ460">
        <v>0</v>
      </c>
      <c r="DA460">
        <v>3.4499999999999998E-4</v>
      </c>
      <c r="DB460">
        <v>3.5903999999999998</v>
      </c>
      <c r="DC460" t="s">
        <v>149</v>
      </c>
      <c r="DF460" t="s">
        <v>149</v>
      </c>
      <c r="EI460" t="s">
        <v>1006</v>
      </c>
      <c r="EJ460" t="s">
        <v>2530</v>
      </c>
      <c r="EK460">
        <v>4</v>
      </c>
      <c r="EL460">
        <v>7.3000000000000001E-3</v>
      </c>
      <c r="EM460" t="s">
        <v>149</v>
      </c>
    </row>
    <row r="461" spans="1:143" x14ac:dyDescent="0.2">
      <c r="A461" t="s">
        <v>144</v>
      </c>
      <c r="B461" t="s">
        <v>145</v>
      </c>
      <c r="C461" t="s">
        <v>146</v>
      </c>
      <c r="D461" t="s">
        <v>147</v>
      </c>
      <c r="E461" t="s">
        <v>148</v>
      </c>
      <c r="F461" t="s">
        <v>148</v>
      </c>
      <c r="G461" t="s">
        <v>148</v>
      </c>
      <c r="H461" t="s">
        <v>149</v>
      </c>
      <c r="I461" t="s">
        <v>150</v>
      </c>
      <c r="J461" t="s">
        <v>151</v>
      </c>
      <c r="K461" t="s">
        <v>152</v>
      </c>
      <c r="L461" t="s">
        <v>153</v>
      </c>
      <c r="N461" t="s">
        <v>2531</v>
      </c>
      <c r="O461">
        <v>1</v>
      </c>
      <c r="P461" t="s">
        <v>2532</v>
      </c>
      <c r="Q461" t="s">
        <v>156</v>
      </c>
      <c r="R461" t="s">
        <v>1006</v>
      </c>
      <c r="S461" t="s">
        <v>2533</v>
      </c>
      <c r="T461">
        <v>2</v>
      </c>
      <c r="V461" t="s">
        <v>149</v>
      </c>
      <c r="W461" t="s">
        <v>159</v>
      </c>
      <c r="X461">
        <v>252</v>
      </c>
      <c r="Y461">
        <v>6.2040999999999999E-2</v>
      </c>
      <c r="Z461" t="s">
        <v>148</v>
      </c>
      <c r="AA461">
        <v>6.2040999999999999E-2</v>
      </c>
      <c r="AB461">
        <v>6.2041199999999998E-2</v>
      </c>
      <c r="AC461" t="s">
        <v>149</v>
      </c>
      <c r="AD461">
        <v>0</v>
      </c>
      <c r="AE461" t="s">
        <v>149</v>
      </c>
      <c r="AF461">
        <v>3</v>
      </c>
      <c r="AG461" t="s">
        <v>149</v>
      </c>
      <c r="AH461">
        <v>3</v>
      </c>
      <c r="AI461">
        <v>1</v>
      </c>
      <c r="AJ461">
        <v>5</v>
      </c>
      <c r="AK461" t="s">
        <v>149</v>
      </c>
      <c r="AM461" t="s">
        <v>160</v>
      </c>
      <c r="AN461">
        <v>-0.125</v>
      </c>
      <c r="AP461">
        <v>4.7546000000000003E-3</v>
      </c>
      <c r="AQ461" t="s">
        <v>149</v>
      </c>
      <c r="AS461">
        <v>3.5000000000000003E-2</v>
      </c>
      <c r="AU461">
        <v>4.1932700000000003E-2</v>
      </c>
      <c r="AV461" t="s">
        <v>149</v>
      </c>
      <c r="AX461">
        <v>0.20799999999999999</v>
      </c>
      <c r="AZ461">
        <v>7.8625200000000006E-2</v>
      </c>
      <c r="BA461" t="s">
        <v>149</v>
      </c>
      <c r="BC461">
        <v>-0.40799999999999997</v>
      </c>
      <c r="BE461">
        <v>-6.3589000000000007E-2</v>
      </c>
      <c r="BF461" t="s">
        <v>149</v>
      </c>
      <c r="BH461">
        <v>1214</v>
      </c>
      <c r="BI461">
        <v>1.6100000000000001E-4</v>
      </c>
      <c r="BJ461">
        <v>3.869E-3</v>
      </c>
      <c r="BK461">
        <v>-1.3651690000000001</v>
      </c>
      <c r="BL461">
        <v>29.602034</v>
      </c>
      <c r="BM461">
        <v>5.3010000000000002E-3</v>
      </c>
      <c r="BN461" t="s">
        <v>148</v>
      </c>
      <c r="BO461" t="s">
        <v>161</v>
      </c>
      <c r="BP461" t="s">
        <v>161</v>
      </c>
      <c r="BQ461">
        <v>10</v>
      </c>
      <c r="BR461">
        <v>10000</v>
      </c>
      <c r="BS461">
        <v>0</v>
      </c>
      <c r="BT461">
        <v>0</v>
      </c>
      <c r="BU461">
        <v>0</v>
      </c>
      <c r="BV461">
        <v>0</v>
      </c>
      <c r="BW461">
        <v>0</v>
      </c>
      <c r="BX461" t="s">
        <v>149</v>
      </c>
      <c r="BY461">
        <v>6.9957999999999999E-3</v>
      </c>
      <c r="BZ461">
        <v>1.4396000000000001E-3</v>
      </c>
      <c r="CA461" t="s">
        <v>149</v>
      </c>
      <c r="CC461" t="s">
        <v>149</v>
      </c>
      <c r="CD461" t="s">
        <v>162</v>
      </c>
      <c r="CE461" t="s">
        <v>2534</v>
      </c>
      <c r="CF461" t="s">
        <v>1466</v>
      </c>
      <c r="CG461" t="s">
        <v>731</v>
      </c>
      <c r="CH461" t="s">
        <v>976</v>
      </c>
      <c r="CI461" t="s">
        <v>149</v>
      </c>
      <c r="CO461" t="s">
        <v>182</v>
      </c>
      <c r="CP461" t="s">
        <v>1468</v>
      </c>
      <c r="CQ461" t="s">
        <v>414</v>
      </c>
      <c r="CR461" t="s">
        <v>149</v>
      </c>
      <c r="CS461" t="s">
        <v>170</v>
      </c>
      <c r="CT461" t="s">
        <v>244</v>
      </c>
      <c r="CU461" t="s">
        <v>172</v>
      </c>
      <c r="CV461" t="s">
        <v>2535</v>
      </c>
      <c r="CW461" t="s">
        <v>149</v>
      </c>
      <c r="CY461" t="s">
        <v>6889</v>
      </c>
      <c r="CZ461">
        <v>9.7000000000000003E-3</v>
      </c>
      <c r="DA461">
        <v>3.4900000000000003E-4</v>
      </c>
      <c r="DB461">
        <v>3.5903999999999998</v>
      </c>
      <c r="DC461" t="s">
        <v>149</v>
      </c>
      <c r="DF461" t="s">
        <v>149</v>
      </c>
      <c r="EI461" t="s">
        <v>1006</v>
      </c>
      <c r="EJ461" t="s">
        <v>2536</v>
      </c>
      <c r="EK461">
        <v>4</v>
      </c>
      <c r="EL461">
        <v>7.0000000000000001E-3</v>
      </c>
      <c r="EM461" t="s">
        <v>149</v>
      </c>
    </row>
    <row r="462" spans="1:143" x14ac:dyDescent="0.2">
      <c r="A462" t="s">
        <v>144</v>
      </c>
      <c r="B462" t="s">
        <v>145</v>
      </c>
      <c r="C462" t="s">
        <v>146</v>
      </c>
      <c r="D462" t="s">
        <v>147</v>
      </c>
      <c r="E462" t="s">
        <v>148</v>
      </c>
      <c r="F462" t="s">
        <v>148</v>
      </c>
      <c r="G462" t="s">
        <v>148</v>
      </c>
      <c r="H462" t="s">
        <v>149</v>
      </c>
      <c r="I462" t="s">
        <v>150</v>
      </c>
      <c r="J462" t="s">
        <v>151</v>
      </c>
      <c r="K462" t="s">
        <v>152</v>
      </c>
      <c r="L462" t="s">
        <v>153</v>
      </c>
      <c r="N462" t="s">
        <v>2537</v>
      </c>
      <c r="O462">
        <v>1</v>
      </c>
      <c r="P462" t="s">
        <v>2538</v>
      </c>
      <c r="Q462" t="s">
        <v>156</v>
      </c>
      <c r="R462" t="s">
        <v>1006</v>
      </c>
      <c r="S462" t="s">
        <v>2539</v>
      </c>
      <c r="T462">
        <v>2</v>
      </c>
      <c r="V462" t="s">
        <v>149</v>
      </c>
      <c r="W462" t="s">
        <v>159</v>
      </c>
      <c r="X462">
        <v>252</v>
      </c>
      <c r="Y462">
        <v>6.2040999999999999E-2</v>
      </c>
      <c r="Z462" t="s">
        <v>148</v>
      </c>
      <c r="AA462">
        <v>6.2040999999999999E-2</v>
      </c>
      <c r="AB462">
        <v>6.2041199999999998E-2</v>
      </c>
      <c r="AC462" t="s">
        <v>149</v>
      </c>
      <c r="AD462">
        <v>0</v>
      </c>
      <c r="AE462" t="s">
        <v>149</v>
      </c>
      <c r="AF462">
        <v>3</v>
      </c>
      <c r="AG462" t="s">
        <v>149</v>
      </c>
      <c r="AH462">
        <v>3</v>
      </c>
      <c r="AI462">
        <v>1</v>
      </c>
      <c r="AJ462">
        <v>5</v>
      </c>
      <c r="AK462" t="s">
        <v>149</v>
      </c>
      <c r="AM462" t="s">
        <v>160</v>
      </c>
      <c r="AN462">
        <v>-0.125</v>
      </c>
      <c r="AP462">
        <v>4.7546000000000003E-3</v>
      </c>
      <c r="AQ462" t="s">
        <v>149</v>
      </c>
      <c r="AS462">
        <v>3.5000000000000003E-2</v>
      </c>
      <c r="AU462">
        <v>4.1932700000000003E-2</v>
      </c>
      <c r="AV462" t="s">
        <v>149</v>
      </c>
      <c r="AX462">
        <v>0.20799999999999999</v>
      </c>
      <c r="AZ462">
        <v>7.8625200000000006E-2</v>
      </c>
      <c r="BA462" t="s">
        <v>149</v>
      </c>
      <c r="BC462">
        <v>-0.40799999999999997</v>
      </c>
      <c r="BE462">
        <v>-6.3589000000000007E-2</v>
      </c>
      <c r="BF462" t="s">
        <v>149</v>
      </c>
      <c r="BH462">
        <v>1214</v>
      </c>
      <c r="BI462">
        <v>1.6100000000000001E-4</v>
      </c>
      <c r="BJ462">
        <v>3.869E-3</v>
      </c>
      <c r="BK462">
        <v>-1.3651690000000001</v>
      </c>
      <c r="BL462">
        <v>29.602034</v>
      </c>
      <c r="BM462">
        <v>5.3010000000000002E-3</v>
      </c>
      <c r="BN462" t="s">
        <v>148</v>
      </c>
      <c r="BO462" t="s">
        <v>161</v>
      </c>
      <c r="BP462" t="s">
        <v>161</v>
      </c>
      <c r="BQ462">
        <v>8</v>
      </c>
      <c r="BR462">
        <v>10000</v>
      </c>
      <c r="BS462">
        <v>0</v>
      </c>
      <c r="BT462">
        <v>0</v>
      </c>
      <c r="BU462">
        <v>0</v>
      </c>
      <c r="BV462">
        <v>0</v>
      </c>
      <c r="BW462">
        <v>0</v>
      </c>
      <c r="BX462" t="s">
        <v>149</v>
      </c>
      <c r="BY462">
        <v>6.9957999999999999E-3</v>
      </c>
      <c r="BZ462">
        <v>1.4396000000000001E-3</v>
      </c>
      <c r="CA462" t="s">
        <v>149</v>
      </c>
      <c r="CC462" t="s">
        <v>149</v>
      </c>
      <c r="CD462" t="s">
        <v>990</v>
      </c>
      <c r="CE462" t="s">
        <v>2540</v>
      </c>
      <c r="CF462" t="s">
        <v>1466</v>
      </c>
      <c r="CG462" t="s">
        <v>731</v>
      </c>
      <c r="CH462" t="s">
        <v>976</v>
      </c>
      <c r="CI462" t="s">
        <v>149</v>
      </c>
      <c r="CO462" t="s">
        <v>182</v>
      </c>
      <c r="CP462" t="s">
        <v>1468</v>
      </c>
      <c r="CQ462" t="s">
        <v>2463</v>
      </c>
      <c r="CR462" t="s">
        <v>148</v>
      </c>
      <c r="CS462" t="s">
        <v>170</v>
      </c>
      <c r="CT462" t="s">
        <v>244</v>
      </c>
      <c r="CU462" t="s">
        <v>172</v>
      </c>
      <c r="CV462" t="s">
        <v>2535</v>
      </c>
      <c r="CW462" t="s">
        <v>149</v>
      </c>
      <c r="CY462" t="s">
        <v>6889</v>
      </c>
      <c r="CZ462">
        <v>9.7000000000000003E-3</v>
      </c>
      <c r="DA462">
        <v>3.4900000000000003E-4</v>
      </c>
      <c r="DB462">
        <v>3.5903999999999998</v>
      </c>
      <c r="DC462" t="s">
        <v>149</v>
      </c>
      <c r="DF462" t="s">
        <v>149</v>
      </c>
      <c r="EI462" t="s">
        <v>1006</v>
      </c>
      <c r="EJ462" t="s">
        <v>2541</v>
      </c>
      <c r="EK462">
        <v>4</v>
      </c>
      <c r="EL462">
        <v>7.0000000000000001E-3</v>
      </c>
      <c r="EM462" t="s">
        <v>149</v>
      </c>
    </row>
    <row r="463" spans="1:143" x14ac:dyDescent="0.2">
      <c r="A463" t="s">
        <v>144</v>
      </c>
      <c r="B463" t="s">
        <v>145</v>
      </c>
      <c r="C463" t="s">
        <v>146</v>
      </c>
      <c r="D463" t="s">
        <v>147</v>
      </c>
      <c r="E463" t="s">
        <v>148</v>
      </c>
      <c r="F463" t="s">
        <v>148</v>
      </c>
      <c r="G463" t="s">
        <v>149</v>
      </c>
      <c r="H463" t="s">
        <v>149</v>
      </c>
      <c r="I463" t="s">
        <v>150</v>
      </c>
      <c r="J463" t="s">
        <v>151</v>
      </c>
      <c r="K463" t="s">
        <v>152</v>
      </c>
      <c r="L463" t="s">
        <v>153</v>
      </c>
      <c r="N463" t="s">
        <v>2542</v>
      </c>
      <c r="O463">
        <v>1</v>
      </c>
      <c r="P463" t="s">
        <v>2543</v>
      </c>
      <c r="Q463" t="s">
        <v>651</v>
      </c>
      <c r="R463" t="s">
        <v>1006</v>
      </c>
      <c r="S463" t="s">
        <v>2544</v>
      </c>
      <c r="T463">
        <v>2</v>
      </c>
      <c r="V463" t="s">
        <v>149</v>
      </c>
      <c r="W463" t="s">
        <v>159</v>
      </c>
      <c r="X463">
        <v>252</v>
      </c>
      <c r="Y463">
        <v>6.1829000000000002E-2</v>
      </c>
      <c r="Z463" t="s">
        <v>148</v>
      </c>
      <c r="AA463">
        <v>6.1829000000000002E-2</v>
      </c>
      <c r="AB463">
        <v>6.1828800000000003E-2</v>
      </c>
      <c r="AC463" t="s">
        <v>149</v>
      </c>
      <c r="AD463">
        <v>0</v>
      </c>
      <c r="AE463" t="s">
        <v>149</v>
      </c>
      <c r="AF463">
        <v>3</v>
      </c>
      <c r="AG463" t="s">
        <v>149</v>
      </c>
      <c r="AH463">
        <v>3</v>
      </c>
      <c r="AI463">
        <v>1</v>
      </c>
      <c r="AJ463">
        <v>5</v>
      </c>
      <c r="AK463" t="s">
        <v>149</v>
      </c>
      <c r="AM463" t="s">
        <v>160</v>
      </c>
      <c r="AN463">
        <v>-0.14199999999999999</v>
      </c>
      <c r="AP463">
        <v>-1.29301E-2</v>
      </c>
      <c r="AQ463" t="s">
        <v>149</v>
      </c>
      <c r="AS463">
        <v>1.4999999999999999E-2</v>
      </c>
      <c r="AU463">
        <v>1.98002E-2</v>
      </c>
      <c r="AV463" t="s">
        <v>149</v>
      </c>
      <c r="AX463">
        <v>0.191</v>
      </c>
      <c r="AZ463">
        <v>5.07752E-2</v>
      </c>
      <c r="BA463" t="s">
        <v>149</v>
      </c>
      <c r="BC463">
        <v>-0.40400000000000003</v>
      </c>
      <c r="BE463">
        <v>-6.3328999999999996E-2</v>
      </c>
      <c r="BF463" t="s">
        <v>149</v>
      </c>
      <c r="BH463">
        <v>1214</v>
      </c>
      <c r="BI463">
        <v>5.0000000000000002E-5</v>
      </c>
      <c r="BJ463">
        <v>3.8549999999999999E-3</v>
      </c>
      <c r="BK463">
        <v>-1.4228369999999999</v>
      </c>
      <c r="BL463">
        <v>28.852857</v>
      </c>
      <c r="BM463">
        <v>5.2680000000000001E-3</v>
      </c>
      <c r="BN463" t="s">
        <v>148</v>
      </c>
      <c r="BO463" t="s">
        <v>161</v>
      </c>
      <c r="BP463" t="s">
        <v>161</v>
      </c>
      <c r="BQ463">
        <v>10</v>
      </c>
      <c r="BR463">
        <v>10000</v>
      </c>
      <c r="BS463">
        <v>0</v>
      </c>
      <c r="BT463">
        <v>0</v>
      </c>
      <c r="BU463">
        <v>0</v>
      </c>
      <c r="BV463">
        <v>0</v>
      </c>
      <c r="BW463">
        <v>0</v>
      </c>
      <c r="BX463" t="s">
        <v>149</v>
      </c>
      <c r="BY463">
        <v>7.2957999999999999E-3</v>
      </c>
      <c r="BZ463">
        <v>1.4396000000000001E-3</v>
      </c>
      <c r="CA463" t="s">
        <v>149</v>
      </c>
      <c r="CC463" t="s">
        <v>149</v>
      </c>
      <c r="CD463" t="s">
        <v>162</v>
      </c>
      <c r="CE463" t="s">
        <v>2519</v>
      </c>
      <c r="CF463" t="s">
        <v>1466</v>
      </c>
      <c r="CG463" t="s">
        <v>731</v>
      </c>
      <c r="CH463" t="s">
        <v>976</v>
      </c>
      <c r="CI463" t="s">
        <v>149</v>
      </c>
      <c r="CO463" t="s">
        <v>1251</v>
      </c>
      <c r="CP463" t="s">
        <v>1468</v>
      </c>
      <c r="CQ463" t="s">
        <v>414</v>
      </c>
      <c r="CR463" t="s">
        <v>149</v>
      </c>
      <c r="CS463" t="s">
        <v>170</v>
      </c>
      <c r="CT463" t="s">
        <v>244</v>
      </c>
      <c r="CU463" t="s">
        <v>172</v>
      </c>
      <c r="CV463" t="s">
        <v>2520</v>
      </c>
      <c r="CW463" t="s">
        <v>149</v>
      </c>
      <c r="EI463" t="s">
        <v>1006</v>
      </c>
      <c r="EJ463" t="s">
        <v>2545</v>
      </c>
      <c r="EK463">
        <v>4</v>
      </c>
      <c r="EL463">
        <v>7.3000000000000001E-3</v>
      </c>
      <c r="EM463" t="s">
        <v>149</v>
      </c>
    </row>
    <row r="464" spans="1:143" x14ac:dyDescent="0.2">
      <c r="A464" t="s">
        <v>144</v>
      </c>
      <c r="B464" t="s">
        <v>145</v>
      </c>
      <c r="C464" t="s">
        <v>146</v>
      </c>
      <c r="D464" t="s">
        <v>147</v>
      </c>
      <c r="E464" t="s">
        <v>148</v>
      </c>
      <c r="F464" t="s">
        <v>148</v>
      </c>
      <c r="G464" t="s">
        <v>148</v>
      </c>
      <c r="H464" t="s">
        <v>149</v>
      </c>
      <c r="I464" t="s">
        <v>150</v>
      </c>
      <c r="J464" t="s">
        <v>151</v>
      </c>
      <c r="K464" t="s">
        <v>152</v>
      </c>
      <c r="L464" t="s">
        <v>153</v>
      </c>
      <c r="N464" t="s">
        <v>2546</v>
      </c>
      <c r="O464">
        <v>1</v>
      </c>
      <c r="P464" t="s">
        <v>2547</v>
      </c>
      <c r="Q464" t="s">
        <v>396</v>
      </c>
      <c r="R464" t="s">
        <v>1006</v>
      </c>
      <c r="S464" t="s">
        <v>2548</v>
      </c>
      <c r="T464">
        <v>2</v>
      </c>
      <c r="V464" t="s">
        <v>149</v>
      </c>
      <c r="W464" t="s">
        <v>159</v>
      </c>
      <c r="X464">
        <v>252</v>
      </c>
      <c r="Y464">
        <v>6.2040999999999999E-2</v>
      </c>
      <c r="Z464" t="s">
        <v>148</v>
      </c>
      <c r="AA464">
        <v>6.2040999999999999E-2</v>
      </c>
      <c r="AB464">
        <v>6.2041499999999999E-2</v>
      </c>
      <c r="AC464" t="s">
        <v>149</v>
      </c>
      <c r="AD464">
        <v>0</v>
      </c>
      <c r="AE464" t="s">
        <v>149</v>
      </c>
      <c r="AF464">
        <v>3</v>
      </c>
      <c r="AG464" t="s">
        <v>149</v>
      </c>
      <c r="AH464">
        <v>3</v>
      </c>
      <c r="AI464">
        <v>1</v>
      </c>
      <c r="AJ464">
        <v>5</v>
      </c>
      <c r="AK464" t="s">
        <v>149</v>
      </c>
      <c r="AM464" t="s">
        <v>160</v>
      </c>
      <c r="AN464">
        <v>-0.13100000000000001</v>
      </c>
      <c r="AP464">
        <v>-1.2029E-3</v>
      </c>
      <c r="AQ464" t="s">
        <v>149</v>
      </c>
      <c r="AS464">
        <v>0.03</v>
      </c>
      <c r="AU464">
        <v>3.4007000000000003E-2</v>
      </c>
      <c r="AV464" t="s">
        <v>149</v>
      </c>
      <c r="AX464">
        <v>0.2</v>
      </c>
      <c r="AZ464">
        <v>6.4363900000000002E-2</v>
      </c>
      <c r="BA464" t="s">
        <v>149</v>
      </c>
      <c r="BC464">
        <v>-0.40799999999999997</v>
      </c>
      <c r="BE464">
        <v>-6.3589000000000007E-2</v>
      </c>
      <c r="BF464" t="s">
        <v>149</v>
      </c>
      <c r="BH464">
        <v>1214</v>
      </c>
      <c r="BI464">
        <v>1.17E-4</v>
      </c>
      <c r="BJ464">
        <v>3.8639999999999998E-3</v>
      </c>
      <c r="BK464">
        <v>-1.579855</v>
      </c>
      <c r="BL464">
        <v>29.393809999999998</v>
      </c>
      <c r="BM464">
        <v>5.3039999999999997E-3</v>
      </c>
      <c r="BN464" t="s">
        <v>148</v>
      </c>
      <c r="BO464" t="s">
        <v>161</v>
      </c>
      <c r="BP464" t="s">
        <v>161</v>
      </c>
      <c r="BQ464">
        <v>9</v>
      </c>
      <c r="BR464">
        <v>10000</v>
      </c>
      <c r="BS464">
        <v>0</v>
      </c>
      <c r="BT464">
        <v>0</v>
      </c>
      <c r="BU464">
        <v>0</v>
      </c>
      <c r="BV464">
        <v>0</v>
      </c>
      <c r="BW464">
        <v>0</v>
      </c>
      <c r="BX464" t="s">
        <v>149</v>
      </c>
      <c r="BY464">
        <v>7.2957999999999999E-3</v>
      </c>
      <c r="BZ464">
        <v>1.4396000000000001E-3</v>
      </c>
      <c r="CA464" t="s">
        <v>149</v>
      </c>
      <c r="CC464" t="s">
        <v>149</v>
      </c>
      <c r="CD464" t="s">
        <v>162</v>
      </c>
      <c r="CE464" t="s">
        <v>2519</v>
      </c>
      <c r="CF464" t="s">
        <v>1466</v>
      </c>
      <c r="CG464" t="s">
        <v>731</v>
      </c>
      <c r="CH464" t="s">
        <v>976</v>
      </c>
      <c r="CI464" t="s">
        <v>149</v>
      </c>
      <c r="CO464" t="s">
        <v>1251</v>
      </c>
      <c r="CP464" t="s">
        <v>1468</v>
      </c>
      <c r="CQ464" t="s">
        <v>2463</v>
      </c>
      <c r="CR464" t="s">
        <v>148</v>
      </c>
      <c r="CS464" t="s">
        <v>170</v>
      </c>
      <c r="CT464" t="s">
        <v>244</v>
      </c>
      <c r="CU464" t="s">
        <v>172</v>
      </c>
      <c r="CV464" t="s">
        <v>2520</v>
      </c>
      <c r="CW464" t="s">
        <v>149</v>
      </c>
      <c r="CY464" t="s">
        <v>6889</v>
      </c>
      <c r="CZ464">
        <v>9.7999999999999997E-3</v>
      </c>
      <c r="DA464">
        <v>3.4499999999999998E-4</v>
      </c>
      <c r="DB464">
        <v>3.5817000000000001</v>
      </c>
      <c r="DC464" t="s">
        <v>149</v>
      </c>
      <c r="DF464" t="s">
        <v>149</v>
      </c>
      <c r="EI464" t="s">
        <v>1006</v>
      </c>
      <c r="EJ464" t="s">
        <v>2549</v>
      </c>
      <c r="EK464">
        <v>4</v>
      </c>
      <c r="EL464">
        <v>7.3000000000000001E-3</v>
      </c>
      <c r="EM464" t="s">
        <v>149</v>
      </c>
    </row>
    <row r="465" spans="1:143" x14ac:dyDescent="0.2">
      <c r="A465" t="s">
        <v>144</v>
      </c>
      <c r="B465" t="s">
        <v>145</v>
      </c>
      <c r="C465" t="s">
        <v>146</v>
      </c>
      <c r="D465" t="s">
        <v>147</v>
      </c>
      <c r="E465" t="s">
        <v>148</v>
      </c>
      <c r="F465" t="s">
        <v>148</v>
      </c>
      <c r="G465" t="s">
        <v>148</v>
      </c>
      <c r="H465" t="s">
        <v>149</v>
      </c>
      <c r="I465" t="s">
        <v>150</v>
      </c>
      <c r="J465" t="s">
        <v>151</v>
      </c>
      <c r="K465" t="s">
        <v>152</v>
      </c>
      <c r="L465" t="s">
        <v>153</v>
      </c>
      <c r="N465" t="s">
        <v>2550</v>
      </c>
      <c r="O465">
        <v>1</v>
      </c>
      <c r="P465" t="s">
        <v>2551</v>
      </c>
      <c r="Q465" t="s">
        <v>215</v>
      </c>
      <c r="R465" t="s">
        <v>157</v>
      </c>
      <c r="S465" t="s">
        <v>2552</v>
      </c>
      <c r="T465">
        <v>2</v>
      </c>
      <c r="V465" t="s">
        <v>149</v>
      </c>
      <c r="W465" t="s">
        <v>159</v>
      </c>
      <c r="X465">
        <v>252</v>
      </c>
      <c r="Y465">
        <v>6.1849000000000001E-2</v>
      </c>
      <c r="Z465" t="s">
        <v>148</v>
      </c>
      <c r="AA465">
        <v>6.1849000000000001E-2</v>
      </c>
      <c r="AB465">
        <v>6.18492E-2</v>
      </c>
      <c r="AC465" t="s">
        <v>149</v>
      </c>
      <c r="AD465">
        <v>0</v>
      </c>
      <c r="AE465" t="s">
        <v>149</v>
      </c>
      <c r="AF465">
        <v>3</v>
      </c>
      <c r="AG465" t="s">
        <v>149</v>
      </c>
      <c r="AH465">
        <v>3</v>
      </c>
      <c r="AI465">
        <v>1</v>
      </c>
      <c r="AJ465">
        <v>5</v>
      </c>
      <c r="AK465" t="s">
        <v>149</v>
      </c>
      <c r="AM465" t="s">
        <v>160</v>
      </c>
      <c r="AN465">
        <v>-0.13600000000000001</v>
      </c>
      <c r="AP465">
        <v>-4.8468000000000001E-3</v>
      </c>
      <c r="AQ465" t="s">
        <v>149</v>
      </c>
      <c r="AS465">
        <v>2.5999999999999999E-2</v>
      </c>
      <c r="AU465">
        <v>3.0483900000000001E-2</v>
      </c>
      <c r="AV465" t="s">
        <v>149</v>
      </c>
      <c r="AX465">
        <v>0.2</v>
      </c>
      <c r="AZ465">
        <v>6.0755299999999998E-2</v>
      </c>
      <c r="BA465" t="s">
        <v>149</v>
      </c>
      <c r="BC465">
        <v>-0.40600000000000003</v>
      </c>
      <c r="BE465">
        <v>-6.3328999999999996E-2</v>
      </c>
      <c r="BF465" t="s">
        <v>149</v>
      </c>
      <c r="BH465">
        <v>1214</v>
      </c>
      <c r="BI465">
        <v>9.8999999999999994E-5</v>
      </c>
      <c r="BJ465">
        <v>3.8549999999999999E-3</v>
      </c>
      <c r="BK465">
        <v>-1.462245</v>
      </c>
      <c r="BL465">
        <v>28.994641999999999</v>
      </c>
      <c r="BM465">
        <v>5.2849999999999998E-3</v>
      </c>
      <c r="BN465" t="s">
        <v>148</v>
      </c>
      <c r="BO465" t="s">
        <v>161</v>
      </c>
      <c r="BP465" t="s">
        <v>161</v>
      </c>
      <c r="BQ465">
        <v>9</v>
      </c>
      <c r="BR465">
        <v>10000</v>
      </c>
      <c r="BS465">
        <v>0</v>
      </c>
      <c r="BT465">
        <v>0</v>
      </c>
      <c r="BU465">
        <v>0</v>
      </c>
      <c r="BV465">
        <v>0</v>
      </c>
      <c r="BW465">
        <v>0</v>
      </c>
      <c r="BX465" t="s">
        <v>149</v>
      </c>
      <c r="BY465">
        <v>1.7958E-3</v>
      </c>
      <c r="BZ465">
        <v>1.4396000000000001E-3</v>
      </c>
      <c r="CA465" t="s">
        <v>149</v>
      </c>
      <c r="CC465" t="s">
        <v>149</v>
      </c>
      <c r="CD465" t="s">
        <v>162</v>
      </c>
      <c r="CE465" t="s">
        <v>2553</v>
      </c>
      <c r="CF465" t="s">
        <v>1466</v>
      </c>
      <c r="CG465" t="s">
        <v>731</v>
      </c>
      <c r="CH465" t="s">
        <v>976</v>
      </c>
      <c r="CI465" t="s">
        <v>149</v>
      </c>
      <c r="CO465" t="s">
        <v>1251</v>
      </c>
      <c r="CP465" t="s">
        <v>307</v>
      </c>
      <c r="CQ465" t="s">
        <v>2463</v>
      </c>
      <c r="CR465" t="s">
        <v>148</v>
      </c>
      <c r="CS465" t="s">
        <v>170</v>
      </c>
      <c r="CT465" t="s">
        <v>244</v>
      </c>
      <c r="CU465" t="s">
        <v>172</v>
      </c>
      <c r="CV465" t="s">
        <v>480</v>
      </c>
      <c r="CW465" t="s">
        <v>149</v>
      </c>
      <c r="CY465" t="s">
        <v>6889</v>
      </c>
      <c r="CZ465">
        <v>9.7999999999999997E-3</v>
      </c>
      <c r="DA465">
        <v>3.4699999999999998E-4</v>
      </c>
      <c r="DB465">
        <v>3.6312000000000002</v>
      </c>
      <c r="DC465" t="s">
        <v>149</v>
      </c>
      <c r="DF465" t="s">
        <v>149</v>
      </c>
    </row>
    <row r="466" spans="1:143" x14ac:dyDescent="0.2">
      <c r="A466" t="s">
        <v>144</v>
      </c>
      <c r="B466" t="s">
        <v>145</v>
      </c>
      <c r="C466" t="s">
        <v>146</v>
      </c>
      <c r="D466" t="s">
        <v>147</v>
      </c>
      <c r="E466" t="s">
        <v>148</v>
      </c>
      <c r="F466" t="s">
        <v>148</v>
      </c>
      <c r="G466" t="s">
        <v>149</v>
      </c>
      <c r="H466" t="s">
        <v>149</v>
      </c>
      <c r="I466" t="s">
        <v>150</v>
      </c>
      <c r="J466" t="s">
        <v>151</v>
      </c>
      <c r="K466" t="s">
        <v>152</v>
      </c>
      <c r="L466" t="s">
        <v>153</v>
      </c>
      <c r="N466" t="s">
        <v>2554</v>
      </c>
      <c r="O466">
        <v>1</v>
      </c>
      <c r="P466" t="s">
        <v>2555</v>
      </c>
      <c r="Q466" t="s">
        <v>156</v>
      </c>
      <c r="R466" t="s">
        <v>157</v>
      </c>
      <c r="S466" t="s">
        <v>2556</v>
      </c>
      <c r="T466">
        <v>2</v>
      </c>
      <c r="V466" t="s">
        <v>149</v>
      </c>
      <c r="W466" t="s">
        <v>159</v>
      </c>
      <c r="X466">
        <v>252</v>
      </c>
      <c r="Y466">
        <v>6.2043000000000001E-2</v>
      </c>
      <c r="Z466" t="s">
        <v>148</v>
      </c>
      <c r="AA466">
        <v>6.2043000000000001E-2</v>
      </c>
      <c r="AB466">
        <v>6.2042899999999998E-2</v>
      </c>
      <c r="AC466" t="s">
        <v>149</v>
      </c>
      <c r="AD466">
        <v>0</v>
      </c>
      <c r="AE466" t="s">
        <v>149</v>
      </c>
      <c r="AF466">
        <v>3</v>
      </c>
      <c r="AG466" t="s">
        <v>149</v>
      </c>
      <c r="AH466">
        <v>3</v>
      </c>
      <c r="AI466">
        <v>1</v>
      </c>
      <c r="AJ466">
        <v>5</v>
      </c>
      <c r="AK466" t="s">
        <v>149</v>
      </c>
      <c r="AM466" t="s">
        <v>160</v>
      </c>
      <c r="AN466">
        <v>-0.12</v>
      </c>
      <c r="AP466">
        <v>6.9040000000000004E-3</v>
      </c>
      <c r="AQ466" t="s">
        <v>149</v>
      </c>
      <c r="AS466">
        <v>4.1000000000000002E-2</v>
      </c>
      <c r="AU466">
        <v>4.7805500000000001E-2</v>
      </c>
      <c r="AV466" t="s">
        <v>149</v>
      </c>
      <c r="AX466">
        <v>0.214</v>
      </c>
      <c r="AZ466">
        <v>8.44718E-2</v>
      </c>
      <c r="BA466" t="s">
        <v>149</v>
      </c>
      <c r="BC466">
        <v>-0.40799999999999997</v>
      </c>
      <c r="BE466">
        <v>-6.3589000000000007E-2</v>
      </c>
      <c r="BF466" t="s">
        <v>149</v>
      </c>
      <c r="BH466">
        <v>1214</v>
      </c>
      <c r="BI466">
        <v>1.83E-4</v>
      </c>
      <c r="BJ466">
        <v>3.8700000000000002E-3</v>
      </c>
      <c r="BK466">
        <v>-1.3594569999999999</v>
      </c>
      <c r="BL466">
        <v>29.553062000000001</v>
      </c>
      <c r="BM466">
        <v>5.3E-3</v>
      </c>
      <c r="BN466" t="s">
        <v>148</v>
      </c>
      <c r="BO466" t="s">
        <v>161</v>
      </c>
      <c r="BP466" t="s">
        <v>161</v>
      </c>
      <c r="BQ466">
        <v>8</v>
      </c>
      <c r="BR466">
        <v>10000</v>
      </c>
      <c r="BS466">
        <v>0</v>
      </c>
      <c r="BT466">
        <v>0</v>
      </c>
      <c r="BU466">
        <v>0</v>
      </c>
      <c r="BV466">
        <v>0</v>
      </c>
      <c r="BW466">
        <v>0</v>
      </c>
      <c r="BX466" t="s">
        <v>149</v>
      </c>
      <c r="BY466">
        <v>1.5479999999999999E-3</v>
      </c>
      <c r="BZ466">
        <v>1.4396000000000001E-3</v>
      </c>
      <c r="CA466" t="s">
        <v>149</v>
      </c>
      <c r="CC466" t="s">
        <v>149</v>
      </c>
      <c r="CD466" t="s">
        <v>162</v>
      </c>
      <c r="CE466" t="s">
        <v>2557</v>
      </c>
      <c r="CF466" t="s">
        <v>1466</v>
      </c>
      <c r="CG466" t="s">
        <v>731</v>
      </c>
      <c r="CH466" t="s">
        <v>976</v>
      </c>
      <c r="CI466" t="s">
        <v>149</v>
      </c>
      <c r="CO466" t="s">
        <v>182</v>
      </c>
      <c r="CP466" t="s">
        <v>1468</v>
      </c>
      <c r="CQ466" t="s">
        <v>2463</v>
      </c>
      <c r="CR466" t="s">
        <v>148</v>
      </c>
      <c r="CS466" t="s">
        <v>170</v>
      </c>
      <c r="CT466" t="s">
        <v>244</v>
      </c>
      <c r="CU466" t="s">
        <v>172</v>
      </c>
      <c r="CV466" t="s">
        <v>509</v>
      </c>
      <c r="CW466" t="s">
        <v>149</v>
      </c>
    </row>
    <row r="467" spans="1:143" x14ac:dyDescent="0.2">
      <c r="A467" t="s">
        <v>144</v>
      </c>
      <c r="B467" t="s">
        <v>145</v>
      </c>
      <c r="C467" t="s">
        <v>146</v>
      </c>
      <c r="D467" t="s">
        <v>147</v>
      </c>
      <c r="E467" t="s">
        <v>148</v>
      </c>
      <c r="F467" t="s">
        <v>148</v>
      </c>
      <c r="G467" t="s">
        <v>148</v>
      </c>
      <c r="H467" t="s">
        <v>149</v>
      </c>
      <c r="I467" t="s">
        <v>150</v>
      </c>
      <c r="J467" t="s">
        <v>151</v>
      </c>
      <c r="K467" t="s">
        <v>152</v>
      </c>
      <c r="L467" t="s">
        <v>153</v>
      </c>
      <c r="N467" t="s">
        <v>2558</v>
      </c>
      <c r="O467">
        <v>1</v>
      </c>
      <c r="P467" t="s">
        <v>2559</v>
      </c>
      <c r="Q467" t="s">
        <v>156</v>
      </c>
      <c r="R467" t="s">
        <v>157</v>
      </c>
      <c r="S467" t="s">
        <v>2560</v>
      </c>
      <c r="T467">
        <v>2</v>
      </c>
      <c r="V467" t="s">
        <v>149</v>
      </c>
      <c r="W467" t="s">
        <v>159</v>
      </c>
      <c r="X467">
        <v>252</v>
      </c>
      <c r="Y467">
        <v>8.4702E-2</v>
      </c>
      <c r="Z467" t="s">
        <v>148</v>
      </c>
      <c r="AA467">
        <v>8.4702E-2</v>
      </c>
      <c r="AB467">
        <v>8.4702399999999997E-2</v>
      </c>
      <c r="AC467" t="s">
        <v>149</v>
      </c>
      <c r="AD467">
        <v>0</v>
      </c>
      <c r="AE467" t="s">
        <v>149</v>
      </c>
      <c r="AF467">
        <v>3</v>
      </c>
      <c r="AG467" t="s">
        <v>149</v>
      </c>
      <c r="AH467">
        <v>3</v>
      </c>
      <c r="AI467">
        <v>1</v>
      </c>
      <c r="AJ467">
        <v>5</v>
      </c>
      <c r="AK467" t="s">
        <v>149</v>
      </c>
      <c r="AM467" t="s">
        <v>160</v>
      </c>
      <c r="AN467">
        <v>-0.1680412</v>
      </c>
      <c r="AP467">
        <v>-3.4934300000000001E-2</v>
      </c>
      <c r="AQ467" t="s">
        <v>149</v>
      </c>
      <c r="AS467">
        <v>2.8865999999999999E-2</v>
      </c>
      <c r="AU467">
        <v>3.8736199999999998E-2</v>
      </c>
      <c r="AV467" t="s">
        <v>149</v>
      </c>
      <c r="AX467">
        <v>0.11443300000000001</v>
      </c>
      <c r="AZ467">
        <v>5.7195900000000001E-2</v>
      </c>
      <c r="BA467" t="s">
        <v>149</v>
      </c>
      <c r="BC467">
        <v>-0.42989690000000003</v>
      </c>
      <c r="BE467">
        <v>-0.1063022</v>
      </c>
      <c r="BF467" t="s">
        <v>149</v>
      </c>
      <c r="BH467">
        <v>1193</v>
      </c>
      <c r="BI467">
        <v>3.3000000000000003E-5</v>
      </c>
      <c r="BJ467">
        <v>5.3379999999999999E-3</v>
      </c>
      <c r="BK467">
        <v>0.16325600000000001</v>
      </c>
      <c r="BL467">
        <v>6.4569739999999998</v>
      </c>
      <c r="BM467">
        <v>8.7910000000000002E-3</v>
      </c>
      <c r="BN467" t="s">
        <v>148</v>
      </c>
      <c r="BO467" t="s">
        <v>161</v>
      </c>
      <c r="BP467" t="s">
        <v>161</v>
      </c>
      <c r="BQ467">
        <v>10</v>
      </c>
      <c r="BR467">
        <v>10000</v>
      </c>
      <c r="BS467">
        <v>0.03</v>
      </c>
      <c r="BT467">
        <v>0</v>
      </c>
      <c r="BU467">
        <v>0</v>
      </c>
      <c r="BV467">
        <v>0</v>
      </c>
      <c r="BW467">
        <v>0</v>
      </c>
      <c r="BX467" t="s">
        <v>149</v>
      </c>
      <c r="BY467">
        <v>8.7937999999999992E-3</v>
      </c>
      <c r="BZ467">
        <v>1.1558E-3</v>
      </c>
      <c r="CA467" t="s">
        <v>149</v>
      </c>
      <c r="CC467" t="s">
        <v>149</v>
      </c>
      <c r="CD467" t="s">
        <v>200</v>
      </c>
      <c r="CE467" t="s">
        <v>2561</v>
      </c>
      <c r="CF467" t="s">
        <v>1466</v>
      </c>
      <c r="CG467" t="s">
        <v>731</v>
      </c>
      <c r="CH467" t="s">
        <v>976</v>
      </c>
      <c r="CI467" t="s">
        <v>149</v>
      </c>
      <c r="CO467" t="s">
        <v>2562</v>
      </c>
      <c r="CP467" t="s">
        <v>2563</v>
      </c>
      <c r="CQ467" t="s">
        <v>2412</v>
      </c>
      <c r="CR467" t="s">
        <v>149</v>
      </c>
      <c r="CS467" t="s">
        <v>170</v>
      </c>
      <c r="CT467" t="s">
        <v>682</v>
      </c>
      <c r="CU467" t="s">
        <v>172</v>
      </c>
      <c r="CV467" t="s">
        <v>655</v>
      </c>
      <c r="CW467" t="s">
        <v>149</v>
      </c>
      <c r="CY467" t="s">
        <v>6889</v>
      </c>
      <c r="CZ467">
        <v>9.7000000000000003E-3</v>
      </c>
      <c r="DA467">
        <v>7.0899999999999999E-4</v>
      </c>
      <c r="DB467">
        <v>9.3073999999999995</v>
      </c>
      <c r="DC467" t="s">
        <v>149</v>
      </c>
      <c r="DF467" t="s">
        <v>149</v>
      </c>
      <c r="EI467" t="s">
        <v>175</v>
      </c>
      <c r="EJ467" t="s">
        <v>2564</v>
      </c>
      <c r="EK467">
        <v>4</v>
      </c>
      <c r="EL467">
        <v>8.8000000000000005E-3</v>
      </c>
      <c r="EM467" t="s">
        <v>149</v>
      </c>
    </row>
    <row r="468" spans="1:143" x14ac:dyDescent="0.2">
      <c r="A468" t="s">
        <v>144</v>
      </c>
      <c r="B468" t="s">
        <v>145</v>
      </c>
      <c r="C468" t="s">
        <v>146</v>
      </c>
      <c r="D468" t="s">
        <v>147</v>
      </c>
      <c r="E468" t="s">
        <v>148</v>
      </c>
      <c r="F468" t="s">
        <v>148</v>
      </c>
      <c r="G468" t="s">
        <v>148</v>
      </c>
      <c r="H468" t="s">
        <v>149</v>
      </c>
      <c r="I468" t="s">
        <v>150</v>
      </c>
      <c r="J468" t="s">
        <v>151</v>
      </c>
      <c r="K468" t="s">
        <v>152</v>
      </c>
      <c r="L468" t="s">
        <v>153</v>
      </c>
      <c r="N468" t="s">
        <v>2565</v>
      </c>
      <c r="O468">
        <v>1</v>
      </c>
      <c r="P468" t="s">
        <v>2566</v>
      </c>
      <c r="Q468" t="s">
        <v>215</v>
      </c>
      <c r="R468" t="s">
        <v>157</v>
      </c>
      <c r="S468" t="s">
        <v>2567</v>
      </c>
      <c r="T468">
        <v>2</v>
      </c>
      <c r="V468" t="s">
        <v>149</v>
      </c>
      <c r="W468" t="s">
        <v>159</v>
      </c>
      <c r="X468">
        <v>252</v>
      </c>
      <c r="Y468">
        <v>8.4858000000000003E-2</v>
      </c>
      <c r="Z468" t="s">
        <v>148</v>
      </c>
      <c r="AA468">
        <v>8.4858000000000003E-2</v>
      </c>
      <c r="AB468">
        <v>8.4857600000000005E-2</v>
      </c>
      <c r="AC468" t="s">
        <v>149</v>
      </c>
      <c r="AD468">
        <v>0</v>
      </c>
      <c r="AE468" t="s">
        <v>149</v>
      </c>
      <c r="AF468">
        <v>3</v>
      </c>
      <c r="AG468" t="s">
        <v>149</v>
      </c>
      <c r="AH468">
        <v>3</v>
      </c>
      <c r="AI468">
        <v>1</v>
      </c>
      <c r="AJ468">
        <v>5</v>
      </c>
      <c r="AK468" t="s">
        <v>149</v>
      </c>
      <c r="AM468" t="s">
        <v>160</v>
      </c>
      <c r="AN468">
        <v>-0.18762889999999999</v>
      </c>
      <c r="AP468">
        <v>-4.43881E-2</v>
      </c>
      <c r="AQ468" t="s">
        <v>149</v>
      </c>
      <c r="AS468">
        <v>1.34021E-2</v>
      </c>
      <c r="AU468">
        <v>1.9244899999999999E-2</v>
      </c>
      <c r="AV468" t="s">
        <v>149</v>
      </c>
      <c r="AX468">
        <v>0.10824739999999999</v>
      </c>
      <c r="AZ468">
        <v>3.4270200000000001E-2</v>
      </c>
      <c r="BA468" t="s">
        <v>149</v>
      </c>
      <c r="BC468">
        <v>-0.43195879999999998</v>
      </c>
      <c r="BE468">
        <v>-0.1066257</v>
      </c>
      <c r="BF468" t="s">
        <v>149</v>
      </c>
      <c r="BH468">
        <v>1193</v>
      </c>
      <c r="BI468">
        <v>-5.1E-5</v>
      </c>
      <c r="BJ468">
        <v>5.3460000000000001E-3</v>
      </c>
      <c r="BK468">
        <v>0.107709</v>
      </c>
      <c r="BL468">
        <v>6.5437269999999996</v>
      </c>
      <c r="BM468">
        <v>8.8109999999999994E-3</v>
      </c>
      <c r="BN468" t="s">
        <v>148</v>
      </c>
      <c r="BO468" t="s">
        <v>161</v>
      </c>
      <c r="BP468" t="s">
        <v>161</v>
      </c>
      <c r="BQ468">
        <v>10</v>
      </c>
      <c r="BR468">
        <v>10000</v>
      </c>
      <c r="BS468">
        <v>0.03</v>
      </c>
      <c r="BT468">
        <v>0</v>
      </c>
      <c r="BU468">
        <v>0</v>
      </c>
      <c r="BV468">
        <v>0</v>
      </c>
      <c r="BW468">
        <v>0</v>
      </c>
      <c r="BX468" t="s">
        <v>149</v>
      </c>
      <c r="BY468">
        <v>8.4937999999999993E-3</v>
      </c>
      <c r="BZ468">
        <v>1.1558E-3</v>
      </c>
      <c r="CA468" t="s">
        <v>149</v>
      </c>
      <c r="CC468" t="s">
        <v>149</v>
      </c>
      <c r="CD468" t="s">
        <v>200</v>
      </c>
      <c r="CE468" t="s">
        <v>2568</v>
      </c>
      <c r="CF468" t="s">
        <v>1466</v>
      </c>
      <c r="CG468" t="s">
        <v>731</v>
      </c>
      <c r="CH468" t="s">
        <v>976</v>
      </c>
      <c r="CI468" t="s">
        <v>149</v>
      </c>
      <c r="CO468" t="s">
        <v>2562</v>
      </c>
      <c r="CP468" t="s">
        <v>1381</v>
      </c>
      <c r="CQ468" t="s">
        <v>2412</v>
      </c>
      <c r="CR468" t="s">
        <v>149</v>
      </c>
      <c r="CS468" t="s">
        <v>170</v>
      </c>
      <c r="CT468" t="s">
        <v>682</v>
      </c>
      <c r="CU468" t="s">
        <v>172</v>
      </c>
      <c r="CV468" t="s">
        <v>259</v>
      </c>
      <c r="CW468" t="s">
        <v>149</v>
      </c>
      <c r="CY468" t="s">
        <v>6889</v>
      </c>
      <c r="CZ468">
        <v>9.7000000000000003E-3</v>
      </c>
      <c r="DA468">
        <v>7.0799999999999997E-4</v>
      </c>
      <c r="DB468">
        <v>9.3659999999999997</v>
      </c>
      <c r="DC468" t="s">
        <v>149</v>
      </c>
      <c r="DF468" t="s">
        <v>149</v>
      </c>
      <c r="EI468" t="s">
        <v>175</v>
      </c>
      <c r="EJ468" t="s">
        <v>2569</v>
      </c>
      <c r="EK468">
        <v>4</v>
      </c>
      <c r="EL468">
        <v>8.5000000000000006E-3</v>
      </c>
      <c r="EM468" t="s">
        <v>149</v>
      </c>
    </row>
    <row r="469" spans="1:143" x14ac:dyDescent="0.2">
      <c r="A469" t="s">
        <v>144</v>
      </c>
      <c r="B469" t="s">
        <v>145</v>
      </c>
      <c r="C469" t="s">
        <v>146</v>
      </c>
      <c r="D469" t="s">
        <v>147</v>
      </c>
      <c r="E469" t="s">
        <v>148</v>
      </c>
      <c r="F469" t="s">
        <v>148</v>
      </c>
      <c r="G469" t="s">
        <v>148</v>
      </c>
      <c r="H469" t="s">
        <v>149</v>
      </c>
      <c r="I469" t="s">
        <v>150</v>
      </c>
      <c r="J469" t="s">
        <v>151</v>
      </c>
      <c r="K469" t="s">
        <v>152</v>
      </c>
      <c r="L469" t="s">
        <v>153</v>
      </c>
      <c r="N469" t="s">
        <v>2570</v>
      </c>
      <c r="O469">
        <v>1</v>
      </c>
      <c r="P469" t="s">
        <v>2571</v>
      </c>
      <c r="Q469" t="s">
        <v>215</v>
      </c>
      <c r="R469" t="s">
        <v>157</v>
      </c>
      <c r="S469" t="s">
        <v>2572</v>
      </c>
      <c r="T469">
        <v>2</v>
      </c>
      <c r="V469" t="s">
        <v>149</v>
      </c>
      <c r="W469" t="s">
        <v>159</v>
      </c>
      <c r="X469">
        <v>252</v>
      </c>
      <c r="Y469">
        <v>8.4858000000000003E-2</v>
      </c>
      <c r="Z469" t="s">
        <v>148</v>
      </c>
      <c r="AA469">
        <v>8.4858000000000003E-2</v>
      </c>
      <c r="AB469">
        <v>8.4857600000000005E-2</v>
      </c>
      <c r="AC469" t="s">
        <v>149</v>
      </c>
      <c r="AD469">
        <v>0</v>
      </c>
      <c r="AE469" t="s">
        <v>149</v>
      </c>
      <c r="AF469">
        <v>3</v>
      </c>
      <c r="AG469" t="s">
        <v>149</v>
      </c>
      <c r="AH469">
        <v>3</v>
      </c>
      <c r="AI469">
        <v>1</v>
      </c>
      <c r="AJ469">
        <v>5</v>
      </c>
      <c r="AK469" t="s">
        <v>149</v>
      </c>
      <c r="AM469" t="s">
        <v>160</v>
      </c>
      <c r="AN469">
        <v>-0.18762889999999999</v>
      </c>
      <c r="AP469">
        <v>-4.43881E-2</v>
      </c>
      <c r="AQ469" t="s">
        <v>149</v>
      </c>
      <c r="AS469">
        <v>1.34021E-2</v>
      </c>
      <c r="AU469">
        <v>1.9244899999999999E-2</v>
      </c>
      <c r="AV469" t="s">
        <v>149</v>
      </c>
      <c r="AX469">
        <v>0.10824739999999999</v>
      </c>
      <c r="AZ469">
        <v>3.4270200000000001E-2</v>
      </c>
      <c r="BA469" t="s">
        <v>149</v>
      </c>
      <c r="BC469">
        <v>-0.43195879999999998</v>
      </c>
      <c r="BE469">
        <v>-0.1066257</v>
      </c>
      <c r="BF469" t="s">
        <v>149</v>
      </c>
      <c r="BH469">
        <v>1193</v>
      </c>
      <c r="BI469">
        <v>-5.1E-5</v>
      </c>
      <c r="BJ469">
        <v>5.3460000000000001E-3</v>
      </c>
      <c r="BK469">
        <v>0.107709</v>
      </c>
      <c r="BL469">
        <v>6.5437269999999996</v>
      </c>
      <c r="BM469">
        <v>8.8109999999999994E-3</v>
      </c>
      <c r="BN469" t="s">
        <v>148</v>
      </c>
      <c r="BO469" t="s">
        <v>161</v>
      </c>
      <c r="BP469" t="s">
        <v>161</v>
      </c>
      <c r="BQ469">
        <v>10</v>
      </c>
      <c r="BR469">
        <v>10000</v>
      </c>
      <c r="BS469">
        <v>0.03</v>
      </c>
      <c r="BT469">
        <v>0</v>
      </c>
      <c r="BU469">
        <v>0</v>
      </c>
      <c r="BV469">
        <v>0</v>
      </c>
      <c r="BW469">
        <v>0</v>
      </c>
      <c r="BX469" t="s">
        <v>149</v>
      </c>
      <c r="BY469">
        <v>8.4937999999999993E-3</v>
      </c>
      <c r="BZ469">
        <v>1.1558E-3</v>
      </c>
      <c r="CA469" t="s">
        <v>149</v>
      </c>
      <c r="CC469" t="s">
        <v>149</v>
      </c>
      <c r="CD469" t="s">
        <v>1140</v>
      </c>
      <c r="CE469" t="s">
        <v>2573</v>
      </c>
      <c r="CF469" t="s">
        <v>1466</v>
      </c>
      <c r="CG469" t="s">
        <v>731</v>
      </c>
      <c r="CH469" t="s">
        <v>976</v>
      </c>
      <c r="CI469" t="s">
        <v>149</v>
      </c>
      <c r="CO469" t="s">
        <v>2562</v>
      </c>
      <c r="CP469" t="s">
        <v>1381</v>
      </c>
      <c r="CQ469" t="s">
        <v>2405</v>
      </c>
      <c r="CR469" t="s">
        <v>148</v>
      </c>
      <c r="CS469" t="s">
        <v>170</v>
      </c>
      <c r="CT469" t="s">
        <v>682</v>
      </c>
      <c r="CU469" t="s">
        <v>172</v>
      </c>
      <c r="CV469" t="s">
        <v>259</v>
      </c>
      <c r="CW469" t="s">
        <v>149</v>
      </c>
      <c r="CY469" t="s">
        <v>6889</v>
      </c>
      <c r="CZ469">
        <v>9.7000000000000003E-3</v>
      </c>
      <c r="DA469">
        <v>7.0799999999999997E-4</v>
      </c>
      <c r="DB469">
        <v>9.3659999999999997</v>
      </c>
      <c r="DC469" t="s">
        <v>149</v>
      </c>
      <c r="DF469" t="s">
        <v>149</v>
      </c>
      <c r="EI469" t="s">
        <v>175</v>
      </c>
      <c r="EJ469" t="s">
        <v>2574</v>
      </c>
      <c r="EK469">
        <v>4</v>
      </c>
      <c r="EL469">
        <v>8.5000000000000006E-3</v>
      </c>
      <c r="EM469" t="s">
        <v>149</v>
      </c>
    </row>
    <row r="470" spans="1:143" x14ac:dyDescent="0.2">
      <c r="A470" t="s">
        <v>144</v>
      </c>
      <c r="B470" t="s">
        <v>145</v>
      </c>
      <c r="C470" t="s">
        <v>146</v>
      </c>
      <c r="D470" t="s">
        <v>147</v>
      </c>
      <c r="E470" t="s">
        <v>148</v>
      </c>
      <c r="F470" t="s">
        <v>148</v>
      </c>
      <c r="G470" t="s">
        <v>148</v>
      </c>
      <c r="H470" t="s">
        <v>149</v>
      </c>
      <c r="I470" t="s">
        <v>150</v>
      </c>
      <c r="J470" t="s">
        <v>151</v>
      </c>
      <c r="K470" t="s">
        <v>152</v>
      </c>
      <c r="L470" t="s">
        <v>153</v>
      </c>
      <c r="N470" t="s">
        <v>2575</v>
      </c>
      <c r="O470">
        <v>1</v>
      </c>
      <c r="P470" t="s">
        <v>2576</v>
      </c>
      <c r="Q470" t="s">
        <v>215</v>
      </c>
      <c r="R470" t="s">
        <v>157</v>
      </c>
      <c r="S470" t="s">
        <v>2577</v>
      </c>
      <c r="T470">
        <v>2</v>
      </c>
      <c r="V470" t="s">
        <v>149</v>
      </c>
      <c r="W470" t="s">
        <v>159</v>
      </c>
      <c r="X470">
        <v>252</v>
      </c>
      <c r="Y470">
        <v>5.0476E-2</v>
      </c>
      <c r="Z470" t="s">
        <v>148</v>
      </c>
      <c r="AA470">
        <v>5.0476E-2</v>
      </c>
      <c r="AB470">
        <v>5.04755E-2</v>
      </c>
      <c r="AC470" t="s">
        <v>149</v>
      </c>
      <c r="AD470">
        <v>0</v>
      </c>
      <c r="AE470" t="s">
        <v>149</v>
      </c>
      <c r="AF470">
        <v>3</v>
      </c>
      <c r="AG470" t="s">
        <v>149</v>
      </c>
      <c r="AH470">
        <v>3</v>
      </c>
      <c r="AI470">
        <v>1</v>
      </c>
      <c r="AJ470">
        <v>5</v>
      </c>
      <c r="AK470" t="s">
        <v>149</v>
      </c>
      <c r="AM470" t="s">
        <v>160</v>
      </c>
      <c r="AN470">
        <v>-7.3195899999999994E-2</v>
      </c>
      <c r="AP470">
        <v>-3.1863799999999998E-2</v>
      </c>
      <c r="AQ470" t="s">
        <v>149</v>
      </c>
      <c r="AS470">
        <v>-3.0928000000000001E-3</v>
      </c>
      <c r="AU470">
        <v>-2.063E-4</v>
      </c>
      <c r="AV470" t="s">
        <v>149</v>
      </c>
      <c r="AX470">
        <v>0.10824739999999999</v>
      </c>
      <c r="AZ470">
        <v>2.1148199999999999E-2</v>
      </c>
      <c r="BA470" t="s">
        <v>149</v>
      </c>
      <c r="BC470">
        <v>-0.26288660000000003</v>
      </c>
      <c r="BE470">
        <v>-5.9970099999999998E-2</v>
      </c>
      <c r="BF470" t="s">
        <v>149</v>
      </c>
      <c r="BH470">
        <v>1194</v>
      </c>
      <c r="BI470">
        <v>8.7999999999999998E-5</v>
      </c>
      <c r="BJ470">
        <v>3.1800000000000001E-3</v>
      </c>
      <c r="BK470">
        <v>0.185201</v>
      </c>
      <c r="BL470">
        <v>4.6117520000000001</v>
      </c>
      <c r="BM470">
        <v>5.032E-3</v>
      </c>
      <c r="BN470" t="s">
        <v>148</v>
      </c>
      <c r="BO470" t="s">
        <v>161</v>
      </c>
      <c r="BP470" t="s">
        <v>161</v>
      </c>
      <c r="BQ470">
        <v>10</v>
      </c>
      <c r="BR470">
        <v>10000</v>
      </c>
      <c r="BS470">
        <v>0.03</v>
      </c>
      <c r="BT470">
        <v>0</v>
      </c>
      <c r="BU470">
        <v>0</v>
      </c>
      <c r="BV470">
        <v>0</v>
      </c>
      <c r="BW470">
        <v>0</v>
      </c>
      <c r="BX470" t="s">
        <v>149</v>
      </c>
      <c r="BY470">
        <v>8.9937999999999997E-3</v>
      </c>
      <c r="BZ470">
        <v>1.1558E-3</v>
      </c>
      <c r="CA470" t="s">
        <v>149</v>
      </c>
      <c r="CC470" t="s">
        <v>149</v>
      </c>
      <c r="CD470" t="s">
        <v>200</v>
      </c>
      <c r="CE470" t="s">
        <v>2578</v>
      </c>
      <c r="CF470" t="s">
        <v>1466</v>
      </c>
      <c r="CG470" t="s">
        <v>731</v>
      </c>
      <c r="CH470" t="s">
        <v>976</v>
      </c>
      <c r="CI470" t="s">
        <v>149</v>
      </c>
      <c r="CO470" t="s">
        <v>192</v>
      </c>
      <c r="CP470" t="s">
        <v>2404</v>
      </c>
      <c r="CQ470" t="s">
        <v>455</v>
      </c>
      <c r="CR470" t="s">
        <v>148</v>
      </c>
      <c r="CS470" t="s">
        <v>170</v>
      </c>
      <c r="CT470" t="s">
        <v>682</v>
      </c>
      <c r="CU470" t="s">
        <v>172</v>
      </c>
      <c r="CV470" t="s">
        <v>1125</v>
      </c>
      <c r="CW470" t="s">
        <v>149</v>
      </c>
      <c r="CY470" t="s">
        <v>6889</v>
      </c>
      <c r="CZ470">
        <v>9.7000000000000003E-3</v>
      </c>
      <c r="DA470">
        <v>2.6499999999999999E-4</v>
      </c>
      <c r="DB470">
        <v>2.0249000000000001</v>
      </c>
      <c r="DC470" t="s">
        <v>149</v>
      </c>
      <c r="DF470" t="s">
        <v>149</v>
      </c>
      <c r="EI470" t="s">
        <v>175</v>
      </c>
      <c r="EJ470" t="s">
        <v>2579</v>
      </c>
      <c r="EK470">
        <v>4</v>
      </c>
      <c r="EL470">
        <v>8.9999999999999993E-3</v>
      </c>
      <c r="EM470" t="s">
        <v>149</v>
      </c>
    </row>
    <row r="471" spans="1:143" x14ac:dyDescent="0.2">
      <c r="A471" t="s">
        <v>144</v>
      </c>
      <c r="B471" t="s">
        <v>145</v>
      </c>
      <c r="C471" t="s">
        <v>146</v>
      </c>
      <c r="D471" t="s">
        <v>147</v>
      </c>
      <c r="E471" t="s">
        <v>148</v>
      </c>
      <c r="F471" t="s">
        <v>148</v>
      </c>
      <c r="G471" t="s">
        <v>148</v>
      </c>
      <c r="H471" t="s">
        <v>149</v>
      </c>
      <c r="I471" t="s">
        <v>150</v>
      </c>
      <c r="J471" t="s">
        <v>151</v>
      </c>
      <c r="K471" t="s">
        <v>152</v>
      </c>
      <c r="L471" t="s">
        <v>153</v>
      </c>
      <c r="N471" t="s">
        <v>2580</v>
      </c>
      <c r="O471">
        <v>1</v>
      </c>
      <c r="P471" t="s">
        <v>2581</v>
      </c>
      <c r="Q471" t="s">
        <v>651</v>
      </c>
      <c r="R471" t="s">
        <v>157</v>
      </c>
      <c r="S471" t="s">
        <v>2582</v>
      </c>
      <c r="T471">
        <v>2</v>
      </c>
      <c r="V471" t="s">
        <v>149</v>
      </c>
      <c r="W471" t="s">
        <v>159</v>
      </c>
      <c r="X471">
        <v>252</v>
      </c>
      <c r="Y471">
        <v>8.4872000000000003E-2</v>
      </c>
      <c r="Z471" t="s">
        <v>148</v>
      </c>
      <c r="AA471">
        <v>8.4872000000000003E-2</v>
      </c>
      <c r="AB471">
        <v>8.4872400000000001E-2</v>
      </c>
      <c r="AC471" t="s">
        <v>149</v>
      </c>
      <c r="AD471">
        <v>0</v>
      </c>
      <c r="AE471" t="s">
        <v>149</v>
      </c>
      <c r="AF471">
        <v>3</v>
      </c>
      <c r="AG471" t="s">
        <v>149</v>
      </c>
      <c r="AH471">
        <v>3</v>
      </c>
      <c r="AI471">
        <v>1</v>
      </c>
      <c r="AJ471">
        <v>5</v>
      </c>
      <c r="AK471" t="s">
        <v>149</v>
      </c>
      <c r="AM471" t="s">
        <v>160</v>
      </c>
      <c r="AN471">
        <v>-0.1917526</v>
      </c>
      <c r="AP471">
        <v>-4.96377E-2</v>
      </c>
      <c r="AQ471" t="s">
        <v>149</v>
      </c>
      <c r="AS471">
        <v>9.2783999999999991E-3</v>
      </c>
      <c r="AU471">
        <v>1.3447799999999999E-2</v>
      </c>
      <c r="AV471" t="s">
        <v>149</v>
      </c>
      <c r="AX471">
        <v>0.1030928</v>
      </c>
      <c r="AZ471">
        <v>2.9358800000000001E-2</v>
      </c>
      <c r="BA471" t="s">
        <v>149</v>
      </c>
      <c r="BC471">
        <v>-0.43195879999999998</v>
      </c>
      <c r="BE471">
        <v>-0.1066257</v>
      </c>
      <c r="BF471" t="s">
        <v>149</v>
      </c>
      <c r="BH471">
        <v>1193</v>
      </c>
      <c r="BI471">
        <v>-8.2999999999999998E-5</v>
      </c>
      <c r="BJ471">
        <v>5.3470000000000002E-3</v>
      </c>
      <c r="BK471">
        <v>0.110578</v>
      </c>
      <c r="BL471">
        <v>6.5406319999999996</v>
      </c>
      <c r="BM471">
        <v>8.8129999999999997E-3</v>
      </c>
      <c r="BN471" t="s">
        <v>148</v>
      </c>
      <c r="BO471" t="s">
        <v>161</v>
      </c>
      <c r="BP471" t="s">
        <v>161</v>
      </c>
      <c r="BQ471">
        <v>10</v>
      </c>
      <c r="BR471">
        <v>10000</v>
      </c>
      <c r="BS471">
        <v>0.03</v>
      </c>
      <c r="BT471">
        <v>0</v>
      </c>
      <c r="BU471">
        <v>0</v>
      </c>
      <c r="BV471">
        <v>0</v>
      </c>
      <c r="BW471">
        <v>0</v>
      </c>
      <c r="BX471" t="s">
        <v>149</v>
      </c>
      <c r="BY471">
        <v>8.7937999999999992E-3</v>
      </c>
      <c r="BZ471">
        <v>1.1558E-3</v>
      </c>
      <c r="CA471" t="s">
        <v>149</v>
      </c>
      <c r="CC471" t="s">
        <v>149</v>
      </c>
      <c r="CD471" t="s">
        <v>200</v>
      </c>
      <c r="CE471" t="s">
        <v>2561</v>
      </c>
      <c r="CF471" t="s">
        <v>1466</v>
      </c>
      <c r="CG471" t="s">
        <v>731</v>
      </c>
      <c r="CH471" t="s">
        <v>976</v>
      </c>
      <c r="CI471" t="s">
        <v>149</v>
      </c>
      <c r="CO471" t="s">
        <v>2562</v>
      </c>
      <c r="CP471" t="s">
        <v>1040</v>
      </c>
      <c r="CQ471" t="s">
        <v>2412</v>
      </c>
      <c r="CR471" t="s">
        <v>149</v>
      </c>
      <c r="CS471" t="s">
        <v>170</v>
      </c>
      <c r="CT471" t="s">
        <v>682</v>
      </c>
      <c r="CU471" t="s">
        <v>172</v>
      </c>
      <c r="CV471" t="s">
        <v>655</v>
      </c>
      <c r="CW471" t="s">
        <v>149</v>
      </c>
      <c r="CY471" t="s">
        <v>6889</v>
      </c>
      <c r="CZ471">
        <v>9.5999999999999992E-3</v>
      </c>
      <c r="DA471">
        <v>7.0799999999999997E-4</v>
      </c>
      <c r="DB471">
        <v>9.1847999999999992</v>
      </c>
      <c r="DC471" t="s">
        <v>149</v>
      </c>
      <c r="DF471" t="s">
        <v>149</v>
      </c>
      <c r="EI471" t="s">
        <v>175</v>
      </c>
      <c r="EJ471" t="s">
        <v>2583</v>
      </c>
      <c r="EK471">
        <v>4</v>
      </c>
      <c r="EL471">
        <v>8.8000000000000005E-3</v>
      </c>
      <c r="EM471" t="s">
        <v>149</v>
      </c>
    </row>
    <row r="472" spans="1:143" x14ac:dyDescent="0.2">
      <c r="A472" t="s">
        <v>144</v>
      </c>
      <c r="B472" t="s">
        <v>145</v>
      </c>
      <c r="C472" t="s">
        <v>146</v>
      </c>
      <c r="D472" t="s">
        <v>147</v>
      </c>
      <c r="E472" t="s">
        <v>148</v>
      </c>
      <c r="F472" t="s">
        <v>148</v>
      </c>
      <c r="G472" t="s">
        <v>148</v>
      </c>
      <c r="H472" t="s">
        <v>149</v>
      </c>
      <c r="I472" t="s">
        <v>150</v>
      </c>
      <c r="J472" t="s">
        <v>151</v>
      </c>
      <c r="K472" t="s">
        <v>152</v>
      </c>
      <c r="L472" t="s">
        <v>153</v>
      </c>
      <c r="N472" t="s">
        <v>2584</v>
      </c>
      <c r="O472">
        <v>1</v>
      </c>
      <c r="P472" t="s">
        <v>2585</v>
      </c>
      <c r="Q472" t="s">
        <v>396</v>
      </c>
      <c r="R472" t="s">
        <v>157</v>
      </c>
      <c r="S472" t="s">
        <v>2586</v>
      </c>
      <c r="T472">
        <v>2</v>
      </c>
      <c r="V472" t="s">
        <v>149</v>
      </c>
      <c r="W472" t="s">
        <v>159</v>
      </c>
      <c r="X472">
        <v>252</v>
      </c>
      <c r="Y472">
        <v>8.5025000000000003E-2</v>
      </c>
      <c r="Z472" t="s">
        <v>148</v>
      </c>
      <c r="AA472">
        <v>8.5025000000000003E-2</v>
      </c>
      <c r="AB472">
        <v>8.5024500000000003E-2</v>
      </c>
      <c r="AC472" t="s">
        <v>149</v>
      </c>
      <c r="AD472">
        <v>0</v>
      </c>
      <c r="AE472" t="s">
        <v>149</v>
      </c>
      <c r="AF472">
        <v>3</v>
      </c>
      <c r="AG472" t="s">
        <v>149</v>
      </c>
      <c r="AH472">
        <v>3</v>
      </c>
      <c r="AI472">
        <v>1</v>
      </c>
      <c r="AJ472">
        <v>5</v>
      </c>
      <c r="AK472" t="s">
        <v>149</v>
      </c>
      <c r="AM472" t="s">
        <v>160</v>
      </c>
      <c r="AN472">
        <v>-0.1793814</v>
      </c>
      <c r="AP472">
        <v>-3.9493500000000001E-2</v>
      </c>
      <c r="AQ472" t="s">
        <v>149</v>
      </c>
      <c r="AS472">
        <v>2.3711300000000001E-2</v>
      </c>
      <c r="AU472">
        <v>2.9175099999999999E-2</v>
      </c>
      <c r="AV472" t="s">
        <v>149</v>
      </c>
      <c r="AX472">
        <v>0.1123711</v>
      </c>
      <c r="AZ472">
        <v>4.5898099999999997E-2</v>
      </c>
      <c r="BA472" t="s">
        <v>149</v>
      </c>
      <c r="BC472">
        <v>-0.43298969999999998</v>
      </c>
      <c r="BE472">
        <v>-0.1085763</v>
      </c>
      <c r="BF472" t="s">
        <v>149</v>
      </c>
      <c r="BH472">
        <v>1193</v>
      </c>
      <c r="BI472">
        <v>-6.9999999999999999E-6</v>
      </c>
      <c r="BJ472">
        <v>5.3569999999999998E-3</v>
      </c>
      <c r="BK472">
        <v>0.120355</v>
      </c>
      <c r="BL472">
        <v>6.7965650000000002</v>
      </c>
      <c r="BM472">
        <v>8.9700000000000005E-3</v>
      </c>
      <c r="BN472" t="s">
        <v>148</v>
      </c>
      <c r="BO472" t="s">
        <v>161</v>
      </c>
      <c r="BP472" t="s">
        <v>161</v>
      </c>
      <c r="BQ472">
        <v>10</v>
      </c>
      <c r="BR472">
        <v>10000</v>
      </c>
      <c r="BS472">
        <v>0.03</v>
      </c>
      <c r="BT472">
        <v>0</v>
      </c>
      <c r="BU472">
        <v>0</v>
      </c>
      <c r="BV472">
        <v>0</v>
      </c>
      <c r="BW472">
        <v>0</v>
      </c>
      <c r="BX472" t="s">
        <v>149</v>
      </c>
      <c r="BY472">
        <v>8.7937999999999992E-3</v>
      </c>
      <c r="BZ472">
        <v>1.1558E-3</v>
      </c>
      <c r="CA472" t="s">
        <v>149</v>
      </c>
      <c r="CC472" t="s">
        <v>149</v>
      </c>
      <c r="CD472" t="s">
        <v>200</v>
      </c>
      <c r="CE472" t="s">
        <v>2561</v>
      </c>
      <c r="CF472" t="s">
        <v>1466</v>
      </c>
      <c r="CG472" t="s">
        <v>731</v>
      </c>
      <c r="CH472" t="s">
        <v>976</v>
      </c>
      <c r="CI472" t="s">
        <v>149</v>
      </c>
      <c r="CO472" t="s">
        <v>2562</v>
      </c>
      <c r="CP472" t="s">
        <v>1381</v>
      </c>
      <c r="CQ472" t="s">
        <v>2412</v>
      </c>
      <c r="CR472" t="s">
        <v>149</v>
      </c>
      <c r="CS472" t="s">
        <v>170</v>
      </c>
      <c r="CT472" t="s">
        <v>682</v>
      </c>
      <c r="CU472" t="s">
        <v>172</v>
      </c>
      <c r="CV472" t="s">
        <v>655</v>
      </c>
      <c r="CW472" t="s">
        <v>149</v>
      </c>
      <c r="CY472" t="s">
        <v>6889</v>
      </c>
      <c r="CZ472">
        <v>9.7999999999999997E-3</v>
      </c>
      <c r="DA472">
        <v>7.0799999999999997E-4</v>
      </c>
      <c r="DB472">
        <v>9.3680000000000003</v>
      </c>
      <c r="DC472" t="s">
        <v>149</v>
      </c>
      <c r="DF472" t="s">
        <v>149</v>
      </c>
      <c r="EI472" t="s">
        <v>175</v>
      </c>
      <c r="EJ472" t="s">
        <v>2587</v>
      </c>
      <c r="EK472">
        <v>4</v>
      </c>
      <c r="EL472">
        <v>8.8000000000000005E-3</v>
      </c>
      <c r="EM472" t="s">
        <v>149</v>
      </c>
    </row>
    <row r="473" spans="1:143" x14ac:dyDescent="0.2">
      <c r="A473" t="s">
        <v>144</v>
      </c>
      <c r="B473" t="s">
        <v>145</v>
      </c>
      <c r="C473" t="s">
        <v>146</v>
      </c>
      <c r="D473" t="s">
        <v>147</v>
      </c>
      <c r="E473" t="s">
        <v>148</v>
      </c>
      <c r="F473" t="s">
        <v>148</v>
      </c>
      <c r="G473" t="s">
        <v>149</v>
      </c>
      <c r="H473" t="s">
        <v>149</v>
      </c>
      <c r="I473" t="s">
        <v>150</v>
      </c>
      <c r="J473" t="s">
        <v>151</v>
      </c>
      <c r="K473" t="s">
        <v>152</v>
      </c>
      <c r="L473" t="s">
        <v>153</v>
      </c>
      <c r="N473" t="s">
        <v>2588</v>
      </c>
      <c r="O473">
        <v>1</v>
      </c>
      <c r="P473" t="s">
        <v>2589</v>
      </c>
      <c r="Q473" t="s">
        <v>1190</v>
      </c>
      <c r="R473" t="s">
        <v>157</v>
      </c>
      <c r="S473" t="s">
        <v>2590</v>
      </c>
      <c r="T473">
        <v>2</v>
      </c>
      <c r="V473" t="s">
        <v>149</v>
      </c>
      <c r="W473" t="s">
        <v>159</v>
      </c>
      <c r="X473">
        <v>252</v>
      </c>
      <c r="Y473">
        <v>8.4872000000000003E-2</v>
      </c>
      <c r="Z473" t="s">
        <v>148</v>
      </c>
      <c r="AA473">
        <v>8.4872000000000003E-2</v>
      </c>
      <c r="AB473">
        <v>8.4872400000000001E-2</v>
      </c>
      <c r="AC473" t="s">
        <v>149</v>
      </c>
      <c r="AD473">
        <v>0</v>
      </c>
      <c r="AE473" t="s">
        <v>149</v>
      </c>
      <c r="AF473">
        <v>3</v>
      </c>
      <c r="AG473" t="s">
        <v>149</v>
      </c>
      <c r="AH473">
        <v>3</v>
      </c>
      <c r="AI473">
        <v>1</v>
      </c>
      <c r="AJ473">
        <v>5</v>
      </c>
      <c r="AK473" t="s">
        <v>149</v>
      </c>
      <c r="AM473" t="s">
        <v>160</v>
      </c>
      <c r="AN473">
        <v>-0.17113400000000001</v>
      </c>
      <c r="AP473">
        <v>-3.9251399999999999E-2</v>
      </c>
      <c r="AQ473" t="s">
        <v>149</v>
      </c>
      <c r="AS473">
        <v>2.1649499999999999E-2</v>
      </c>
      <c r="AU473">
        <v>2.6217600000000001E-2</v>
      </c>
      <c r="AV473" t="s">
        <v>149</v>
      </c>
      <c r="AX473">
        <v>0.10824739999999999</v>
      </c>
      <c r="AZ473">
        <v>4.4689199999999998E-2</v>
      </c>
      <c r="BA473" t="s">
        <v>149</v>
      </c>
      <c r="BC473">
        <v>-0.43092780000000003</v>
      </c>
      <c r="BE473">
        <v>-0.10727399999999999</v>
      </c>
      <c r="BF473" t="s">
        <v>149</v>
      </c>
      <c r="BH473">
        <v>1193</v>
      </c>
      <c r="BI473">
        <v>6.0000000000000002E-6</v>
      </c>
      <c r="BJ473">
        <v>5.3480000000000003E-3</v>
      </c>
      <c r="BK473">
        <v>0.14641499999999999</v>
      </c>
      <c r="BL473">
        <v>6.5443059999999997</v>
      </c>
      <c r="BM473">
        <v>8.8679999999999991E-3</v>
      </c>
      <c r="BN473" t="s">
        <v>148</v>
      </c>
      <c r="BO473" t="s">
        <v>161</v>
      </c>
      <c r="BP473" t="s">
        <v>161</v>
      </c>
      <c r="BQ473">
        <v>5</v>
      </c>
      <c r="BR473">
        <v>10000</v>
      </c>
      <c r="BS473">
        <v>0.03</v>
      </c>
      <c r="BT473">
        <v>0</v>
      </c>
      <c r="BU473">
        <v>0</v>
      </c>
      <c r="BV473">
        <v>0</v>
      </c>
      <c r="BW473">
        <v>0</v>
      </c>
      <c r="BX473" t="s">
        <v>149</v>
      </c>
      <c r="BY473">
        <v>8.7937999999999992E-3</v>
      </c>
      <c r="BZ473">
        <v>1.1558E-3</v>
      </c>
      <c r="CA473" t="s">
        <v>149</v>
      </c>
      <c r="CC473" t="s">
        <v>149</v>
      </c>
      <c r="CD473" t="s">
        <v>200</v>
      </c>
      <c r="CE473" t="s">
        <v>2561</v>
      </c>
      <c r="CF473" t="s">
        <v>1466</v>
      </c>
      <c r="CG473" t="s">
        <v>731</v>
      </c>
      <c r="CH473" t="s">
        <v>976</v>
      </c>
      <c r="CI473" t="s">
        <v>149</v>
      </c>
      <c r="CO473" t="s">
        <v>2562</v>
      </c>
      <c r="CP473" t="s">
        <v>571</v>
      </c>
      <c r="CQ473" t="s">
        <v>2405</v>
      </c>
      <c r="CR473" t="s">
        <v>148</v>
      </c>
      <c r="CS473" t="s">
        <v>170</v>
      </c>
      <c r="CT473" t="s">
        <v>682</v>
      </c>
      <c r="CU473" t="s">
        <v>172</v>
      </c>
      <c r="CV473" t="s">
        <v>655</v>
      </c>
      <c r="CW473" t="s">
        <v>149</v>
      </c>
    </row>
    <row r="474" spans="1:143" x14ac:dyDescent="0.2">
      <c r="A474" t="s">
        <v>144</v>
      </c>
      <c r="B474" t="s">
        <v>145</v>
      </c>
      <c r="C474" t="s">
        <v>146</v>
      </c>
      <c r="D474" t="s">
        <v>147</v>
      </c>
      <c r="E474" t="s">
        <v>148</v>
      </c>
      <c r="F474" t="s">
        <v>148</v>
      </c>
      <c r="G474" t="s">
        <v>148</v>
      </c>
      <c r="H474" t="s">
        <v>149</v>
      </c>
      <c r="I474" t="s">
        <v>150</v>
      </c>
      <c r="J474" t="s">
        <v>151</v>
      </c>
      <c r="K474" t="s">
        <v>152</v>
      </c>
      <c r="L474" t="s">
        <v>153</v>
      </c>
      <c r="N474" t="s">
        <v>2591</v>
      </c>
      <c r="O474">
        <v>1</v>
      </c>
      <c r="P474" t="s">
        <v>2592</v>
      </c>
      <c r="Q474" t="s">
        <v>215</v>
      </c>
      <c r="R474" t="s">
        <v>157</v>
      </c>
      <c r="S474" t="s">
        <v>2593</v>
      </c>
      <c r="T474">
        <v>2</v>
      </c>
      <c r="V474" t="s">
        <v>149</v>
      </c>
      <c r="W474" t="s">
        <v>159</v>
      </c>
      <c r="X474">
        <v>252</v>
      </c>
      <c r="Y474">
        <v>8.4815000000000002E-2</v>
      </c>
      <c r="Z474" t="s">
        <v>148</v>
      </c>
      <c r="AA474">
        <v>8.4815000000000002E-2</v>
      </c>
      <c r="AB474">
        <v>8.4815199999999993E-2</v>
      </c>
      <c r="AC474" t="s">
        <v>149</v>
      </c>
      <c r="AD474">
        <v>0</v>
      </c>
      <c r="AE474" t="s">
        <v>149</v>
      </c>
      <c r="AF474">
        <v>3</v>
      </c>
      <c r="AG474" t="s">
        <v>149</v>
      </c>
      <c r="AH474">
        <v>3</v>
      </c>
      <c r="AI474">
        <v>1</v>
      </c>
      <c r="AJ474">
        <v>5</v>
      </c>
      <c r="AK474" t="s">
        <v>149</v>
      </c>
      <c r="AM474" t="s">
        <v>160</v>
      </c>
      <c r="AN474">
        <v>-0.193</v>
      </c>
      <c r="AP474">
        <v>-4.7018400000000002E-2</v>
      </c>
      <c r="AQ474" t="s">
        <v>149</v>
      </c>
      <c r="AS474">
        <v>7.0000000000000001E-3</v>
      </c>
      <c r="AU474">
        <v>1.2674599999999999E-2</v>
      </c>
      <c r="AV474" t="s">
        <v>149</v>
      </c>
      <c r="AX474">
        <v>0.10100000000000001</v>
      </c>
      <c r="AZ474">
        <v>2.78096E-2</v>
      </c>
      <c r="BA474" t="s">
        <v>149</v>
      </c>
      <c r="BC474">
        <v>-0.432</v>
      </c>
      <c r="BE474">
        <v>-0.1063345</v>
      </c>
      <c r="BF474" t="s">
        <v>149</v>
      </c>
      <c r="BH474">
        <v>1193</v>
      </c>
      <c r="BI474">
        <v>-7.7999999999999999E-5</v>
      </c>
      <c r="BJ474">
        <v>5.3429999999999997E-3</v>
      </c>
      <c r="BK474">
        <v>0.11132499999999999</v>
      </c>
      <c r="BL474">
        <v>6.5479289999999999</v>
      </c>
      <c r="BM474">
        <v>8.8050000000000003E-3</v>
      </c>
      <c r="BN474" t="s">
        <v>148</v>
      </c>
      <c r="BO474" t="s">
        <v>161</v>
      </c>
      <c r="BP474" t="s">
        <v>161</v>
      </c>
      <c r="BQ474">
        <v>10</v>
      </c>
      <c r="BR474">
        <v>10000</v>
      </c>
      <c r="BS474">
        <v>0</v>
      </c>
      <c r="BT474">
        <v>0</v>
      </c>
      <c r="BU474">
        <v>0</v>
      </c>
      <c r="BV474">
        <v>0</v>
      </c>
      <c r="BW474">
        <v>0</v>
      </c>
      <c r="BX474" t="s">
        <v>149</v>
      </c>
      <c r="BY474">
        <v>1.49938E-2</v>
      </c>
      <c r="BZ474">
        <v>1.1558E-3</v>
      </c>
      <c r="CA474" t="s">
        <v>149</v>
      </c>
      <c r="CC474" t="s">
        <v>149</v>
      </c>
      <c r="CD474" t="s">
        <v>200</v>
      </c>
      <c r="CE474" t="s">
        <v>2568</v>
      </c>
      <c r="CF474" t="s">
        <v>1466</v>
      </c>
      <c r="CG474" t="s">
        <v>731</v>
      </c>
      <c r="CH474" t="s">
        <v>976</v>
      </c>
      <c r="CI474" t="s">
        <v>149</v>
      </c>
      <c r="CO474" t="s">
        <v>2562</v>
      </c>
      <c r="CP474" t="s">
        <v>1381</v>
      </c>
      <c r="CQ474" t="s">
        <v>2412</v>
      </c>
      <c r="CR474" t="s">
        <v>149</v>
      </c>
      <c r="CS474" t="s">
        <v>170</v>
      </c>
      <c r="CT474" t="s">
        <v>244</v>
      </c>
      <c r="CU474" t="s">
        <v>172</v>
      </c>
      <c r="CV474" t="s">
        <v>185</v>
      </c>
      <c r="CW474" t="s">
        <v>149</v>
      </c>
      <c r="CY474" t="s">
        <v>6889</v>
      </c>
      <c r="CZ474">
        <v>9.7000000000000003E-3</v>
      </c>
      <c r="DA474">
        <v>7.0799999999999997E-4</v>
      </c>
      <c r="DB474">
        <v>9.3659999999999997</v>
      </c>
      <c r="DC474" t="s">
        <v>149</v>
      </c>
      <c r="DF474" t="s">
        <v>149</v>
      </c>
      <c r="EI474" t="s">
        <v>175</v>
      </c>
      <c r="EJ474" t="s">
        <v>2594</v>
      </c>
      <c r="EK474">
        <v>4</v>
      </c>
      <c r="EL474">
        <v>1.4999999999999999E-2</v>
      </c>
      <c r="EM474" t="s">
        <v>149</v>
      </c>
    </row>
    <row r="475" spans="1:143" x14ac:dyDescent="0.2">
      <c r="A475" t="s">
        <v>144</v>
      </c>
      <c r="B475" t="s">
        <v>145</v>
      </c>
      <c r="C475" t="s">
        <v>146</v>
      </c>
      <c r="D475" t="s">
        <v>147</v>
      </c>
      <c r="E475" t="s">
        <v>148</v>
      </c>
      <c r="F475" t="s">
        <v>148</v>
      </c>
      <c r="G475" t="s">
        <v>149</v>
      </c>
      <c r="H475" t="s">
        <v>149</v>
      </c>
      <c r="I475" t="s">
        <v>150</v>
      </c>
      <c r="J475" t="s">
        <v>151</v>
      </c>
      <c r="K475" t="s">
        <v>152</v>
      </c>
      <c r="L475" t="s">
        <v>153</v>
      </c>
      <c r="N475" t="s">
        <v>2595</v>
      </c>
      <c r="O475">
        <v>1</v>
      </c>
      <c r="P475" t="s">
        <v>2596</v>
      </c>
      <c r="Q475" t="s">
        <v>651</v>
      </c>
      <c r="R475" t="s">
        <v>157</v>
      </c>
      <c r="S475" t="s">
        <v>2597</v>
      </c>
      <c r="T475">
        <v>2</v>
      </c>
      <c r="V475" t="s">
        <v>149</v>
      </c>
      <c r="W475" t="s">
        <v>159</v>
      </c>
      <c r="X475">
        <v>252</v>
      </c>
      <c r="Y475">
        <v>8.4861000000000006E-2</v>
      </c>
      <c r="Z475" t="s">
        <v>148</v>
      </c>
      <c r="AA475">
        <v>8.4861000000000006E-2</v>
      </c>
      <c r="AB475">
        <v>8.4861000000000006E-2</v>
      </c>
      <c r="AC475" t="s">
        <v>149</v>
      </c>
      <c r="AD475">
        <v>0</v>
      </c>
      <c r="AE475" t="s">
        <v>149</v>
      </c>
      <c r="AF475">
        <v>3</v>
      </c>
      <c r="AG475" t="s">
        <v>149</v>
      </c>
      <c r="AH475">
        <v>3</v>
      </c>
      <c r="AI475">
        <v>1</v>
      </c>
      <c r="AJ475">
        <v>5</v>
      </c>
      <c r="AK475" t="s">
        <v>149</v>
      </c>
      <c r="AM475" t="s">
        <v>160</v>
      </c>
      <c r="AN475">
        <v>-0.18979589999999999</v>
      </c>
      <c r="AP475">
        <v>-4.8826599999999998E-2</v>
      </c>
      <c r="AQ475" t="s">
        <v>149</v>
      </c>
      <c r="AS475">
        <v>1.12245E-2</v>
      </c>
      <c r="AU475">
        <v>1.5626399999999999E-2</v>
      </c>
      <c r="AV475" t="s">
        <v>149</v>
      </c>
      <c r="AX475">
        <v>0.105102</v>
      </c>
      <c r="AZ475">
        <v>3.14305E-2</v>
      </c>
      <c r="BA475" t="s">
        <v>149</v>
      </c>
      <c r="BC475">
        <v>-0.43163269999999998</v>
      </c>
      <c r="BE475">
        <v>-0.1068471</v>
      </c>
      <c r="BF475" t="s">
        <v>149</v>
      </c>
      <c r="BH475">
        <v>1193</v>
      </c>
      <c r="BI475">
        <v>-7.3999999999999996E-5</v>
      </c>
      <c r="BJ475">
        <v>5.3460000000000001E-3</v>
      </c>
      <c r="BK475">
        <v>0.107527</v>
      </c>
      <c r="BL475">
        <v>6.5218160000000003</v>
      </c>
      <c r="BM475">
        <v>8.8360000000000001E-3</v>
      </c>
      <c r="BN475" t="s">
        <v>148</v>
      </c>
      <c r="BO475" t="s">
        <v>161</v>
      </c>
      <c r="BP475" t="s">
        <v>161</v>
      </c>
      <c r="BQ475">
        <v>7</v>
      </c>
      <c r="BR475">
        <v>10000</v>
      </c>
      <c r="BS475">
        <v>0.02</v>
      </c>
      <c r="BT475">
        <v>0</v>
      </c>
      <c r="BU475">
        <v>0</v>
      </c>
      <c r="BV475">
        <v>0</v>
      </c>
      <c r="BW475">
        <v>0</v>
      </c>
      <c r="BX475" t="s">
        <v>149</v>
      </c>
      <c r="BY475">
        <v>6.2937999999999996E-3</v>
      </c>
      <c r="BZ475">
        <v>1.1558E-3</v>
      </c>
      <c r="CA475" t="s">
        <v>149</v>
      </c>
      <c r="CC475" t="s">
        <v>149</v>
      </c>
      <c r="CD475" t="s">
        <v>200</v>
      </c>
      <c r="CE475" t="s">
        <v>2561</v>
      </c>
      <c r="CF475" t="s">
        <v>1466</v>
      </c>
      <c r="CG475" t="s">
        <v>731</v>
      </c>
      <c r="CH475" t="s">
        <v>976</v>
      </c>
      <c r="CI475" t="s">
        <v>149</v>
      </c>
      <c r="CO475" t="s">
        <v>2562</v>
      </c>
      <c r="CP475" t="s">
        <v>1040</v>
      </c>
      <c r="CQ475" t="s">
        <v>2405</v>
      </c>
      <c r="CR475" t="s">
        <v>148</v>
      </c>
      <c r="CS475" t="s">
        <v>170</v>
      </c>
      <c r="CT475" t="s">
        <v>696</v>
      </c>
      <c r="CU475" t="s">
        <v>172</v>
      </c>
      <c r="CV475" t="s">
        <v>1496</v>
      </c>
      <c r="CW475" t="s">
        <v>149</v>
      </c>
      <c r="EI475" t="s">
        <v>175</v>
      </c>
      <c r="EJ475" t="s">
        <v>2598</v>
      </c>
      <c r="EK475">
        <v>4</v>
      </c>
      <c r="EL475">
        <v>6.3E-3</v>
      </c>
      <c r="EM475" t="s">
        <v>149</v>
      </c>
    </row>
    <row r="476" spans="1:143" x14ac:dyDescent="0.2">
      <c r="A476" t="s">
        <v>144</v>
      </c>
      <c r="B476" t="s">
        <v>145</v>
      </c>
      <c r="C476" t="s">
        <v>146</v>
      </c>
      <c r="D476" t="s">
        <v>147</v>
      </c>
      <c r="E476" t="s">
        <v>148</v>
      </c>
      <c r="F476" t="s">
        <v>148</v>
      </c>
      <c r="G476" t="s">
        <v>148</v>
      </c>
      <c r="H476" t="s">
        <v>149</v>
      </c>
      <c r="I476" t="s">
        <v>150</v>
      </c>
      <c r="J476" t="s">
        <v>151</v>
      </c>
      <c r="K476" t="s">
        <v>152</v>
      </c>
      <c r="L476" t="s">
        <v>153</v>
      </c>
      <c r="N476" t="s">
        <v>2599</v>
      </c>
      <c r="O476">
        <v>1</v>
      </c>
      <c r="P476" t="s">
        <v>2600</v>
      </c>
      <c r="Q476" t="s">
        <v>215</v>
      </c>
      <c r="R476" t="s">
        <v>157</v>
      </c>
      <c r="S476" t="s">
        <v>2601</v>
      </c>
      <c r="T476">
        <v>2</v>
      </c>
      <c r="V476" t="s">
        <v>149</v>
      </c>
      <c r="W476" t="s">
        <v>159</v>
      </c>
      <c r="X476">
        <v>252</v>
      </c>
      <c r="Y476">
        <v>8.4828000000000001E-2</v>
      </c>
      <c r="Z476" t="s">
        <v>148</v>
      </c>
      <c r="AA476">
        <v>8.4828000000000001E-2</v>
      </c>
      <c r="AB476">
        <v>8.4827700000000006E-2</v>
      </c>
      <c r="AC476" t="s">
        <v>149</v>
      </c>
      <c r="AD476">
        <v>0</v>
      </c>
      <c r="AE476" t="s">
        <v>149</v>
      </c>
      <c r="AF476">
        <v>3</v>
      </c>
      <c r="AG476" t="s">
        <v>149</v>
      </c>
      <c r="AH476">
        <v>3</v>
      </c>
      <c r="AI476">
        <v>1</v>
      </c>
      <c r="AJ476">
        <v>5</v>
      </c>
      <c r="AK476" t="s">
        <v>149</v>
      </c>
      <c r="AM476" t="s">
        <v>160</v>
      </c>
      <c r="AN476">
        <v>-0.1857143</v>
      </c>
      <c r="AP476">
        <v>-4.3403700000000003E-2</v>
      </c>
      <c r="AQ476" t="s">
        <v>149</v>
      </c>
      <c r="AS476">
        <v>1.6326500000000001E-2</v>
      </c>
      <c r="AU476">
        <v>2.1878600000000002E-2</v>
      </c>
      <c r="AV476" t="s">
        <v>149</v>
      </c>
      <c r="AX476">
        <v>0.1112245</v>
      </c>
      <c r="AZ476">
        <v>3.6960800000000002E-2</v>
      </c>
      <c r="BA476" t="s">
        <v>149</v>
      </c>
      <c r="BC476">
        <v>-0.43265310000000001</v>
      </c>
      <c r="BE476">
        <v>-0.1065266</v>
      </c>
      <c r="BF476" t="s">
        <v>149</v>
      </c>
      <c r="BH476">
        <v>1193</v>
      </c>
      <c r="BI476">
        <v>-4.0000000000000003E-5</v>
      </c>
      <c r="BJ476">
        <v>5.3439999999999998E-3</v>
      </c>
      <c r="BK476">
        <v>0.110051</v>
      </c>
      <c r="BL476">
        <v>6.5550350000000002</v>
      </c>
      <c r="BM476">
        <v>8.8120000000000004E-3</v>
      </c>
      <c r="BN476" t="s">
        <v>148</v>
      </c>
      <c r="BO476" t="s">
        <v>161</v>
      </c>
      <c r="BP476" t="s">
        <v>161</v>
      </c>
      <c r="BQ476">
        <v>9</v>
      </c>
      <c r="BR476">
        <v>10000</v>
      </c>
      <c r="BS476">
        <v>0.02</v>
      </c>
      <c r="BT476">
        <v>0</v>
      </c>
      <c r="BU476">
        <v>0</v>
      </c>
      <c r="BV476">
        <v>0</v>
      </c>
      <c r="BW476">
        <v>0</v>
      </c>
      <c r="BX476" t="s">
        <v>149</v>
      </c>
      <c r="BY476">
        <v>5.9937999999999996E-3</v>
      </c>
      <c r="BZ476">
        <v>1.1558E-3</v>
      </c>
      <c r="CA476" t="s">
        <v>149</v>
      </c>
      <c r="CC476" t="s">
        <v>149</v>
      </c>
      <c r="CD476" t="s">
        <v>200</v>
      </c>
      <c r="CE476" t="s">
        <v>2568</v>
      </c>
      <c r="CF476" t="s">
        <v>1466</v>
      </c>
      <c r="CG476" t="s">
        <v>731</v>
      </c>
      <c r="CH476" t="s">
        <v>976</v>
      </c>
      <c r="CI476" t="s">
        <v>149</v>
      </c>
      <c r="CO476" t="s">
        <v>2562</v>
      </c>
      <c r="CP476" t="s">
        <v>1381</v>
      </c>
      <c r="CQ476" t="s">
        <v>2405</v>
      </c>
      <c r="CR476" t="s">
        <v>148</v>
      </c>
      <c r="CS476" t="s">
        <v>170</v>
      </c>
      <c r="CT476" t="s">
        <v>696</v>
      </c>
      <c r="CU476" t="s">
        <v>172</v>
      </c>
      <c r="CV476" t="s">
        <v>1913</v>
      </c>
      <c r="CW476" t="s">
        <v>149</v>
      </c>
      <c r="CY476" t="s">
        <v>6889</v>
      </c>
      <c r="CZ476">
        <v>9.7000000000000003E-3</v>
      </c>
      <c r="DA476">
        <v>7.0699999999999995E-4</v>
      </c>
      <c r="DB476">
        <v>9.3659999999999997</v>
      </c>
      <c r="DC476" t="s">
        <v>149</v>
      </c>
      <c r="DF476" t="s">
        <v>149</v>
      </c>
      <c r="EI476" t="s">
        <v>175</v>
      </c>
      <c r="EJ476" t="s">
        <v>2602</v>
      </c>
      <c r="EK476">
        <v>4</v>
      </c>
      <c r="EL476">
        <v>6.0000000000000001E-3</v>
      </c>
      <c r="EM476" t="s">
        <v>149</v>
      </c>
    </row>
    <row r="477" spans="1:143" x14ac:dyDescent="0.2">
      <c r="A477" t="s">
        <v>144</v>
      </c>
      <c r="B477" t="s">
        <v>145</v>
      </c>
      <c r="C477" t="s">
        <v>146</v>
      </c>
      <c r="D477" t="s">
        <v>147</v>
      </c>
      <c r="E477" t="s">
        <v>148</v>
      </c>
      <c r="F477" t="s">
        <v>148</v>
      </c>
      <c r="G477" t="s">
        <v>148</v>
      </c>
      <c r="H477" t="s">
        <v>149</v>
      </c>
      <c r="I477" t="s">
        <v>150</v>
      </c>
      <c r="J477" t="s">
        <v>151</v>
      </c>
      <c r="K477" t="s">
        <v>152</v>
      </c>
      <c r="L477" t="s">
        <v>153</v>
      </c>
      <c r="N477" t="s">
        <v>2603</v>
      </c>
      <c r="O477">
        <v>1</v>
      </c>
      <c r="P477" t="s">
        <v>2604</v>
      </c>
      <c r="Q477" t="s">
        <v>215</v>
      </c>
      <c r="R477" t="s">
        <v>157</v>
      </c>
      <c r="S477" t="s">
        <v>2605</v>
      </c>
      <c r="T477">
        <v>2</v>
      </c>
      <c r="V477" t="s">
        <v>149</v>
      </c>
      <c r="W477" t="s">
        <v>159</v>
      </c>
      <c r="X477">
        <v>252</v>
      </c>
      <c r="Y477">
        <v>8.4828000000000001E-2</v>
      </c>
      <c r="Z477" t="s">
        <v>148</v>
      </c>
      <c r="AA477">
        <v>8.4828000000000001E-2</v>
      </c>
      <c r="AB477">
        <v>8.4827700000000006E-2</v>
      </c>
      <c r="AC477" t="s">
        <v>149</v>
      </c>
      <c r="AD477">
        <v>0</v>
      </c>
      <c r="AE477" t="s">
        <v>149</v>
      </c>
      <c r="AF477">
        <v>3</v>
      </c>
      <c r="AG477" t="s">
        <v>149</v>
      </c>
      <c r="AH477">
        <v>3</v>
      </c>
      <c r="AI477">
        <v>1</v>
      </c>
      <c r="AJ477">
        <v>5</v>
      </c>
      <c r="AK477" t="s">
        <v>149</v>
      </c>
      <c r="AM477" t="s">
        <v>160</v>
      </c>
      <c r="AN477">
        <v>-0.1857143</v>
      </c>
      <c r="AP477">
        <v>-4.3403700000000003E-2</v>
      </c>
      <c r="AQ477" t="s">
        <v>149</v>
      </c>
      <c r="AS477">
        <v>1.6326500000000001E-2</v>
      </c>
      <c r="AU477">
        <v>2.1878600000000002E-2</v>
      </c>
      <c r="AV477" t="s">
        <v>149</v>
      </c>
      <c r="AX477">
        <v>0.1112245</v>
      </c>
      <c r="AZ477">
        <v>3.6960800000000002E-2</v>
      </c>
      <c r="BA477" t="s">
        <v>149</v>
      </c>
      <c r="BC477">
        <v>-0.43265310000000001</v>
      </c>
      <c r="BE477">
        <v>-0.1065266</v>
      </c>
      <c r="BF477" t="s">
        <v>149</v>
      </c>
      <c r="BH477">
        <v>1193</v>
      </c>
      <c r="BI477">
        <v>-4.0000000000000003E-5</v>
      </c>
      <c r="BJ477">
        <v>5.3439999999999998E-3</v>
      </c>
      <c r="BK477">
        <v>0.110051</v>
      </c>
      <c r="BL477">
        <v>6.5550350000000002</v>
      </c>
      <c r="BM477">
        <v>8.8120000000000004E-3</v>
      </c>
      <c r="BN477" t="s">
        <v>148</v>
      </c>
      <c r="BO477" t="s">
        <v>161</v>
      </c>
      <c r="BP477" t="s">
        <v>161</v>
      </c>
      <c r="BQ477">
        <v>9</v>
      </c>
      <c r="BR477">
        <v>10000</v>
      </c>
      <c r="BS477">
        <v>0.02</v>
      </c>
      <c r="BT477">
        <v>0</v>
      </c>
      <c r="BU477">
        <v>0</v>
      </c>
      <c r="BV477">
        <v>0</v>
      </c>
      <c r="BW477">
        <v>0</v>
      </c>
      <c r="BX477" t="s">
        <v>149</v>
      </c>
      <c r="BY477">
        <v>5.9937999999999996E-3</v>
      </c>
      <c r="BZ477">
        <v>1.1558E-3</v>
      </c>
      <c r="CA477" t="s">
        <v>149</v>
      </c>
      <c r="CC477" t="s">
        <v>149</v>
      </c>
      <c r="CD477" t="s">
        <v>1140</v>
      </c>
      <c r="CE477" t="s">
        <v>2573</v>
      </c>
      <c r="CF477" t="s">
        <v>1466</v>
      </c>
      <c r="CG477" t="s">
        <v>731</v>
      </c>
      <c r="CH477" t="s">
        <v>976</v>
      </c>
      <c r="CI477" t="s">
        <v>149</v>
      </c>
      <c r="CO477" t="s">
        <v>2562</v>
      </c>
      <c r="CP477" t="s">
        <v>1381</v>
      </c>
      <c r="CQ477" t="s">
        <v>2405</v>
      </c>
      <c r="CR477" t="s">
        <v>148</v>
      </c>
      <c r="CS477" t="s">
        <v>170</v>
      </c>
      <c r="CT477" t="s">
        <v>696</v>
      </c>
      <c r="CU477" t="s">
        <v>172</v>
      </c>
      <c r="CV477" t="s">
        <v>1913</v>
      </c>
      <c r="CW477" t="s">
        <v>149</v>
      </c>
      <c r="CY477" t="s">
        <v>6889</v>
      </c>
      <c r="CZ477">
        <v>9.7000000000000003E-3</v>
      </c>
      <c r="DA477">
        <v>7.0699999999999995E-4</v>
      </c>
      <c r="DB477">
        <v>9.3659999999999997</v>
      </c>
      <c r="DC477" t="s">
        <v>149</v>
      </c>
      <c r="DF477" t="s">
        <v>149</v>
      </c>
      <c r="EI477" t="s">
        <v>175</v>
      </c>
      <c r="EJ477" t="s">
        <v>2606</v>
      </c>
      <c r="EK477">
        <v>4</v>
      </c>
      <c r="EL477">
        <v>6.0000000000000001E-3</v>
      </c>
      <c r="EM477" t="s">
        <v>149</v>
      </c>
    </row>
    <row r="478" spans="1:143" x14ac:dyDescent="0.2">
      <c r="A478" t="s">
        <v>144</v>
      </c>
      <c r="B478" t="s">
        <v>145</v>
      </c>
      <c r="C478" t="s">
        <v>146</v>
      </c>
      <c r="D478" t="s">
        <v>147</v>
      </c>
      <c r="E478" t="s">
        <v>148</v>
      </c>
      <c r="F478" t="s">
        <v>148</v>
      </c>
      <c r="G478" t="s">
        <v>149</v>
      </c>
      <c r="H478" t="s">
        <v>149</v>
      </c>
      <c r="I478" t="s">
        <v>150</v>
      </c>
      <c r="J478" t="s">
        <v>151</v>
      </c>
      <c r="K478" t="s">
        <v>152</v>
      </c>
      <c r="L478" t="s">
        <v>153</v>
      </c>
      <c r="N478" t="s">
        <v>2607</v>
      </c>
      <c r="O478">
        <v>1</v>
      </c>
      <c r="P478" t="s">
        <v>2608</v>
      </c>
      <c r="Q478" t="s">
        <v>396</v>
      </c>
      <c r="R478" t="s">
        <v>157</v>
      </c>
      <c r="S478" t="s">
        <v>2609</v>
      </c>
      <c r="T478">
        <v>2</v>
      </c>
      <c r="V478" t="s">
        <v>149</v>
      </c>
      <c r="W478" t="s">
        <v>159</v>
      </c>
      <c r="X478">
        <v>252</v>
      </c>
      <c r="Y478">
        <v>8.4996000000000002E-2</v>
      </c>
      <c r="Z478" t="s">
        <v>148</v>
      </c>
      <c r="AA478">
        <v>8.4996000000000002E-2</v>
      </c>
      <c r="AB478">
        <v>8.4996199999999994E-2</v>
      </c>
      <c r="AC478" t="s">
        <v>149</v>
      </c>
      <c r="AD478">
        <v>0</v>
      </c>
      <c r="AE478" t="s">
        <v>149</v>
      </c>
      <c r="AF478">
        <v>3</v>
      </c>
      <c r="AG478" t="s">
        <v>149</v>
      </c>
      <c r="AH478">
        <v>3</v>
      </c>
      <c r="AI478">
        <v>1</v>
      </c>
      <c r="AJ478">
        <v>5</v>
      </c>
      <c r="AK478" t="s">
        <v>149</v>
      </c>
      <c r="AM478" t="s">
        <v>160</v>
      </c>
      <c r="AN478">
        <v>-0.17653060000000001</v>
      </c>
      <c r="AP478">
        <v>-3.85782E-2</v>
      </c>
      <c r="AQ478" t="s">
        <v>149</v>
      </c>
      <c r="AS478">
        <v>2.6530600000000001E-2</v>
      </c>
      <c r="AU478">
        <v>3.1610800000000001E-2</v>
      </c>
      <c r="AV478" t="s">
        <v>149</v>
      </c>
      <c r="AX478">
        <v>0.1142857</v>
      </c>
      <c r="AZ478">
        <v>4.8694500000000002E-2</v>
      </c>
      <c r="BA478" t="s">
        <v>149</v>
      </c>
      <c r="BC478">
        <v>-0.43163269999999998</v>
      </c>
      <c r="BE478">
        <v>-0.10845639999999999</v>
      </c>
      <c r="BF478" t="s">
        <v>149</v>
      </c>
      <c r="BH478">
        <v>1193</v>
      </c>
      <c r="BI478">
        <v>3.0000000000000001E-6</v>
      </c>
      <c r="BJ478">
        <v>5.3550000000000004E-3</v>
      </c>
      <c r="BK478">
        <v>0.119602</v>
      </c>
      <c r="BL478">
        <v>6.7816559999999999</v>
      </c>
      <c r="BM478">
        <v>8.9689999999999995E-3</v>
      </c>
      <c r="BN478" t="s">
        <v>148</v>
      </c>
      <c r="BO478" t="s">
        <v>161</v>
      </c>
      <c r="BP478" t="s">
        <v>161</v>
      </c>
      <c r="BQ478">
        <v>8</v>
      </c>
      <c r="BR478">
        <v>10000</v>
      </c>
      <c r="BS478">
        <v>0.02</v>
      </c>
      <c r="BT478">
        <v>0</v>
      </c>
      <c r="BU478">
        <v>0</v>
      </c>
      <c r="BV478">
        <v>0</v>
      </c>
      <c r="BW478">
        <v>0</v>
      </c>
      <c r="BX478" t="s">
        <v>149</v>
      </c>
      <c r="BY478">
        <v>6.2937999999999996E-3</v>
      </c>
      <c r="BZ478">
        <v>1.1558E-3</v>
      </c>
      <c r="CA478" t="s">
        <v>149</v>
      </c>
      <c r="CC478" t="s">
        <v>149</v>
      </c>
      <c r="CD478" t="s">
        <v>200</v>
      </c>
      <c r="CE478" t="s">
        <v>2561</v>
      </c>
      <c r="CF478" t="s">
        <v>1466</v>
      </c>
      <c r="CG478" t="s">
        <v>731</v>
      </c>
      <c r="CH478" t="s">
        <v>976</v>
      </c>
      <c r="CI478" t="s">
        <v>149</v>
      </c>
      <c r="CO478" t="s">
        <v>2562</v>
      </c>
      <c r="CP478" t="s">
        <v>1381</v>
      </c>
      <c r="CQ478" t="s">
        <v>2405</v>
      </c>
      <c r="CR478" t="s">
        <v>148</v>
      </c>
      <c r="CS478" t="s">
        <v>170</v>
      </c>
      <c r="CT478" t="s">
        <v>696</v>
      </c>
      <c r="CU478" t="s">
        <v>172</v>
      </c>
      <c r="CV478" t="s">
        <v>1496</v>
      </c>
      <c r="CW478" t="s">
        <v>149</v>
      </c>
      <c r="EI478" t="s">
        <v>175</v>
      </c>
      <c r="EJ478" t="s">
        <v>2610</v>
      </c>
      <c r="EK478">
        <v>4</v>
      </c>
      <c r="EL478">
        <v>6.3E-3</v>
      </c>
      <c r="EM478" t="s">
        <v>149</v>
      </c>
    </row>
    <row r="479" spans="1:143" x14ac:dyDescent="0.2">
      <c r="A479" t="s">
        <v>144</v>
      </c>
      <c r="B479" t="s">
        <v>145</v>
      </c>
      <c r="C479" t="s">
        <v>146</v>
      </c>
      <c r="D479" t="s">
        <v>147</v>
      </c>
      <c r="E479" t="s">
        <v>148</v>
      </c>
      <c r="F479" t="s">
        <v>148</v>
      </c>
      <c r="G479" t="s">
        <v>148</v>
      </c>
      <c r="H479" t="s">
        <v>149</v>
      </c>
      <c r="I479" t="s">
        <v>150</v>
      </c>
      <c r="J479" t="s">
        <v>151</v>
      </c>
      <c r="K479" t="s">
        <v>152</v>
      </c>
      <c r="L479" t="s">
        <v>153</v>
      </c>
      <c r="N479" t="s">
        <v>2611</v>
      </c>
      <c r="O479">
        <v>1</v>
      </c>
      <c r="P479" t="s">
        <v>2612</v>
      </c>
      <c r="Q479" t="s">
        <v>156</v>
      </c>
      <c r="R479" t="s">
        <v>157</v>
      </c>
      <c r="S479" t="s">
        <v>2613</v>
      </c>
      <c r="T479">
        <v>2</v>
      </c>
      <c r="V479" t="s">
        <v>149</v>
      </c>
      <c r="W479" t="s">
        <v>159</v>
      </c>
      <c r="X479">
        <v>252</v>
      </c>
      <c r="Y479">
        <v>8.4723999999999994E-2</v>
      </c>
      <c r="Z479" t="s">
        <v>148</v>
      </c>
      <c r="AA479">
        <v>8.4723999999999994E-2</v>
      </c>
      <c r="AB479">
        <v>8.4723800000000002E-2</v>
      </c>
      <c r="AC479" t="s">
        <v>149</v>
      </c>
      <c r="AD479">
        <v>0</v>
      </c>
      <c r="AE479" t="s">
        <v>149</v>
      </c>
      <c r="AF479">
        <v>3</v>
      </c>
      <c r="AG479" t="s">
        <v>149</v>
      </c>
      <c r="AH479">
        <v>3</v>
      </c>
      <c r="AI479">
        <v>1</v>
      </c>
      <c r="AJ479">
        <v>5</v>
      </c>
      <c r="AK479" t="s">
        <v>149</v>
      </c>
      <c r="AM479" t="s">
        <v>160</v>
      </c>
      <c r="AN479">
        <v>-0.16632649999999999</v>
      </c>
      <c r="AP479">
        <v>-3.4082099999999997E-2</v>
      </c>
      <c r="AQ479" t="s">
        <v>149</v>
      </c>
      <c r="AS479">
        <v>3.16327E-2</v>
      </c>
      <c r="AU479">
        <v>4.1683199999999997E-2</v>
      </c>
      <c r="AV479" t="s">
        <v>149</v>
      </c>
      <c r="AX479">
        <v>0.11836729999999999</v>
      </c>
      <c r="AZ479">
        <v>6.0248700000000002E-2</v>
      </c>
      <c r="BA479" t="s">
        <v>149</v>
      </c>
      <c r="BC479">
        <v>-0.4306122</v>
      </c>
      <c r="BE479">
        <v>-0.1062066</v>
      </c>
      <c r="BF479" t="s">
        <v>149</v>
      </c>
      <c r="BH479">
        <v>1193</v>
      </c>
      <c r="BI479">
        <v>4.5000000000000003E-5</v>
      </c>
      <c r="BJ479">
        <v>5.339E-3</v>
      </c>
      <c r="BK479">
        <v>0.163799</v>
      </c>
      <c r="BL479">
        <v>6.4497059999999999</v>
      </c>
      <c r="BM479">
        <v>8.7910000000000002E-3</v>
      </c>
      <c r="BN479" t="s">
        <v>148</v>
      </c>
      <c r="BO479" t="s">
        <v>161</v>
      </c>
      <c r="BP479" t="s">
        <v>161</v>
      </c>
      <c r="BQ479">
        <v>9</v>
      </c>
      <c r="BR479">
        <v>10000</v>
      </c>
      <c r="BS479">
        <v>0.02</v>
      </c>
      <c r="BT479">
        <v>0</v>
      </c>
      <c r="BU479">
        <v>0</v>
      </c>
      <c r="BV479">
        <v>0</v>
      </c>
      <c r="BW479">
        <v>0</v>
      </c>
      <c r="BX479" t="s">
        <v>149</v>
      </c>
      <c r="BY479">
        <v>6.2937999999999996E-3</v>
      </c>
      <c r="BZ479">
        <v>1.1558E-3</v>
      </c>
      <c r="CA479" t="s">
        <v>149</v>
      </c>
      <c r="CC479" t="s">
        <v>149</v>
      </c>
      <c r="CD479" t="s">
        <v>200</v>
      </c>
      <c r="CE479" t="s">
        <v>2561</v>
      </c>
      <c r="CF479" t="s">
        <v>1466</v>
      </c>
      <c r="CG479" t="s">
        <v>731</v>
      </c>
      <c r="CH479" t="s">
        <v>976</v>
      </c>
      <c r="CI479" t="s">
        <v>149</v>
      </c>
      <c r="CO479" t="s">
        <v>2562</v>
      </c>
      <c r="CP479" t="s">
        <v>2563</v>
      </c>
      <c r="CQ479" t="s">
        <v>2405</v>
      </c>
      <c r="CR479" t="s">
        <v>148</v>
      </c>
      <c r="CS479" t="s">
        <v>170</v>
      </c>
      <c r="CT479" t="s">
        <v>696</v>
      </c>
      <c r="CU479" t="s">
        <v>172</v>
      </c>
      <c r="CV479" t="s">
        <v>1496</v>
      </c>
      <c r="CW479" t="s">
        <v>149</v>
      </c>
      <c r="CY479" t="s">
        <v>6889</v>
      </c>
      <c r="CZ479">
        <v>9.7000000000000003E-3</v>
      </c>
      <c r="DA479">
        <v>7.0899999999999999E-4</v>
      </c>
      <c r="DB479">
        <v>9.3101000000000003</v>
      </c>
      <c r="DC479" t="s">
        <v>149</v>
      </c>
      <c r="DF479" t="s">
        <v>149</v>
      </c>
      <c r="EI479" t="s">
        <v>175</v>
      </c>
      <c r="EJ479" t="s">
        <v>2614</v>
      </c>
      <c r="EK479">
        <v>4</v>
      </c>
      <c r="EL479">
        <v>6.3E-3</v>
      </c>
      <c r="EM479" t="s">
        <v>149</v>
      </c>
    </row>
    <row r="480" spans="1:143" x14ac:dyDescent="0.2">
      <c r="A480" t="s">
        <v>144</v>
      </c>
      <c r="B480" t="s">
        <v>145</v>
      </c>
      <c r="C480" t="s">
        <v>146</v>
      </c>
      <c r="D480" t="s">
        <v>147</v>
      </c>
      <c r="E480" t="s">
        <v>148</v>
      </c>
      <c r="F480" t="s">
        <v>148</v>
      </c>
      <c r="G480" t="s">
        <v>148</v>
      </c>
      <c r="H480" t="s">
        <v>149</v>
      </c>
      <c r="I480" t="s">
        <v>150</v>
      </c>
      <c r="J480" t="s">
        <v>151</v>
      </c>
      <c r="K480" t="s">
        <v>152</v>
      </c>
      <c r="L480" t="s">
        <v>153</v>
      </c>
      <c r="N480" t="s">
        <v>2615</v>
      </c>
      <c r="O480">
        <v>1</v>
      </c>
      <c r="P480" t="s">
        <v>2616</v>
      </c>
      <c r="Q480" t="s">
        <v>156</v>
      </c>
      <c r="R480" t="s">
        <v>1006</v>
      </c>
      <c r="S480" t="s">
        <v>2617</v>
      </c>
      <c r="T480">
        <v>2</v>
      </c>
      <c r="V480" t="s">
        <v>149</v>
      </c>
      <c r="W480" t="s">
        <v>159</v>
      </c>
      <c r="X480">
        <v>252</v>
      </c>
      <c r="Y480">
        <v>8.4728999999999999E-2</v>
      </c>
      <c r="Z480" t="s">
        <v>148</v>
      </c>
      <c r="AA480">
        <v>8.4728999999999999E-2</v>
      </c>
      <c r="AB480">
        <v>8.4728899999999996E-2</v>
      </c>
      <c r="AC480" t="s">
        <v>149</v>
      </c>
      <c r="AD480">
        <v>0</v>
      </c>
      <c r="AE480" t="s">
        <v>149</v>
      </c>
      <c r="AF480">
        <v>3</v>
      </c>
      <c r="AG480" t="s">
        <v>149</v>
      </c>
      <c r="AH480">
        <v>3</v>
      </c>
      <c r="AI480">
        <v>1</v>
      </c>
      <c r="AJ480">
        <v>5</v>
      </c>
      <c r="AK480" t="s">
        <v>149</v>
      </c>
      <c r="AM480" t="s">
        <v>160</v>
      </c>
      <c r="AN480">
        <v>-0.16500000000000001</v>
      </c>
      <c r="AP480">
        <v>-3.3122699999999998E-2</v>
      </c>
      <c r="AQ480" t="s">
        <v>149</v>
      </c>
      <c r="AS480">
        <v>3.3000000000000002E-2</v>
      </c>
      <c r="AU480">
        <v>4.2948899999999998E-2</v>
      </c>
      <c r="AV480" t="s">
        <v>149</v>
      </c>
      <c r="AX480">
        <v>0.12</v>
      </c>
      <c r="AZ480">
        <v>6.1386400000000001E-2</v>
      </c>
      <c r="BA480" t="s">
        <v>149</v>
      </c>
      <c r="BC480">
        <v>-0.43</v>
      </c>
      <c r="BE480">
        <v>-0.1063345</v>
      </c>
      <c r="BF480" t="s">
        <v>149</v>
      </c>
      <c r="BH480">
        <v>1193</v>
      </c>
      <c r="BI480">
        <v>5.1999999999999997E-5</v>
      </c>
      <c r="BJ480">
        <v>5.339E-3</v>
      </c>
      <c r="BK480">
        <v>0.16508400000000001</v>
      </c>
      <c r="BL480">
        <v>6.4676210000000003</v>
      </c>
      <c r="BM480">
        <v>8.8000000000000005E-3</v>
      </c>
      <c r="BN480" t="s">
        <v>148</v>
      </c>
      <c r="BO480" t="s">
        <v>161</v>
      </c>
      <c r="BP480" t="s">
        <v>161</v>
      </c>
      <c r="BQ480">
        <v>10</v>
      </c>
      <c r="BR480">
        <v>10000</v>
      </c>
      <c r="BS480">
        <v>0</v>
      </c>
      <c r="BT480">
        <v>0</v>
      </c>
      <c r="BU480">
        <v>0</v>
      </c>
      <c r="BV480">
        <v>0</v>
      </c>
      <c r="BW480">
        <v>0</v>
      </c>
      <c r="BX480" t="s">
        <v>149</v>
      </c>
      <c r="BY480">
        <v>4.5938000000000003E-3</v>
      </c>
      <c r="BZ480">
        <v>1.1558E-3</v>
      </c>
      <c r="CA480" t="s">
        <v>149</v>
      </c>
      <c r="CC480" t="s">
        <v>149</v>
      </c>
      <c r="CD480" t="s">
        <v>200</v>
      </c>
      <c r="CE480" t="s">
        <v>2618</v>
      </c>
      <c r="CF480" t="s">
        <v>1466</v>
      </c>
      <c r="CG480" t="s">
        <v>731</v>
      </c>
      <c r="CH480" t="s">
        <v>976</v>
      </c>
      <c r="CI480" t="s">
        <v>149</v>
      </c>
      <c r="CO480" t="s">
        <v>2562</v>
      </c>
      <c r="CP480" t="s">
        <v>2563</v>
      </c>
      <c r="CQ480" t="s">
        <v>2412</v>
      </c>
      <c r="CR480" t="s">
        <v>149</v>
      </c>
      <c r="CS480" t="s">
        <v>170</v>
      </c>
      <c r="CT480" t="s">
        <v>244</v>
      </c>
      <c r="CU480" t="s">
        <v>172</v>
      </c>
      <c r="CV480" t="s">
        <v>2619</v>
      </c>
      <c r="CW480" t="s">
        <v>149</v>
      </c>
      <c r="CY480" t="s">
        <v>6889</v>
      </c>
      <c r="CZ480">
        <v>9.7000000000000003E-3</v>
      </c>
      <c r="DA480">
        <v>7.1000000000000002E-4</v>
      </c>
      <c r="DB480">
        <v>9.3085000000000004</v>
      </c>
      <c r="DC480" t="s">
        <v>149</v>
      </c>
      <c r="DF480" t="s">
        <v>149</v>
      </c>
      <c r="EI480" t="s">
        <v>1006</v>
      </c>
      <c r="EJ480" t="s">
        <v>2620</v>
      </c>
      <c r="EK480">
        <v>4</v>
      </c>
      <c r="EL480">
        <v>4.5999999999999999E-3</v>
      </c>
      <c r="EM480" t="s">
        <v>149</v>
      </c>
    </row>
    <row r="481" spans="1:143" x14ac:dyDescent="0.2">
      <c r="A481" t="s">
        <v>144</v>
      </c>
      <c r="B481" t="s">
        <v>145</v>
      </c>
      <c r="C481" t="s">
        <v>146</v>
      </c>
      <c r="D481" t="s">
        <v>147</v>
      </c>
      <c r="E481" t="s">
        <v>148</v>
      </c>
      <c r="F481" t="s">
        <v>148</v>
      </c>
      <c r="G481" t="s">
        <v>148</v>
      </c>
      <c r="H481" t="s">
        <v>149</v>
      </c>
      <c r="I481" t="s">
        <v>150</v>
      </c>
      <c r="J481" t="s">
        <v>151</v>
      </c>
      <c r="K481" t="s">
        <v>152</v>
      </c>
      <c r="L481" t="s">
        <v>153</v>
      </c>
      <c r="N481" t="s">
        <v>2621</v>
      </c>
      <c r="O481">
        <v>1</v>
      </c>
      <c r="P481" t="s">
        <v>2622</v>
      </c>
      <c r="Q481" t="s">
        <v>156</v>
      </c>
      <c r="R481" t="s">
        <v>1006</v>
      </c>
      <c r="S481" t="s">
        <v>2623</v>
      </c>
      <c r="T481">
        <v>2</v>
      </c>
      <c r="V481" t="s">
        <v>149</v>
      </c>
      <c r="W481" t="s">
        <v>159</v>
      </c>
      <c r="X481">
        <v>252</v>
      </c>
      <c r="Y481">
        <v>8.4728999999999999E-2</v>
      </c>
      <c r="Z481" t="s">
        <v>148</v>
      </c>
      <c r="AA481">
        <v>8.4728999999999999E-2</v>
      </c>
      <c r="AB481">
        <v>8.4728899999999996E-2</v>
      </c>
      <c r="AC481" t="s">
        <v>149</v>
      </c>
      <c r="AD481">
        <v>0</v>
      </c>
      <c r="AE481" t="s">
        <v>149</v>
      </c>
      <c r="AF481">
        <v>3</v>
      </c>
      <c r="AG481" t="s">
        <v>149</v>
      </c>
      <c r="AH481">
        <v>3</v>
      </c>
      <c r="AI481">
        <v>1</v>
      </c>
      <c r="AJ481">
        <v>5</v>
      </c>
      <c r="AK481" t="s">
        <v>149</v>
      </c>
      <c r="AM481" t="s">
        <v>160</v>
      </c>
      <c r="AN481">
        <v>-0.16500000000000001</v>
      </c>
      <c r="AP481">
        <v>-3.3122699999999998E-2</v>
      </c>
      <c r="AQ481" t="s">
        <v>149</v>
      </c>
      <c r="AS481">
        <v>3.3000000000000002E-2</v>
      </c>
      <c r="AU481">
        <v>4.2948899999999998E-2</v>
      </c>
      <c r="AV481" t="s">
        <v>149</v>
      </c>
      <c r="AX481">
        <v>0.12</v>
      </c>
      <c r="AZ481">
        <v>6.1386400000000001E-2</v>
      </c>
      <c r="BA481" t="s">
        <v>149</v>
      </c>
      <c r="BC481">
        <v>-0.43</v>
      </c>
      <c r="BE481">
        <v>-0.1063345</v>
      </c>
      <c r="BF481" t="s">
        <v>149</v>
      </c>
      <c r="BH481">
        <v>1193</v>
      </c>
      <c r="BI481">
        <v>5.1999999999999997E-5</v>
      </c>
      <c r="BJ481">
        <v>5.339E-3</v>
      </c>
      <c r="BK481">
        <v>0.16508400000000001</v>
      </c>
      <c r="BL481">
        <v>6.4676210000000003</v>
      </c>
      <c r="BM481">
        <v>8.8000000000000005E-3</v>
      </c>
      <c r="BN481" t="s">
        <v>148</v>
      </c>
      <c r="BO481" t="s">
        <v>161</v>
      </c>
      <c r="BP481" t="s">
        <v>161</v>
      </c>
      <c r="BQ481">
        <v>10</v>
      </c>
      <c r="BR481">
        <v>10000</v>
      </c>
      <c r="BS481">
        <v>0</v>
      </c>
      <c r="BT481">
        <v>0</v>
      </c>
      <c r="BU481">
        <v>0</v>
      </c>
      <c r="BV481">
        <v>0</v>
      </c>
      <c r="BW481">
        <v>0</v>
      </c>
      <c r="BX481" t="s">
        <v>149</v>
      </c>
      <c r="BY481">
        <v>4.5938000000000003E-3</v>
      </c>
      <c r="BZ481">
        <v>1.1558E-3</v>
      </c>
      <c r="CA481" t="s">
        <v>149</v>
      </c>
      <c r="CC481" t="s">
        <v>149</v>
      </c>
      <c r="CD481" t="s">
        <v>1140</v>
      </c>
      <c r="CE481" t="s">
        <v>2624</v>
      </c>
      <c r="CF481" t="s">
        <v>1466</v>
      </c>
      <c r="CG481" t="s">
        <v>731</v>
      </c>
      <c r="CH481" t="s">
        <v>976</v>
      </c>
      <c r="CI481" t="s">
        <v>149</v>
      </c>
      <c r="CO481" t="s">
        <v>2562</v>
      </c>
      <c r="CP481" t="s">
        <v>2563</v>
      </c>
      <c r="CQ481" t="s">
        <v>2405</v>
      </c>
      <c r="CR481" t="s">
        <v>148</v>
      </c>
      <c r="CS481" t="s">
        <v>170</v>
      </c>
      <c r="CT481" t="s">
        <v>244</v>
      </c>
      <c r="CU481" t="s">
        <v>172</v>
      </c>
      <c r="CV481" t="s">
        <v>2619</v>
      </c>
      <c r="CW481" t="s">
        <v>149</v>
      </c>
      <c r="CY481" t="s">
        <v>6889</v>
      </c>
      <c r="CZ481">
        <v>9.7000000000000003E-3</v>
      </c>
      <c r="DA481">
        <v>7.1000000000000002E-4</v>
      </c>
      <c r="DB481">
        <v>9.3085000000000004</v>
      </c>
      <c r="DC481" t="s">
        <v>149</v>
      </c>
      <c r="DF481" t="s">
        <v>149</v>
      </c>
      <c r="EI481" t="s">
        <v>1006</v>
      </c>
      <c r="EJ481" t="s">
        <v>2625</v>
      </c>
      <c r="EK481">
        <v>4</v>
      </c>
      <c r="EL481">
        <v>4.5999999999999999E-3</v>
      </c>
      <c r="EM481" t="s">
        <v>149</v>
      </c>
    </row>
    <row r="482" spans="1:143" x14ac:dyDescent="0.2">
      <c r="A482" t="s">
        <v>144</v>
      </c>
      <c r="B482" t="s">
        <v>145</v>
      </c>
      <c r="C482" t="s">
        <v>146</v>
      </c>
      <c r="D482" t="s">
        <v>147</v>
      </c>
      <c r="E482" t="s">
        <v>148</v>
      </c>
      <c r="F482" t="s">
        <v>148</v>
      </c>
      <c r="G482" t="s">
        <v>148</v>
      </c>
      <c r="H482" t="s">
        <v>149</v>
      </c>
      <c r="I482" t="s">
        <v>150</v>
      </c>
      <c r="J482" t="s">
        <v>151</v>
      </c>
      <c r="K482" t="s">
        <v>152</v>
      </c>
      <c r="L482" t="s">
        <v>153</v>
      </c>
      <c r="N482" t="s">
        <v>2626</v>
      </c>
      <c r="O482">
        <v>1</v>
      </c>
      <c r="P482" t="s">
        <v>2627</v>
      </c>
      <c r="Q482" t="s">
        <v>156</v>
      </c>
      <c r="R482" t="s">
        <v>1006</v>
      </c>
      <c r="S482" t="s">
        <v>2628</v>
      </c>
      <c r="T482">
        <v>2</v>
      </c>
      <c r="V482" t="s">
        <v>149</v>
      </c>
      <c r="W482" t="s">
        <v>159</v>
      </c>
      <c r="X482">
        <v>252</v>
      </c>
      <c r="Y482">
        <v>5.049E-2</v>
      </c>
      <c r="Z482" t="s">
        <v>148</v>
      </c>
      <c r="AA482">
        <v>5.049E-2</v>
      </c>
      <c r="AB482">
        <v>5.0490500000000001E-2</v>
      </c>
      <c r="AC482" t="s">
        <v>149</v>
      </c>
      <c r="AD482">
        <v>0</v>
      </c>
      <c r="AE482" t="s">
        <v>149</v>
      </c>
      <c r="AF482">
        <v>3</v>
      </c>
      <c r="AG482" t="s">
        <v>149</v>
      </c>
      <c r="AH482">
        <v>3</v>
      </c>
      <c r="AI482">
        <v>1</v>
      </c>
      <c r="AJ482">
        <v>5</v>
      </c>
      <c r="AK482" t="s">
        <v>149</v>
      </c>
      <c r="AM482" t="s">
        <v>160</v>
      </c>
      <c r="AN482">
        <v>-6.4000000000000001E-2</v>
      </c>
      <c r="AP482">
        <v>-8.1311999999999999E-3</v>
      </c>
      <c r="AQ482" t="s">
        <v>149</v>
      </c>
      <c r="AS482">
        <v>1.9E-2</v>
      </c>
      <c r="AU482">
        <v>2.40182E-2</v>
      </c>
      <c r="AV482" t="s">
        <v>149</v>
      </c>
      <c r="AX482">
        <v>0.122</v>
      </c>
      <c r="AZ482">
        <v>4.3455500000000001E-2</v>
      </c>
      <c r="BA482" t="s">
        <v>149</v>
      </c>
      <c r="BC482">
        <v>-0.26500000000000001</v>
      </c>
      <c r="BE482">
        <v>-5.9719399999999999E-2</v>
      </c>
      <c r="BF482" t="s">
        <v>149</v>
      </c>
      <c r="BH482">
        <v>1193</v>
      </c>
      <c r="BI482">
        <v>1.7699999999999999E-4</v>
      </c>
      <c r="BJ482">
        <v>3.1809999999999998E-3</v>
      </c>
      <c r="BK482">
        <v>0.17929899999999999</v>
      </c>
      <c r="BL482">
        <v>4.6844760000000001</v>
      </c>
      <c r="BM482">
        <v>5.0080000000000003E-3</v>
      </c>
      <c r="BN482" t="s">
        <v>148</v>
      </c>
      <c r="BO482" t="s">
        <v>161</v>
      </c>
      <c r="BP482" t="s">
        <v>161</v>
      </c>
      <c r="BQ482">
        <v>9</v>
      </c>
      <c r="BR482">
        <v>10000</v>
      </c>
      <c r="BS482">
        <v>0</v>
      </c>
      <c r="BT482">
        <v>0</v>
      </c>
      <c r="BU482">
        <v>0</v>
      </c>
      <c r="BV482">
        <v>0</v>
      </c>
      <c r="BW482">
        <v>0</v>
      </c>
      <c r="BX482" t="s">
        <v>149</v>
      </c>
      <c r="BY482">
        <v>5.0937999999999999E-3</v>
      </c>
      <c r="BZ482">
        <v>1.1558E-3</v>
      </c>
      <c r="CA482" t="s">
        <v>149</v>
      </c>
      <c r="CC482" t="s">
        <v>149</v>
      </c>
      <c r="CD482" t="s">
        <v>200</v>
      </c>
      <c r="CE482" t="s">
        <v>2629</v>
      </c>
      <c r="CF482" t="s">
        <v>1466</v>
      </c>
      <c r="CG482" t="s">
        <v>731</v>
      </c>
      <c r="CH482" t="s">
        <v>976</v>
      </c>
      <c r="CI482" t="s">
        <v>149</v>
      </c>
      <c r="CO482" t="s">
        <v>192</v>
      </c>
      <c r="CP482" t="s">
        <v>326</v>
      </c>
      <c r="CQ482" t="s">
        <v>2630</v>
      </c>
      <c r="CR482" t="s">
        <v>148</v>
      </c>
      <c r="CS482" t="s">
        <v>170</v>
      </c>
      <c r="CT482" t="s">
        <v>244</v>
      </c>
      <c r="CU482" t="s">
        <v>172</v>
      </c>
      <c r="CV482" t="s">
        <v>2332</v>
      </c>
      <c r="CW482" t="s">
        <v>149</v>
      </c>
      <c r="CY482" t="s">
        <v>6889</v>
      </c>
      <c r="CZ482">
        <v>9.7000000000000003E-3</v>
      </c>
      <c r="DA482">
        <v>2.63E-4</v>
      </c>
      <c r="DB482">
        <v>2.0430999999999999</v>
      </c>
      <c r="DC482" t="s">
        <v>149</v>
      </c>
      <c r="DF482" t="s">
        <v>149</v>
      </c>
      <c r="EI482" t="s">
        <v>1006</v>
      </c>
      <c r="EJ482" t="s">
        <v>2631</v>
      </c>
      <c r="EK482">
        <v>4</v>
      </c>
      <c r="EL482">
        <v>5.1000000000000004E-3</v>
      </c>
      <c r="EM482" t="s">
        <v>149</v>
      </c>
    </row>
    <row r="483" spans="1:143" x14ac:dyDescent="0.2">
      <c r="A483" t="s">
        <v>144</v>
      </c>
      <c r="B483" t="s">
        <v>145</v>
      </c>
      <c r="C483" t="s">
        <v>146</v>
      </c>
      <c r="D483" t="s">
        <v>147</v>
      </c>
      <c r="E483" t="s">
        <v>148</v>
      </c>
      <c r="F483" t="s">
        <v>148</v>
      </c>
      <c r="G483" t="s">
        <v>148</v>
      </c>
      <c r="H483" t="s">
        <v>149</v>
      </c>
      <c r="I483" t="s">
        <v>150</v>
      </c>
      <c r="J483" t="s">
        <v>151</v>
      </c>
      <c r="K483" t="s">
        <v>152</v>
      </c>
      <c r="L483" t="s">
        <v>153</v>
      </c>
      <c r="N483" t="s">
        <v>2632</v>
      </c>
      <c r="O483">
        <v>1</v>
      </c>
      <c r="P483" t="s">
        <v>2633</v>
      </c>
      <c r="Q483" t="s">
        <v>215</v>
      </c>
      <c r="R483" t="s">
        <v>1006</v>
      </c>
      <c r="S483" t="s">
        <v>2634</v>
      </c>
      <c r="T483">
        <v>2</v>
      </c>
      <c r="V483" t="s">
        <v>149</v>
      </c>
      <c r="W483" t="s">
        <v>159</v>
      </c>
      <c r="X483">
        <v>252</v>
      </c>
      <c r="Y483">
        <v>8.4824999999999998E-2</v>
      </c>
      <c r="Z483" t="s">
        <v>148</v>
      </c>
      <c r="AA483">
        <v>8.4824999999999998E-2</v>
      </c>
      <c r="AB483">
        <v>8.4824899999999995E-2</v>
      </c>
      <c r="AC483" t="s">
        <v>149</v>
      </c>
      <c r="AD483">
        <v>0</v>
      </c>
      <c r="AE483" t="s">
        <v>149</v>
      </c>
      <c r="AF483">
        <v>3</v>
      </c>
      <c r="AG483" t="s">
        <v>149</v>
      </c>
      <c r="AH483">
        <v>3</v>
      </c>
      <c r="AI483">
        <v>1</v>
      </c>
      <c r="AJ483">
        <v>5</v>
      </c>
      <c r="AK483" t="s">
        <v>149</v>
      </c>
      <c r="AM483" t="s">
        <v>160</v>
      </c>
      <c r="AN483">
        <v>-0.184</v>
      </c>
      <c r="AP483">
        <v>-4.2693099999999998E-2</v>
      </c>
      <c r="AQ483" t="s">
        <v>149</v>
      </c>
      <c r="AS483">
        <v>1.7000000000000001E-2</v>
      </c>
      <c r="AU483">
        <v>2.3107200000000001E-2</v>
      </c>
      <c r="AV483" t="s">
        <v>149</v>
      </c>
      <c r="AX483">
        <v>0.112</v>
      </c>
      <c r="AZ483">
        <v>3.8344499999999997E-2</v>
      </c>
      <c r="BA483" t="s">
        <v>149</v>
      </c>
      <c r="BC483">
        <v>-0.432</v>
      </c>
      <c r="BE483">
        <v>-0.1063345</v>
      </c>
      <c r="BF483" t="s">
        <v>149</v>
      </c>
      <c r="BH483">
        <v>1193</v>
      </c>
      <c r="BI483">
        <v>-3.4E-5</v>
      </c>
      <c r="BJ483">
        <v>5.3439999999999998E-3</v>
      </c>
      <c r="BK483">
        <v>0.109263</v>
      </c>
      <c r="BL483">
        <v>6.5482170000000002</v>
      </c>
      <c r="BM483">
        <v>8.8090000000000009E-3</v>
      </c>
      <c r="BN483" t="s">
        <v>148</v>
      </c>
      <c r="BO483" t="s">
        <v>161</v>
      </c>
      <c r="BP483" t="s">
        <v>161</v>
      </c>
      <c r="BQ483">
        <v>10</v>
      </c>
      <c r="BR483">
        <v>10000</v>
      </c>
      <c r="BS483">
        <v>0</v>
      </c>
      <c r="BT483">
        <v>0</v>
      </c>
      <c r="BU483">
        <v>0</v>
      </c>
      <c r="BV483">
        <v>0</v>
      </c>
      <c r="BW483">
        <v>0</v>
      </c>
      <c r="BX483" t="s">
        <v>149</v>
      </c>
      <c r="BY483">
        <v>4.2938000000000004E-3</v>
      </c>
      <c r="BZ483">
        <v>1.1558E-3</v>
      </c>
      <c r="CA483" t="s">
        <v>149</v>
      </c>
      <c r="CC483" t="s">
        <v>149</v>
      </c>
      <c r="CD483" t="s">
        <v>200</v>
      </c>
      <c r="CE483" t="s">
        <v>2635</v>
      </c>
      <c r="CF483" t="s">
        <v>1466</v>
      </c>
      <c r="CG483" t="s">
        <v>731</v>
      </c>
      <c r="CH483" t="s">
        <v>976</v>
      </c>
      <c r="CI483" t="s">
        <v>149</v>
      </c>
      <c r="CO483" t="s">
        <v>2562</v>
      </c>
      <c r="CP483" t="s">
        <v>1381</v>
      </c>
      <c r="CQ483" t="s">
        <v>2412</v>
      </c>
      <c r="CR483" t="s">
        <v>149</v>
      </c>
      <c r="CS483" t="s">
        <v>170</v>
      </c>
      <c r="CT483" t="s">
        <v>244</v>
      </c>
      <c r="CU483" t="s">
        <v>172</v>
      </c>
      <c r="CV483" t="s">
        <v>1919</v>
      </c>
      <c r="CW483" t="s">
        <v>149</v>
      </c>
      <c r="CY483" t="s">
        <v>6889</v>
      </c>
      <c r="CZ483">
        <v>9.7000000000000003E-3</v>
      </c>
      <c r="DA483">
        <v>7.0699999999999995E-4</v>
      </c>
      <c r="DB483">
        <v>9.3659999999999997</v>
      </c>
      <c r="DC483" t="s">
        <v>149</v>
      </c>
      <c r="DF483" t="s">
        <v>149</v>
      </c>
      <c r="EI483" t="s">
        <v>1006</v>
      </c>
      <c r="EJ483" t="s">
        <v>2636</v>
      </c>
      <c r="EK483">
        <v>4</v>
      </c>
      <c r="EL483">
        <v>4.3E-3</v>
      </c>
      <c r="EM483" t="s">
        <v>149</v>
      </c>
    </row>
    <row r="484" spans="1:143" x14ac:dyDescent="0.2">
      <c r="A484" t="s">
        <v>144</v>
      </c>
      <c r="B484" t="s">
        <v>145</v>
      </c>
      <c r="C484" t="s">
        <v>146</v>
      </c>
      <c r="D484" t="s">
        <v>147</v>
      </c>
      <c r="E484" t="s">
        <v>148</v>
      </c>
      <c r="F484" t="s">
        <v>148</v>
      </c>
      <c r="G484" t="s">
        <v>148</v>
      </c>
      <c r="H484" t="s">
        <v>149</v>
      </c>
      <c r="I484" t="s">
        <v>150</v>
      </c>
      <c r="J484" t="s">
        <v>151</v>
      </c>
      <c r="K484" t="s">
        <v>152</v>
      </c>
      <c r="L484" t="s">
        <v>153</v>
      </c>
      <c r="N484" t="s">
        <v>2637</v>
      </c>
      <c r="O484">
        <v>1</v>
      </c>
      <c r="P484" t="s">
        <v>2638</v>
      </c>
      <c r="Q484" t="s">
        <v>215</v>
      </c>
      <c r="R484" t="s">
        <v>1006</v>
      </c>
      <c r="S484" t="s">
        <v>2639</v>
      </c>
      <c r="T484">
        <v>2</v>
      </c>
      <c r="V484" t="s">
        <v>149</v>
      </c>
      <c r="W484" t="s">
        <v>159</v>
      </c>
      <c r="X484">
        <v>252</v>
      </c>
      <c r="Y484">
        <v>8.4824999999999998E-2</v>
      </c>
      <c r="Z484" t="s">
        <v>148</v>
      </c>
      <c r="AA484">
        <v>8.4824999999999998E-2</v>
      </c>
      <c r="AB484">
        <v>8.4824899999999995E-2</v>
      </c>
      <c r="AC484" t="s">
        <v>149</v>
      </c>
      <c r="AD484">
        <v>0</v>
      </c>
      <c r="AE484" t="s">
        <v>149</v>
      </c>
      <c r="AF484">
        <v>3</v>
      </c>
      <c r="AG484" t="s">
        <v>149</v>
      </c>
      <c r="AH484">
        <v>3</v>
      </c>
      <c r="AI484">
        <v>1</v>
      </c>
      <c r="AJ484">
        <v>5</v>
      </c>
      <c r="AK484" t="s">
        <v>149</v>
      </c>
      <c r="AM484" t="s">
        <v>160</v>
      </c>
      <c r="AN484">
        <v>-0.184</v>
      </c>
      <c r="AP484">
        <v>-4.2693099999999998E-2</v>
      </c>
      <c r="AQ484" t="s">
        <v>149</v>
      </c>
      <c r="AS484">
        <v>1.7000000000000001E-2</v>
      </c>
      <c r="AU484">
        <v>2.3107200000000001E-2</v>
      </c>
      <c r="AV484" t="s">
        <v>149</v>
      </c>
      <c r="AX484">
        <v>0.112</v>
      </c>
      <c r="AZ484">
        <v>3.8344499999999997E-2</v>
      </c>
      <c r="BA484" t="s">
        <v>149</v>
      </c>
      <c r="BC484">
        <v>-0.432</v>
      </c>
      <c r="BE484">
        <v>-0.1063345</v>
      </c>
      <c r="BF484" t="s">
        <v>149</v>
      </c>
      <c r="BH484">
        <v>1193</v>
      </c>
      <c r="BI484">
        <v>-3.4E-5</v>
      </c>
      <c r="BJ484">
        <v>5.3439999999999998E-3</v>
      </c>
      <c r="BK484">
        <v>0.109263</v>
      </c>
      <c r="BL484">
        <v>6.5482170000000002</v>
      </c>
      <c r="BM484">
        <v>8.8090000000000009E-3</v>
      </c>
      <c r="BN484" t="s">
        <v>148</v>
      </c>
      <c r="BO484" t="s">
        <v>161</v>
      </c>
      <c r="BP484" t="s">
        <v>161</v>
      </c>
      <c r="BQ484">
        <v>10</v>
      </c>
      <c r="BR484">
        <v>10000</v>
      </c>
      <c r="BS484">
        <v>0</v>
      </c>
      <c r="BT484">
        <v>0</v>
      </c>
      <c r="BU484">
        <v>0</v>
      </c>
      <c r="BV484">
        <v>0</v>
      </c>
      <c r="BW484">
        <v>0</v>
      </c>
      <c r="BX484" t="s">
        <v>149</v>
      </c>
      <c r="BY484">
        <v>4.2938000000000004E-3</v>
      </c>
      <c r="BZ484">
        <v>1.1558E-3</v>
      </c>
      <c r="CA484" t="s">
        <v>149</v>
      </c>
      <c r="CC484" t="s">
        <v>149</v>
      </c>
      <c r="CD484" t="s">
        <v>1140</v>
      </c>
      <c r="CE484" t="s">
        <v>2640</v>
      </c>
      <c r="CF484" t="s">
        <v>1466</v>
      </c>
      <c r="CG484" t="s">
        <v>731</v>
      </c>
      <c r="CH484" t="s">
        <v>976</v>
      </c>
      <c r="CI484" t="s">
        <v>149</v>
      </c>
      <c r="CO484" t="s">
        <v>2562</v>
      </c>
      <c r="CP484" t="s">
        <v>1381</v>
      </c>
      <c r="CQ484" t="s">
        <v>2405</v>
      </c>
      <c r="CR484" t="s">
        <v>148</v>
      </c>
      <c r="CS484" t="s">
        <v>170</v>
      </c>
      <c r="CT484" t="s">
        <v>244</v>
      </c>
      <c r="CU484" t="s">
        <v>172</v>
      </c>
      <c r="CV484" t="s">
        <v>1919</v>
      </c>
      <c r="CW484" t="s">
        <v>149</v>
      </c>
      <c r="CY484" t="s">
        <v>6889</v>
      </c>
      <c r="CZ484">
        <v>9.7000000000000003E-3</v>
      </c>
      <c r="DA484">
        <v>7.0699999999999995E-4</v>
      </c>
      <c r="DB484">
        <v>9.3659999999999997</v>
      </c>
      <c r="DC484" t="s">
        <v>149</v>
      </c>
      <c r="DF484" t="s">
        <v>149</v>
      </c>
      <c r="EI484" t="s">
        <v>1006</v>
      </c>
      <c r="EJ484" t="s">
        <v>2641</v>
      </c>
      <c r="EK484">
        <v>4</v>
      </c>
      <c r="EL484">
        <v>4.3E-3</v>
      </c>
      <c r="EM484" t="s">
        <v>149</v>
      </c>
    </row>
    <row r="485" spans="1:143" x14ac:dyDescent="0.2">
      <c r="A485" t="s">
        <v>144</v>
      </c>
      <c r="B485" t="s">
        <v>145</v>
      </c>
      <c r="C485" t="s">
        <v>146</v>
      </c>
      <c r="D485" t="s">
        <v>147</v>
      </c>
      <c r="E485" t="s">
        <v>148</v>
      </c>
      <c r="F485" t="s">
        <v>148</v>
      </c>
      <c r="G485" t="s">
        <v>148</v>
      </c>
      <c r="H485" t="s">
        <v>149</v>
      </c>
      <c r="I485" t="s">
        <v>150</v>
      </c>
      <c r="J485" t="s">
        <v>151</v>
      </c>
      <c r="K485" t="s">
        <v>152</v>
      </c>
      <c r="L485" t="s">
        <v>153</v>
      </c>
      <c r="N485" t="s">
        <v>2642</v>
      </c>
      <c r="O485">
        <v>1</v>
      </c>
      <c r="P485" t="s">
        <v>2643</v>
      </c>
      <c r="Q485" t="s">
        <v>215</v>
      </c>
      <c r="R485" t="s">
        <v>1006</v>
      </c>
      <c r="S485" t="s">
        <v>2644</v>
      </c>
      <c r="T485">
        <v>2</v>
      </c>
      <c r="V485" t="s">
        <v>149</v>
      </c>
      <c r="W485" t="s">
        <v>159</v>
      </c>
      <c r="X485">
        <v>252</v>
      </c>
      <c r="Y485">
        <v>5.0431999999999998E-2</v>
      </c>
      <c r="Z485" t="s">
        <v>148</v>
      </c>
      <c r="AA485">
        <v>5.0431999999999998E-2</v>
      </c>
      <c r="AB485">
        <v>5.0432299999999999E-2</v>
      </c>
      <c r="AC485" t="s">
        <v>149</v>
      </c>
      <c r="AD485">
        <v>0</v>
      </c>
      <c r="AE485" t="s">
        <v>149</v>
      </c>
      <c r="AF485">
        <v>3</v>
      </c>
      <c r="AG485" t="s">
        <v>149</v>
      </c>
      <c r="AH485">
        <v>3</v>
      </c>
      <c r="AI485">
        <v>1</v>
      </c>
      <c r="AJ485">
        <v>5</v>
      </c>
      <c r="AK485" t="s">
        <v>149</v>
      </c>
      <c r="AM485" t="s">
        <v>160</v>
      </c>
      <c r="AN485">
        <v>-7.0000000000000007E-2</v>
      </c>
      <c r="AP485">
        <v>-2.8364E-2</v>
      </c>
      <c r="AQ485" t="s">
        <v>149</v>
      </c>
      <c r="AS485">
        <v>1E-3</v>
      </c>
      <c r="AU485">
        <v>3.5744000000000001E-3</v>
      </c>
      <c r="AV485" t="s">
        <v>149</v>
      </c>
      <c r="AX485">
        <v>0.113</v>
      </c>
      <c r="AZ485">
        <v>2.4381699999999999E-2</v>
      </c>
      <c r="BA485" t="s">
        <v>149</v>
      </c>
      <c r="BC485">
        <v>-0.26100000000000001</v>
      </c>
      <c r="BE485">
        <v>-5.9719399999999999E-2</v>
      </c>
      <c r="BF485" t="s">
        <v>149</v>
      </c>
      <c r="BH485">
        <v>1193</v>
      </c>
      <c r="BI485">
        <v>1.01E-4</v>
      </c>
      <c r="BJ485">
        <v>3.1770000000000001E-3</v>
      </c>
      <c r="BK485">
        <v>0.17332500000000001</v>
      </c>
      <c r="BL485">
        <v>4.444814</v>
      </c>
      <c r="BM485">
        <v>5.0159999999999996E-3</v>
      </c>
      <c r="BN485" t="s">
        <v>148</v>
      </c>
      <c r="BO485" t="s">
        <v>161</v>
      </c>
      <c r="BP485" t="s">
        <v>161</v>
      </c>
      <c r="BQ485">
        <v>10</v>
      </c>
      <c r="BR485">
        <v>10000</v>
      </c>
      <c r="BS485">
        <v>0</v>
      </c>
      <c r="BT485">
        <v>0</v>
      </c>
      <c r="BU485">
        <v>0</v>
      </c>
      <c r="BV485">
        <v>0</v>
      </c>
      <c r="BW485">
        <v>0</v>
      </c>
      <c r="BX485" t="s">
        <v>149</v>
      </c>
      <c r="BY485">
        <v>4.7938E-3</v>
      </c>
      <c r="BZ485">
        <v>1.1558E-3</v>
      </c>
      <c r="CA485" t="s">
        <v>149</v>
      </c>
      <c r="CC485" t="s">
        <v>149</v>
      </c>
      <c r="CD485" t="s">
        <v>200</v>
      </c>
      <c r="CE485" t="s">
        <v>2645</v>
      </c>
      <c r="CF485" t="s">
        <v>1466</v>
      </c>
      <c r="CG485" t="s">
        <v>731</v>
      </c>
      <c r="CH485" t="s">
        <v>976</v>
      </c>
      <c r="CI485" t="s">
        <v>149</v>
      </c>
      <c r="CO485" t="s">
        <v>192</v>
      </c>
      <c r="CP485" t="s">
        <v>2404</v>
      </c>
      <c r="CQ485" t="s">
        <v>229</v>
      </c>
      <c r="CR485" t="s">
        <v>149</v>
      </c>
      <c r="CS485" t="s">
        <v>170</v>
      </c>
      <c r="CT485" t="s">
        <v>244</v>
      </c>
      <c r="CU485" t="s">
        <v>172</v>
      </c>
      <c r="CV485" t="s">
        <v>2141</v>
      </c>
      <c r="CW485" t="s">
        <v>149</v>
      </c>
      <c r="CY485" t="s">
        <v>6889</v>
      </c>
      <c r="CZ485">
        <v>9.7000000000000003E-3</v>
      </c>
      <c r="DA485">
        <v>2.6400000000000002E-4</v>
      </c>
      <c r="DB485">
        <v>2.2197</v>
      </c>
      <c r="DC485" t="s">
        <v>149</v>
      </c>
      <c r="DF485" t="s">
        <v>149</v>
      </c>
      <c r="EI485" t="s">
        <v>1006</v>
      </c>
      <c r="EJ485" t="s">
        <v>2646</v>
      </c>
      <c r="EK485">
        <v>4</v>
      </c>
      <c r="EL485">
        <v>4.7999999999999996E-3</v>
      </c>
      <c r="EM485" t="s">
        <v>149</v>
      </c>
    </row>
    <row r="486" spans="1:143" x14ac:dyDescent="0.2">
      <c r="A486" t="s">
        <v>144</v>
      </c>
      <c r="B486" t="s">
        <v>145</v>
      </c>
      <c r="C486" t="s">
        <v>146</v>
      </c>
      <c r="D486" t="s">
        <v>147</v>
      </c>
      <c r="E486" t="s">
        <v>148</v>
      </c>
      <c r="F486" t="s">
        <v>148</v>
      </c>
      <c r="G486" t="s">
        <v>148</v>
      </c>
      <c r="H486" t="s">
        <v>149</v>
      </c>
      <c r="I486" t="s">
        <v>150</v>
      </c>
      <c r="J486" t="s">
        <v>151</v>
      </c>
      <c r="K486" t="s">
        <v>152</v>
      </c>
      <c r="L486" t="s">
        <v>153</v>
      </c>
      <c r="N486" t="s">
        <v>2647</v>
      </c>
      <c r="O486">
        <v>1</v>
      </c>
      <c r="P486" t="s">
        <v>2648</v>
      </c>
      <c r="Q486" t="s">
        <v>651</v>
      </c>
      <c r="R486" t="s">
        <v>1006</v>
      </c>
      <c r="S486" t="s">
        <v>2649</v>
      </c>
      <c r="T486">
        <v>2</v>
      </c>
      <c r="V486" t="s">
        <v>149</v>
      </c>
      <c r="W486" t="s">
        <v>159</v>
      </c>
      <c r="X486">
        <v>252</v>
      </c>
      <c r="Y486">
        <v>8.4862000000000007E-2</v>
      </c>
      <c r="Z486" t="s">
        <v>148</v>
      </c>
      <c r="AA486">
        <v>8.4862000000000007E-2</v>
      </c>
      <c r="AB486">
        <v>8.4861800000000001E-2</v>
      </c>
      <c r="AC486" t="s">
        <v>149</v>
      </c>
      <c r="AD486">
        <v>0</v>
      </c>
      <c r="AE486" t="s">
        <v>149</v>
      </c>
      <c r="AF486">
        <v>3</v>
      </c>
      <c r="AG486" t="s">
        <v>149</v>
      </c>
      <c r="AH486">
        <v>3</v>
      </c>
      <c r="AI486">
        <v>1</v>
      </c>
      <c r="AJ486">
        <v>5</v>
      </c>
      <c r="AK486" t="s">
        <v>149</v>
      </c>
      <c r="AM486" t="s">
        <v>160</v>
      </c>
      <c r="AN486">
        <v>-0.188</v>
      </c>
      <c r="AP486">
        <v>-4.7990400000000003E-2</v>
      </c>
      <c r="AQ486" t="s">
        <v>149</v>
      </c>
      <c r="AS486">
        <v>1.2999999999999999E-2</v>
      </c>
      <c r="AU486">
        <v>1.7384899999999998E-2</v>
      </c>
      <c r="AV486" t="s">
        <v>149</v>
      </c>
      <c r="AX486">
        <v>0.107</v>
      </c>
      <c r="AZ486">
        <v>3.34816E-2</v>
      </c>
      <c r="BA486" t="s">
        <v>149</v>
      </c>
      <c r="BC486">
        <v>-0.432</v>
      </c>
      <c r="BE486">
        <v>-0.1063345</v>
      </c>
      <c r="BF486" t="s">
        <v>149</v>
      </c>
      <c r="BH486">
        <v>1193</v>
      </c>
      <c r="BI486">
        <v>-6.4999999999999994E-5</v>
      </c>
      <c r="BJ486">
        <v>5.3460000000000001E-3</v>
      </c>
      <c r="BK486">
        <v>0.113339</v>
      </c>
      <c r="BL486">
        <v>6.5305039999999996</v>
      </c>
      <c r="BM486">
        <v>8.8059999999999996E-3</v>
      </c>
      <c r="BN486" t="s">
        <v>148</v>
      </c>
      <c r="BO486" t="s">
        <v>161</v>
      </c>
      <c r="BP486" t="s">
        <v>161</v>
      </c>
      <c r="BQ486">
        <v>10</v>
      </c>
      <c r="BR486">
        <v>10000</v>
      </c>
      <c r="BS486">
        <v>0</v>
      </c>
      <c r="BT486">
        <v>0</v>
      </c>
      <c r="BU486">
        <v>0</v>
      </c>
      <c r="BV486">
        <v>0</v>
      </c>
      <c r="BW486">
        <v>0</v>
      </c>
      <c r="BX486" t="s">
        <v>149</v>
      </c>
      <c r="BY486">
        <v>4.5938000000000003E-3</v>
      </c>
      <c r="BZ486">
        <v>1.1558E-3</v>
      </c>
      <c r="CA486" t="s">
        <v>149</v>
      </c>
      <c r="CC486" t="s">
        <v>149</v>
      </c>
      <c r="CD486" t="s">
        <v>200</v>
      </c>
      <c r="CE486" t="s">
        <v>2618</v>
      </c>
      <c r="CF486" t="s">
        <v>1466</v>
      </c>
      <c r="CG486" t="s">
        <v>731</v>
      </c>
      <c r="CH486" t="s">
        <v>976</v>
      </c>
      <c r="CI486" t="s">
        <v>149</v>
      </c>
      <c r="CO486" t="s">
        <v>2562</v>
      </c>
      <c r="CP486" t="s">
        <v>1040</v>
      </c>
      <c r="CQ486" t="s">
        <v>2412</v>
      </c>
      <c r="CR486" t="s">
        <v>149</v>
      </c>
      <c r="CS486" t="s">
        <v>170</v>
      </c>
      <c r="CT486" t="s">
        <v>244</v>
      </c>
      <c r="CU486" t="s">
        <v>172</v>
      </c>
      <c r="CV486" t="s">
        <v>2619</v>
      </c>
      <c r="CW486" t="s">
        <v>149</v>
      </c>
      <c r="CY486" t="s">
        <v>6889</v>
      </c>
      <c r="CZ486">
        <v>9.5999999999999992E-3</v>
      </c>
      <c r="DA486">
        <v>7.0799999999999997E-4</v>
      </c>
      <c r="DB486">
        <v>9.1920000000000002</v>
      </c>
      <c r="DC486" t="s">
        <v>149</v>
      </c>
      <c r="DF486" t="s">
        <v>149</v>
      </c>
      <c r="EI486" t="s">
        <v>1006</v>
      </c>
      <c r="EJ486" t="s">
        <v>2650</v>
      </c>
      <c r="EK486">
        <v>4</v>
      </c>
      <c r="EL486">
        <v>4.5999999999999999E-3</v>
      </c>
      <c r="EM486" t="s">
        <v>149</v>
      </c>
    </row>
    <row r="487" spans="1:143" x14ac:dyDescent="0.2">
      <c r="A487" t="s">
        <v>144</v>
      </c>
      <c r="B487" t="s">
        <v>145</v>
      </c>
      <c r="C487" t="s">
        <v>146</v>
      </c>
      <c r="D487" t="s">
        <v>147</v>
      </c>
      <c r="E487" t="s">
        <v>148</v>
      </c>
      <c r="F487" t="s">
        <v>148</v>
      </c>
      <c r="G487" t="s">
        <v>148</v>
      </c>
      <c r="H487" t="s">
        <v>149</v>
      </c>
      <c r="I487" t="s">
        <v>150</v>
      </c>
      <c r="J487" t="s">
        <v>151</v>
      </c>
      <c r="K487" t="s">
        <v>152</v>
      </c>
      <c r="L487" t="s">
        <v>153</v>
      </c>
      <c r="N487" t="s">
        <v>2651</v>
      </c>
      <c r="O487">
        <v>1</v>
      </c>
      <c r="P487" t="s">
        <v>2652</v>
      </c>
      <c r="Q487" t="s">
        <v>396</v>
      </c>
      <c r="R487" t="s">
        <v>1006</v>
      </c>
      <c r="S487" t="s">
        <v>2653</v>
      </c>
      <c r="T487">
        <v>2</v>
      </c>
      <c r="V487" t="s">
        <v>149</v>
      </c>
      <c r="W487" t="s">
        <v>159</v>
      </c>
      <c r="X487">
        <v>252</v>
      </c>
      <c r="Y487">
        <v>8.4976999999999997E-2</v>
      </c>
      <c r="Z487" t="s">
        <v>148</v>
      </c>
      <c r="AA487">
        <v>8.4976999999999997E-2</v>
      </c>
      <c r="AB487">
        <v>8.4977200000000003E-2</v>
      </c>
      <c r="AC487" t="s">
        <v>149</v>
      </c>
      <c r="AD487">
        <v>0</v>
      </c>
      <c r="AE487" t="s">
        <v>149</v>
      </c>
      <c r="AF487">
        <v>3</v>
      </c>
      <c r="AG487" t="s">
        <v>149</v>
      </c>
      <c r="AH487">
        <v>3</v>
      </c>
      <c r="AI487">
        <v>1</v>
      </c>
      <c r="AJ487">
        <v>5</v>
      </c>
      <c r="AK487" t="s">
        <v>149</v>
      </c>
      <c r="AM487" t="s">
        <v>160</v>
      </c>
      <c r="AN487">
        <v>-0.17499999999999999</v>
      </c>
      <c r="AP487">
        <v>-3.7743600000000002E-2</v>
      </c>
      <c r="AQ487" t="s">
        <v>149</v>
      </c>
      <c r="AS487">
        <v>2.8000000000000001E-2</v>
      </c>
      <c r="AU487">
        <v>3.2955100000000001E-2</v>
      </c>
      <c r="AV487" t="s">
        <v>149</v>
      </c>
      <c r="AX487">
        <v>0.11600000000000001</v>
      </c>
      <c r="AZ487">
        <v>4.9953699999999997E-2</v>
      </c>
      <c r="BA487" t="s">
        <v>149</v>
      </c>
      <c r="BC487">
        <v>-0.432</v>
      </c>
      <c r="BE487">
        <v>-0.1085404</v>
      </c>
      <c r="BF487" t="s">
        <v>149</v>
      </c>
      <c r="BH487">
        <v>1193</v>
      </c>
      <c r="BI487">
        <v>9.0000000000000002E-6</v>
      </c>
      <c r="BJ487">
        <v>5.3540000000000003E-3</v>
      </c>
      <c r="BK487">
        <v>0.121021</v>
      </c>
      <c r="BL487">
        <v>6.8051329999999997</v>
      </c>
      <c r="BM487">
        <v>8.9669999999999993E-3</v>
      </c>
      <c r="BN487" t="s">
        <v>148</v>
      </c>
      <c r="BO487" t="s">
        <v>161</v>
      </c>
      <c r="BP487" t="s">
        <v>161</v>
      </c>
      <c r="BQ487">
        <v>10</v>
      </c>
      <c r="BR487">
        <v>10000</v>
      </c>
      <c r="BS487">
        <v>0</v>
      </c>
      <c r="BT487">
        <v>0</v>
      </c>
      <c r="BU487">
        <v>0</v>
      </c>
      <c r="BV487">
        <v>0</v>
      </c>
      <c r="BW487">
        <v>0</v>
      </c>
      <c r="BX487" t="s">
        <v>149</v>
      </c>
      <c r="BY487">
        <v>4.5938000000000003E-3</v>
      </c>
      <c r="BZ487">
        <v>1.1558E-3</v>
      </c>
      <c r="CA487" t="s">
        <v>149</v>
      </c>
      <c r="CC487" t="s">
        <v>149</v>
      </c>
      <c r="CD487" t="s">
        <v>200</v>
      </c>
      <c r="CE487" t="s">
        <v>2618</v>
      </c>
      <c r="CF487" t="s">
        <v>1466</v>
      </c>
      <c r="CG487" t="s">
        <v>731</v>
      </c>
      <c r="CH487" t="s">
        <v>976</v>
      </c>
      <c r="CI487" t="s">
        <v>149</v>
      </c>
      <c r="CO487" t="s">
        <v>2562</v>
      </c>
      <c r="CP487" t="s">
        <v>1381</v>
      </c>
      <c r="CQ487" t="s">
        <v>2412</v>
      </c>
      <c r="CR487" t="s">
        <v>149</v>
      </c>
      <c r="CS487" t="s">
        <v>170</v>
      </c>
      <c r="CT487" t="s">
        <v>244</v>
      </c>
      <c r="CU487" t="s">
        <v>172</v>
      </c>
      <c r="CV487" t="s">
        <v>2619</v>
      </c>
      <c r="CW487" t="s">
        <v>149</v>
      </c>
      <c r="CY487" t="s">
        <v>6889</v>
      </c>
      <c r="CZ487">
        <v>9.7999999999999997E-3</v>
      </c>
      <c r="DA487">
        <v>7.0799999999999997E-4</v>
      </c>
      <c r="DB487">
        <v>9.3675999999999995</v>
      </c>
      <c r="DC487" t="s">
        <v>149</v>
      </c>
      <c r="DF487" t="s">
        <v>149</v>
      </c>
      <c r="EI487" t="s">
        <v>1006</v>
      </c>
      <c r="EJ487" t="s">
        <v>2654</v>
      </c>
      <c r="EK487">
        <v>4</v>
      </c>
      <c r="EL487">
        <v>4.5999999999999999E-3</v>
      </c>
      <c r="EM487" t="s">
        <v>149</v>
      </c>
    </row>
    <row r="488" spans="1:143" x14ac:dyDescent="0.2">
      <c r="A488" t="s">
        <v>144</v>
      </c>
      <c r="B488" t="s">
        <v>145</v>
      </c>
      <c r="C488" t="s">
        <v>146</v>
      </c>
      <c r="D488" t="s">
        <v>147</v>
      </c>
      <c r="E488" t="s">
        <v>148</v>
      </c>
      <c r="F488" t="s">
        <v>148</v>
      </c>
      <c r="G488" t="s">
        <v>148</v>
      </c>
      <c r="H488" t="s">
        <v>149</v>
      </c>
      <c r="I488" t="s">
        <v>150</v>
      </c>
      <c r="J488" t="s">
        <v>151</v>
      </c>
      <c r="K488" t="s">
        <v>152</v>
      </c>
      <c r="L488" t="s">
        <v>153</v>
      </c>
      <c r="N488" t="s">
        <v>2655</v>
      </c>
      <c r="O488">
        <v>1</v>
      </c>
      <c r="P488" t="s">
        <v>2656</v>
      </c>
      <c r="Q488" t="s">
        <v>396</v>
      </c>
      <c r="R488" t="s">
        <v>1006</v>
      </c>
      <c r="S488" t="s">
        <v>2657</v>
      </c>
      <c r="T488">
        <v>2</v>
      </c>
      <c r="V488" t="s">
        <v>149</v>
      </c>
      <c r="W488" t="s">
        <v>159</v>
      </c>
      <c r="X488">
        <v>252</v>
      </c>
      <c r="Y488">
        <v>8.5026000000000004E-2</v>
      </c>
      <c r="Z488" t="s">
        <v>148</v>
      </c>
      <c r="AA488">
        <v>8.5026000000000004E-2</v>
      </c>
      <c r="AB488">
        <v>8.5026000000000004E-2</v>
      </c>
      <c r="AC488" t="s">
        <v>149</v>
      </c>
      <c r="AD488">
        <v>0</v>
      </c>
      <c r="AE488" t="s">
        <v>149</v>
      </c>
      <c r="AF488">
        <v>3</v>
      </c>
      <c r="AG488" t="s">
        <v>149</v>
      </c>
      <c r="AH488">
        <v>3</v>
      </c>
      <c r="AI488">
        <v>1</v>
      </c>
      <c r="AJ488">
        <v>5</v>
      </c>
      <c r="AK488" t="s">
        <v>149</v>
      </c>
      <c r="AM488" t="s">
        <v>160</v>
      </c>
      <c r="AN488">
        <v>-0.17499999999999999</v>
      </c>
      <c r="AP488">
        <v>-3.7510500000000002E-2</v>
      </c>
      <c r="AQ488" t="s">
        <v>149</v>
      </c>
      <c r="AS488">
        <v>2.9000000000000001E-2</v>
      </c>
      <c r="AU488">
        <v>3.27794E-2</v>
      </c>
      <c r="AV488" t="s">
        <v>149</v>
      </c>
      <c r="AX488">
        <v>0.11600000000000001</v>
      </c>
      <c r="AZ488">
        <v>4.9624300000000003E-2</v>
      </c>
      <c r="BA488" t="s">
        <v>149</v>
      </c>
      <c r="BC488">
        <v>-0.432</v>
      </c>
      <c r="BE488">
        <v>-0.1085404</v>
      </c>
      <c r="BF488" t="s">
        <v>149</v>
      </c>
      <c r="BH488">
        <v>1193</v>
      </c>
      <c r="BI488">
        <v>1.0000000000000001E-5</v>
      </c>
      <c r="BJ488">
        <v>5.3569999999999998E-3</v>
      </c>
      <c r="BK488">
        <v>0.12067</v>
      </c>
      <c r="BL488">
        <v>6.7837730000000001</v>
      </c>
      <c r="BM488">
        <v>8.9689999999999995E-3</v>
      </c>
      <c r="BN488" t="s">
        <v>148</v>
      </c>
      <c r="BO488" t="s">
        <v>161</v>
      </c>
      <c r="BP488" t="s">
        <v>161</v>
      </c>
      <c r="BQ488">
        <v>10</v>
      </c>
      <c r="BR488">
        <v>10000</v>
      </c>
      <c r="BS488">
        <v>0</v>
      </c>
      <c r="BT488">
        <v>0</v>
      </c>
      <c r="BU488">
        <v>0</v>
      </c>
      <c r="BV488">
        <v>0</v>
      </c>
      <c r="BW488">
        <v>0</v>
      </c>
      <c r="BX488" t="s">
        <v>149</v>
      </c>
      <c r="BY488">
        <v>4.5938000000000003E-3</v>
      </c>
      <c r="BZ488">
        <v>1.1558E-3</v>
      </c>
      <c r="CA488" t="s">
        <v>149</v>
      </c>
      <c r="CC488" t="s">
        <v>149</v>
      </c>
      <c r="CD488" t="s">
        <v>1140</v>
      </c>
      <c r="CE488" t="s">
        <v>2624</v>
      </c>
      <c r="CF488" t="s">
        <v>1466</v>
      </c>
      <c r="CG488" t="s">
        <v>731</v>
      </c>
      <c r="CH488" t="s">
        <v>976</v>
      </c>
      <c r="CI488" t="s">
        <v>149</v>
      </c>
      <c r="CO488" t="s">
        <v>2562</v>
      </c>
      <c r="CP488" t="s">
        <v>1381</v>
      </c>
      <c r="CQ488" t="s">
        <v>2405</v>
      </c>
      <c r="CR488" t="s">
        <v>148</v>
      </c>
      <c r="CS488" t="s">
        <v>170</v>
      </c>
      <c r="CT488" t="s">
        <v>244</v>
      </c>
      <c r="CU488" t="s">
        <v>172</v>
      </c>
      <c r="CV488" t="s">
        <v>2619</v>
      </c>
      <c r="CW488" t="s">
        <v>149</v>
      </c>
      <c r="CY488" t="s">
        <v>6889</v>
      </c>
      <c r="CZ488">
        <v>9.7999999999999997E-3</v>
      </c>
      <c r="DA488">
        <v>7.0799999999999997E-4</v>
      </c>
      <c r="DB488">
        <v>9.3682999999999996</v>
      </c>
      <c r="DC488" t="s">
        <v>149</v>
      </c>
      <c r="DF488" t="s">
        <v>149</v>
      </c>
      <c r="EI488" t="s">
        <v>1006</v>
      </c>
      <c r="EJ488" t="s">
        <v>2658</v>
      </c>
      <c r="EK488">
        <v>4</v>
      </c>
      <c r="EL488">
        <v>4.5999999999999999E-3</v>
      </c>
      <c r="EM488" t="s">
        <v>149</v>
      </c>
    </row>
    <row r="489" spans="1:143" x14ac:dyDescent="0.2">
      <c r="A489" t="s">
        <v>144</v>
      </c>
      <c r="B489" t="s">
        <v>145</v>
      </c>
      <c r="C489" t="s">
        <v>146</v>
      </c>
      <c r="D489" t="s">
        <v>147</v>
      </c>
      <c r="E489" t="s">
        <v>148</v>
      </c>
      <c r="F489" t="s">
        <v>148</v>
      </c>
      <c r="G489" t="s">
        <v>148</v>
      </c>
      <c r="H489" t="s">
        <v>149</v>
      </c>
      <c r="I489" t="s">
        <v>150</v>
      </c>
      <c r="J489" t="s">
        <v>151</v>
      </c>
      <c r="K489" t="s">
        <v>152</v>
      </c>
      <c r="L489" t="s">
        <v>153</v>
      </c>
      <c r="N489" t="s">
        <v>2659</v>
      </c>
      <c r="O489">
        <v>1</v>
      </c>
      <c r="P489" t="s">
        <v>2660</v>
      </c>
      <c r="Q489" t="s">
        <v>215</v>
      </c>
      <c r="R489" t="s">
        <v>157</v>
      </c>
      <c r="S489" t="s">
        <v>2661</v>
      </c>
      <c r="T489">
        <v>2</v>
      </c>
      <c r="V489" t="s">
        <v>149</v>
      </c>
      <c r="W489" t="s">
        <v>159</v>
      </c>
      <c r="X489">
        <v>252</v>
      </c>
      <c r="Y489">
        <v>8.4822999999999996E-2</v>
      </c>
      <c r="Z489" t="s">
        <v>148</v>
      </c>
      <c r="AA489">
        <v>8.4822999999999996E-2</v>
      </c>
      <c r="AB489">
        <v>8.4822700000000001E-2</v>
      </c>
      <c r="AC489" t="s">
        <v>149</v>
      </c>
      <c r="AD489">
        <v>0</v>
      </c>
      <c r="AE489" t="s">
        <v>149</v>
      </c>
      <c r="AF489">
        <v>3</v>
      </c>
      <c r="AG489" t="s">
        <v>149</v>
      </c>
      <c r="AH489">
        <v>3</v>
      </c>
      <c r="AI489">
        <v>1</v>
      </c>
      <c r="AJ489">
        <v>5</v>
      </c>
      <c r="AK489" t="s">
        <v>149</v>
      </c>
      <c r="AM489" t="s">
        <v>160</v>
      </c>
      <c r="AN489">
        <v>-0.182</v>
      </c>
      <c r="AP489">
        <v>-4.1505300000000002E-2</v>
      </c>
      <c r="AQ489" t="s">
        <v>149</v>
      </c>
      <c r="AS489">
        <v>0.02</v>
      </c>
      <c r="AU489">
        <v>2.5830599999999999E-2</v>
      </c>
      <c r="AV489" t="s">
        <v>149</v>
      </c>
      <c r="AX489">
        <v>0.115</v>
      </c>
      <c r="AZ489">
        <v>4.1252999999999998E-2</v>
      </c>
      <c r="BA489" t="s">
        <v>149</v>
      </c>
      <c r="BC489">
        <v>-0.432</v>
      </c>
      <c r="BE489">
        <v>-0.1063345</v>
      </c>
      <c r="BF489" t="s">
        <v>149</v>
      </c>
      <c r="BH489">
        <v>1193</v>
      </c>
      <c r="BI489">
        <v>-2.3E-5</v>
      </c>
      <c r="BJ489">
        <v>5.3429999999999997E-3</v>
      </c>
      <c r="BK489">
        <v>0.109601</v>
      </c>
      <c r="BL489">
        <v>6.5485939999999996</v>
      </c>
      <c r="BM489">
        <v>8.8100000000000001E-3</v>
      </c>
      <c r="BN489" t="s">
        <v>148</v>
      </c>
      <c r="BO489" t="s">
        <v>161</v>
      </c>
      <c r="BP489" t="s">
        <v>161</v>
      </c>
      <c r="BQ489">
        <v>10</v>
      </c>
      <c r="BR489">
        <v>10000</v>
      </c>
      <c r="BS489">
        <v>0</v>
      </c>
      <c r="BT489">
        <v>0</v>
      </c>
      <c r="BU489">
        <v>0</v>
      </c>
      <c r="BV489">
        <v>0</v>
      </c>
      <c r="BW489">
        <v>0</v>
      </c>
      <c r="BX489" t="s">
        <v>149</v>
      </c>
      <c r="BY489">
        <v>1.6562E-3</v>
      </c>
      <c r="BZ489">
        <v>1.1558E-3</v>
      </c>
      <c r="CA489" t="s">
        <v>149</v>
      </c>
      <c r="CC489" t="s">
        <v>149</v>
      </c>
      <c r="CD489" t="s">
        <v>200</v>
      </c>
      <c r="CE489" t="s">
        <v>2662</v>
      </c>
      <c r="CF489" t="s">
        <v>1466</v>
      </c>
      <c r="CG489" t="s">
        <v>731</v>
      </c>
      <c r="CH489" t="s">
        <v>976</v>
      </c>
      <c r="CI489" t="s">
        <v>149</v>
      </c>
      <c r="CO489" t="s">
        <v>2562</v>
      </c>
      <c r="CP489" t="s">
        <v>1381</v>
      </c>
      <c r="CQ489" t="s">
        <v>2405</v>
      </c>
      <c r="CR489" t="s">
        <v>148</v>
      </c>
      <c r="CS489" t="s">
        <v>170</v>
      </c>
      <c r="CT489" t="s">
        <v>244</v>
      </c>
      <c r="CU489" t="s">
        <v>172</v>
      </c>
      <c r="CV489" t="s">
        <v>1131</v>
      </c>
      <c r="CW489" t="s">
        <v>149</v>
      </c>
      <c r="CY489" t="s">
        <v>1160</v>
      </c>
      <c r="CZ489">
        <v>0</v>
      </c>
      <c r="DA489">
        <v>1.191E-3</v>
      </c>
      <c r="DB489">
        <v>9.9544999999999995</v>
      </c>
      <c r="DC489" t="s">
        <v>149</v>
      </c>
      <c r="DF489" t="s">
        <v>149</v>
      </c>
      <c r="EI489" t="s">
        <v>175</v>
      </c>
      <c r="EJ489" t="s">
        <v>2663</v>
      </c>
      <c r="EK489">
        <v>4</v>
      </c>
      <c r="EL489">
        <v>1.6000000000000001E-3</v>
      </c>
      <c r="EM489" t="s">
        <v>149</v>
      </c>
    </row>
    <row r="490" spans="1:143" x14ac:dyDescent="0.2">
      <c r="A490" t="s">
        <v>144</v>
      </c>
      <c r="B490" t="s">
        <v>145</v>
      </c>
      <c r="C490" t="s">
        <v>146</v>
      </c>
      <c r="D490" t="s">
        <v>147</v>
      </c>
      <c r="E490" t="s">
        <v>148</v>
      </c>
      <c r="F490" t="s">
        <v>148</v>
      </c>
      <c r="G490" t="s">
        <v>148</v>
      </c>
      <c r="H490" t="s">
        <v>149</v>
      </c>
      <c r="I490" t="s">
        <v>150</v>
      </c>
      <c r="J490" t="s">
        <v>151</v>
      </c>
      <c r="K490" t="s">
        <v>152</v>
      </c>
      <c r="L490" t="s">
        <v>153</v>
      </c>
      <c r="N490" t="s">
        <v>2664</v>
      </c>
      <c r="O490">
        <v>1</v>
      </c>
      <c r="P490" t="s">
        <v>2665</v>
      </c>
      <c r="Q490" t="s">
        <v>215</v>
      </c>
      <c r="R490" t="s">
        <v>1970</v>
      </c>
      <c r="S490" t="s">
        <v>2666</v>
      </c>
      <c r="T490">
        <v>2</v>
      </c>
      <c r="V490" t="s">
        <v>149</v>
      </c>
      <c r="W490" t="s">
        <v>159</v>
      </c>
      <c r="X490">
        <v>252</v>
      </c>
      <c r="Y490">
        <v>3.7494E-2</v>
      </c>
      <c r="Z490" t="s">
        <v>148</v>
      </c>
      <c r="AA490">
        <v>3.7494E-2</v>
      </c>
      <c r="AB490">
        <v>3.7494100000000002E-2</v>
      </c>
      <c r="AC490" t="s">
        <v>149</v>
      </c>
      <c r="AD490">
        <v>0</v>
      </c>
      <c r="AE490" t="s">
        <v>149</v>
      </c>
      <c r="AF490">
        <v>2</v>
      </c>
      <c r="AG490" t="s">
        <v>149</v>
      </c>
      <c r="AH490">
        <v>2</v>
      </c>
      <c r="AI490">
        <v>1</v>
      </c>
      <c r="AJ490">
        <v>5</v>
      </c>
      <c r="AK490" t="s">
        <v>149</v>
      </c>
      <c r="AM490" t="s">
        <v>160</v>
      </c>
      <c r="AN490">
        <v>-0.1536082</v>
      </c>
      <c r="AP490">
        <v>-2.7214700000000001E-2</v>
      </c>
      <c r="AQ490" t="s">
        <v>149</v>
      </c>
      <c r="AS490">
        <v>7.2164999999999998E-3</v>
      </c>
      <c r="AU490">
        <v>9.5081999999999996E-3</v>
      </c>
      <c r="AV490" t="s">
        <v>149</v>
      </c>
      <c r="AX490">
        <v>8.8659799999999997E-2</v>
      </c>
      <c r="AZ490">
        <v>3.0092299999999999E-2</v>
      </c>
      <c r="BA490" t="s">
        <v>149</v>
      </c>
      <c r="BC490">
        <v>-0.1670103</v>
      </c>
      <c r="BE490">
        <v>-4.1683699999999997E-2</v>
      </c>
      <c r="BF490" t="s">
        <v>149</v>
      </c>
      <c r="BH490">
        <v>1196</v>
      </c>
      <c r="BI490">
        <v>-4.3000000000000002E-5</v>
      </c>
      <c r="BJ490">
        <v>2.359E-3</v>
      </c>
      <c r="BK490">
        <v>-2.2653E-2</v>
      </c>
      <c r="BL490">
        <v>4.4353150000000001</v>
      </c>
      <c r="BM490">
        <v>3.5140000000000002E-3</v>
      </c>
      <c r="BN490" t="s">
        <v>148</v>
      </c>
      <c r="BO490" t="s">
        <v>161</v>
      </c>
      <c r="BP490" t="s">
        <v>161</v>
      </c>
      <c r="BQ490">
        <v>10</v>
      </c>
      <c r="BR490">
        <v>10000</v>
      </c>
      <c r="BS490">
        <v>0.03</v>
      </c>
      <c r="BT490">
        <v>0</v>
      </c>
      <c r="BU490">
        <v>0</v>
      </c>
      <c r="BV490">
        <v>0</v>
      </c>
      <c r="BW490">
        <v>0</v>
      </c>
      <c r="BX490" t="s">
        <v>149</v>
      </c>
      <c r="BY490">
        <v>1.2707E-2</v>
      </c>
      <c r="BZ490">
        <v>1.8783000000000001E-3</v>
      </c>
      <c r="CA490" t="s">
        <v>149</v>
      </c>
      <c r="CC490" t="s">
        <v>148</v>
      </c>
      <c r="CD490" t="s">
        <v>162</v>
      </c>
      <c r="CE490" t="s">
        <v>2667</v>
      </c>
      <c r="CF490" t="s">
        <v>641</v>
      </c>
      <c r="CG490" t="s">
        <v>731</v>
      </c>
      <c r="CH490" t="s">
        <v>976</v>
      </c>
      <c r="CI490" t="s">
        <v>149</v>
      </c>
      <c r="CO490" t="s">
        <v>2668</v>
      </c>
      <c r="CP490" t="s">
        <v>2563</v>
      </c>
      <c r="CQ490" t="s">
        <v>2463</v>
      </c>
      <c r="CR490" t="s">
        <v>148</v>
      </c>
      <c r="CS490" t="s">
        <v>170</v>
      </c>
      <c r="CT490" t="s">
        <v>682</v>
      </c>
      <c r="CU490" t="s">
        <v>172</v>
      </c>
      <c r="CV490" t="s">
        <v>2669</v>
      </c>
      <c r="CW490" t="s">
        <v>149</v>
      </c>
      <c r="CY490" t="s">
        <v>6889</v>
      </c>
      <c r="CZ490">
        <v>9.5999999999999992E-3</v>
      </c>
      <c r="DA490">
        <v>4.5899999999999999E-4</v>
      </c>
      <c r="DB490">
        <v>5.6</v>
      </c>
      <c r="DC490" t="s">
        <v>149</v>
      </c>
      <c r="DF490" t="s">
        <v>149</v>
      </c>
      <c r="EI490" t="s">
        <v>1970</v>
      </c>
      <c r="EJ490" t="s">
        <v>2670</v>
      </c>
      <c r="EK490">
        <v>3</v>
      </c>
      <c r="EL490">
        <v>1.2800000000000001E-2</v>
      </c>
      <c r="EM490" t="s">
        <v>149</v>
      </c>
    </row>
    <row r="491" spans="1:143" x14ac:dyDescent="0.2">
      <c r="A491" t="s">
        <v>144</v>
      </c>
      <c r="B491" t="s">
        <v>145</v>
      </c>
      <c r="C491" t="s">
        <v>146</v>
      </c>
      <c r="D491" t="s">
        <v>147</v>
      </c>
      <c r="E491" t="s">
        <v>148</v>
      </c>
      <c r="F491" t="s">
        <v>148</v>
      </c>
      <c r="G491" t="s">
        <v>148</v>
      </c>
      <c r="H491" t="s">
        <v>149</v>
      </c>
      <c r="I491" t="s">
        <v>150</v>
      </c>
      <c r="J491" t="s">
        <v>151</v>
      </c>
      <c r="K491" t="s">
        <v>152</v>
      </c>
      <c r="L491" t="s">
        <v>153</v>
      </c>
      <c r="N491" t="s">
        <v>2671</v>
      </c>
      <c r="O491">
        <v>1</v>
      </c>
      <c r="P491" t="s">
        <v>2672</v>
      </c>
      <c r="Q491" t="s">
        <v>215</v>
      </c>
      <c r="R491" t="s">
        <v>1970</v>
      </c>
      <c r="S491" t="s">
        <v>2673</v>
      </c>
      <c r="T491">
        <v>2</v>
      </c>
      <c r="V491" t="s">
        <v>149</v>
      </c>
      <c r="W491" t="s">
        <v>159</v>
      </c>
      <c r="X491">
        <v>252</v>
      </c>
      <c r="Y491">
        <v>3.7503000000000002E-2</v>
      </c>
      <c r="Z491" t="s">
        <v>148</v>
      </c>
      <c r="AA491">
        <v>3.7503000000000002E-2</v>
      </c>
      <c r="AB491">
        <v>3.7503000000000002E-2</v>
      </c>
      <c r="AC491" t="s">
        <v>149</v>
      </c>
      <c r="AD491">
        <v>0</v>
      </c>
      <c r="AE491" t="s">
        <v>149</v>
      </c>
      <c r="AF491">
        <v>2</v>
      </c>
      <c r="AG491" t="s">
        <v>149</v>
      </c>
      <c r="AH491">
        <v>2</v>
      </c>
      <c r="AI491">
        <v>1</v>
      </c>
      <c r="AJ491">
        <v>5</v>
      </c>
      <c r="AK491" t="s">
        <v>149</v>
      </c>
      <c r="AM491" t="s">
        <v>160</v>
      </c>
      <c r="AN491">
        <v>-0.1546392</v>
      </c>
      <c r="AP491">
        <v>-2.74451E-2</v>
      </c>
      <c r="AQ491" t="s">
        <v>149</v>
      </c>
      <c r="AS491">
        <v>8.2474000000000002E-3</v>
      </c>
      <c r="AU491">
        <v>9.7065999999999993E-3</v>
      </c>
      <c r="AV491" t="s">
        <v>149</v>
      </c>
      <c r="AX491">
        <v>8.9690699999999998E-2</v>
      </c>
      <c r="AZ491">
        <v>3.0275400000000001E-2</v>
      </c>
      <c r="BA491" t="s">
        <v>149</v>
      </c>
      <c r="BC491">
        <v>-0.1680412</v>
      </c>
      <c r="BE491">
        <v>-4.1683699999999997E-2</v>
      </c>
      <c r="BF491" t="s">
        <v>149</v>
      </c>
      <c r="BH491">
        <v>1196</v>
      </c>
      <c r="BI491">
        <v>-4.3999999999999999E-5</v>
      </c>
      <c r="BJ491">
        <v>2.359E-3</v>
      </c>
      <c r="BK491">
        <v>-2.7133999999999998E-2</v>
      </c>
      <c r="BL491">
        <v>4.4656609999999999</v>
      </c>
      <c r="BM491">
        <v>3.522E-3</v>
      </c>
      <c r="BN491" t="s">
        <v>148</v>
      </c>
      <c r="BO491" t="s">
        <v>161</v>
      </c>
      <c r="BP491" t="s">
        <v>161</v>
      </c>
      <c r="BQ491">
        <v>10</v>
      </c>
      <c r="BR491">
        <v>10000</v>
      </c>
      <c r="BS491">
        <v>0.03</v>
      </c>
      <c r="BT491">
        <v>0</v>
      </c>
      <c r="BU491">
        <v>0</v>
      </c>
      <c r="BV491">
        <v>0</v>
      </c>
      <c r="BW491">
        <v>0</v>
      </c>
      <c r="BX491" t="s">
        <v>149</v>
      </c>
      <c r="BY491">
        <v>1.2707E-2</v>
      </c>
      <c r="BZ491">
        <v>1.8783000000000001E-3</v>
      </c>
      <c r="CA491" t="s">
        <v>149</v>
      </c>
      <c r="CC491" t="s">
        <v>148</v>
      </c>
      <c r="CD491" t="s">
        <v>990</v>
      </c>
      <c r="CE491" t="s">
        <v>2674</v>
      </c>
      <c r="CF491" t="s">
        <v>641</v>
      </c>
      <c r="CG491" t="s">
        <v>731</v>
      </c>
      <c r="CH491" t="s">
        <v>976</v>
      </c>
      <c r="CI491" t="s">
        <v>149</v>
      </c>
      <c r="CO491" t="s">
        <v>2668</v>
      </c>
      <c r="CP491" t="s">
        <v>2563</v>
      </c>
      <c r="CQ491" t="s">
        <v>2463</v>
      </c>
      <c r="CR491" t="s">
        <v>148</v>
      </c>
      <c r="CS491" t="s">
        <v>170</v>
      </c>
      <c r="CT491" t="s">
        <v>682</v>
      </c>
      <c r="CU491" t="s">
        <v>172</v>
      </c>
      <c r="CV491" t="s">
        <v>2669</v>
      </c>
      <c r="CW491" t="s">
        <v>149</v>
      </c>
      <c r="CY491" t="s">
        <v>6889</v>
      </c>
      <c r="CZ491">
        <v>9.5999999999999992E-3</v>
      </c>
      <c r="DA491">
        <v>4.5899999999999999E-4</v>
      </c>
      <c r="DB491">
        <v>5.5534999999999997</v>
      </c>
      <c r="DC491" t="s">
        <v>149</v>
      </c>
      <c r="DF491" t="s">
        <v>149</v>
      </c>
      <c r="EI491" t="s">
        <v>1970</v>
      </c>
      <c r="EJ491" t="s">
        <v>2675</v>
      </c>
      <c r="EK491">
        <v>3</v>
      </c>
      <c r="EL491">
        <v>1.2800000000000001E-2</v>
      </c>
      <c r="EM491" t="s">
        <v>149</v>
      </c>
    </row>
    <row r="492" spans="1:143" x14ac:dyDescent="0.2">
      <c r="A492" t="s">
        <v>144</v>
      </c>
      <c r="B492" t="s">
        <v>145</v>
      </c>
      <c r="C492" t="s">
        <v>146</v>
      </c>
      <c r="D492" t="s">
        <v>147</v>
      </c>
      <c r="E492" t="s">
        <v>148</v>
      </c>
      <c r="F492" t="s">
        <v>148</v>
      </c>
      <c r="G492" t="s">
        <v>148</v>
      </c>
      <c r="H492" t="s">
        <v>149</v>
      </c>
      <c r="I492" t="s">
        <v>150</v>
      </c>
      <c r="J492" t="s">
        <v>151</v>
      </c>
      <c r="K492" t="s">
        <v>152</v>
      </c>
      <c r="L492" t="s">
        <v>153</v>
      </c>
      <c r="N492" t="s">
        <v>2676</v>
      </c>
      <c r="O492">
        <v>1</v>
      </c>
      <c r="P492" t="s">
        <v>2677</v>
      </c>
      <c r="Q492" t="s">
        <v>156</v>
      </c>
      <c r="R492" t="s">
        <v>1970</v>
      </c>
      <c r="S492" t="s">
        <v>2678</v>
      </c>
      <c r="T492">
        <v>2</v>
      </c>
      <c r="V492" t="s">
        <v>149</v>
      </c>
      <c r="W492" t="s">
        <v>159</v>
      </c>
      <c r="X492">
        <v>252</v>
      </c>
      <c r="Y492">
        <v>3.7519999999999998E-2</v>
      </c>
      <c r="Z492" t="s">
        <v>148</v>
      </c>
      <c r="AA492">
        <v>3.7519999999999998E-2</v>
      </c>
      <c r="AB492">
        <v>3.7520100000000001E-2</v>
      </c>
      <c r="AC492" t="s">
        <v>149</v>
      </c>
      <c r="AD492">
        <v>0</v>
      </c>
      <c r="AE492" t="s">
        <v>149</v>
      </c>
      <c r="AF492">
        <v>2</v>
      </c>
      <c r="AG492" t="s">
        <v>149</v>
      </c>
      <c r="AH492">
        <v>2</v>
      </c>
      <c r="AI492">
        <v>1</v>
      </c>
      <c r="AJ492">
        <v>5</v>
      </c>
      <c r="AK492" t="s">
        <v>149</v>
      </c>
      <c r="AM492" t="s">
        <v>160</v>
      </c>
      <c r="AN492">
        <v>-0.1391753</v>
      </c>
      <c r="AP492">
        <v>-1.7288600000000001E-2</v>
      </c>
      <c r="AQ492" t="s">
        <v>149</v>
      </c>
      <c r="AS492">
        <v>2.0618600000000001E-2</v>
      </c>
      <c r="AU492">
        <v>2.7145499999999999E-2</v>
      </c>
      <c r="AV492" t="s">
        <v>149</v>
      </c>
      <c r="AX492">
        <v>0.1061856</v>
      </c>
      <c r="AZ492">
        <v>5.2533400000000001E-2</v>
      </c>
      <c r="BA492" t="s">
        <v>149</v>
      </c>
      <c r="BC492">
        <v>-0.1670103</v>
      </c>
      <c r="BE492">
        <v>-4.1928300000000002E-2</v>
      </c>
      <c r="BF492" t="s">
        <v>149</v>
      </c>
      <c r="BH492">
        <v>1196</v>
      </c>
      <c r="BI492">
        <v>3.8999999999999999E-5</v>
      </c>
      <c r="BJ492">
        <v>2.3609999999999998E-3</v>
      </c>
      <c r="BK492">
        <v>3.0209E-2</v>
      </c>
      <c r="BL492">
        <v>4.5847699999999998</v>
      </c>
      <c r="BM492">
        <v>3.5309999999999999E-3</v>
      </c>
      <c r="BN492" t="s">
        <v>148</v>
      </c>
      <c r="BO492" t="s">
        <v>161</v>
      </c>
      <c r="BP492" t="s">
        <v>161</v>
      </c>
      <c r="BQ492">
        <v>10</v>
      </c>
      <c r="BR492">
        <v>10000</v>
      </c>
      <c r="BS492">
        <v>0.03</v>
      </c>
      <c r="BT492">
        <v>0</v>
      </c>
      <c r="BU492">
        <v>0</v>
      </c>
      <c r="BV492">
        <v>0</v>
      </c>
      <c r="BW492">
        <v>0</v>
      </c>
      <c r="BX492" t="s">
        <v>149</v>
      </c>
      <c r="BY492">
        <v>1.2407E-2</v>
      </c>
      <c r="BZ492">
        <v>1.8783000000000001E-3</v>
      </c>
      <c r="CA492" t="s">
        <v>149</v>
      </c>
      <c r="CC492" t="s">
        <v>148</v>
      </c>
      <c r="CD492" t="s">
        <v>162</v>
      </c>
      <c r="CE492" t="s">
        <v>2679</v>
      </c>
      <c r="CF492" t="s">
        <v>641</v>
      </c>
      <c r="CG492" t="s">
        <v>731</v>
      </c>
      <c r="CH492" t="s">
        <v>976</v>
      </c>
      <c r="CI492" t="s">
        <v>149</v>
      </c>
      <c r="CO492" t="s">
        <v>2668</v>
      </c>
      <c r="CP492" t="s">
        <v>1468</v>
      </c>
      <c r="CQ492" t="s">
        <v>2463</v>
      </c>
      <c r="CR492" t="s">
        <v>148</v>
      </c>
      <c r="CS492" t="s">
        <v>170</v>
      </c>
      <c r="CT492" t="s">
        <v>682</v>
      </c>
      <c r="CU492" t="s">
        <v>172</v>
      </c>
      <c r="CV492" t="s">
        <v>1386</v>
      </c>
      <c r="CW492" t="s">
        <v>149</v>
      </c>
      <c r="CY492" t="s">
        <v>6889</v>
      </c>
      <c r="CZ492">
        <v>9.5999999999999992E-3</v>
      </c>
      <c r="DA492">
        <v>4.6000000000000001E-4</v>
      </c>
      <c r="DB492">
        <v>5.5534999999999997</v>
      </c>
      <c r="DC492" t="s">
        <v>149</v>
      </c>
      <c r="DF492" t="s">
        <v>149</v>
      </c>
      <c r="EI492" t="s">
        <v>1970</v>
      </c>
      <c r="EJ492" t="s">
        <v>2680</v>
      </c>
      <c r="EK492">
        <v>3</v>
      </c>
      <c r="EL492">
        <v>1.2500000000000001E-2</v>
      </c>
      <c r="EM492" t="s">
        <v>149</v>
      </c>
    </row>
    <row r="493" spans="1:143" x14ac:dyDescent="0.2">
      <c r="A493" t="s">
        <v>144</v>
      </c>
      <c r="B493" t="s">
        <v>145</v>
      </c>
      <c r="C493" t="s">
        <v>146</v>
      </c>
      <c r="D493" t="s">
        <v>147</v>
      </c>
      <c r="E493" t="s">
        <v>148</v>
      </c>
      <c r="F493" t="s">
        <v>148</v>
      </c>
      <c r="G493" t="s">
        <v>148</v>
      </c>
      <c r="H493" t="s">
        <v>149</v>
      </c>
      <c r="I493" t="s">
        <v>150</v>
      </c>
      <c r="J493" t="s">
        <v>151</v>
      </c>
      <c r="K493" t="s">
        <v>152</v>
      </c>
      <c r="L493" t="s">
        <v>153</v>
      </c>
      <c r="N493" t="s">
        <v>2681</v>
      </c>
      <c r="O493">
        <v>1</v>
      </c>
      <c r="P493" t="s">
        <v>2682</v>
      </c>
      <c r="Q493" t="s">
        <v>156</v>
      </c>
      <c r="R493" t="s">
        <v>1970</v>
      </c>
      <c r="S493" t="s">
        <v>2683</v>
      </c>
      <c r="T493">
        <v>2</v>
      </c>
      <c r="V493" t="s">
        <v>149</v>
      </c>
      <c r="W493" t="s">
        <v>159</v>
      </c>
      <c r="X493">
        <v>252</v>
      </c>
      <c r="Y493">
        <v>3.7519999999999998E-2</v>
      </c>
      <c r="Z493" t="s">
        <v>148</v>
      </c>
      <c r="AA493">
        <v>3.7519999999999998E-2</v>
      </c>
      <c r="AB493">
        <v>3.7520100000000001E-2</v>
      </c>
      <c r="AC493" t="s">
        <v>149</v>
      </c>
      <c r="AD493">
        <v>0</v>
      </c>
      <c r="AE493" t="s">
        <v>149</v>
      </c>
      <c r="AF493">
        <v>2</v>
      </c>
      <c r="AG493" t="s">
        <v>149</v>
      </c>
      <c r="AH493">
        <v>2</v>
      </c>
      <c r="AI493">
        <v>1</v>
      </c>
      <c r="AJ493">
        <v>5</v>
      </c>
      <c r="AK493" t="s">
        <v>149</v>
      </c>
      <c r="AM493" t="s">
        <v>160</v>
      </c>
      <c r="AN493">
        <v>-0.1391753</v>
      </c>
      <c r="AP493">
        <v>-1.7288600000000001E-2</v>
      </c>
      <c r="AQ493" t="s">
        <v>149</v>
      </c>
      <c r="AS493">
        <v>2.0618600000000001E-2</v>
      </c>
      <c r="AU493">
        <v>2.7145499999999999E-2</v>
      </c>
      <c r="AV493" t="s">
        <v>149</v>
      </c>
      <c r="AX493">
        <v>0.1061856</v>
      </c>
      <c r="AZ493">
        <v>5.2533400000000001E-2</v>
      </c>
      <c r="BA493" t="s">
        <v>149</v>
      </c>
      <c r="BC493">
        <v>-0.1670103</v>
      </c>
      <c r="BE493">
        <v>-4.1928300000000002E-2</v>
      </c>
      <c r="BF493" t="s">
        <v>149</v>
      </c>
      <c r="BH493">
        <v>1196</v>
      </c>
      <c r="BI493">
        <v>3.8999999999999999E-5</v>
      </c>
      <c r="BJ493">
        <v>2.3609999999999998E-3</v>
      </c>
      <c r="BK493">
        <v>3.0209E-2</v>
      </c>
      <c r="BL493">
        <v>4.5847699999999998</v>
      </c>
      <c r="BM493">
        <v>3.5309999999999999E-3</v>
      </c>
      <c r="BN493" t="s">
        <v>148</v>
      </c>
      <c r="BO493" t="s">
        <v>161</v>
      </c>
      <c r="BP493" t="s">
        <v>161</v>
      </c>
      <c r="BQ493">
        <v>8</v>
      </c>
      <c r="BR493">
        <v>10000</v>
      </c>
      <c r="BS493">
        <v>0.03</v>
      </c>
      <c r="BT493">
        <v>0</v>
      </c>
      <c r="BU493">
        <v>0</v>
      </c>
      <c r="BV493">
        <v>0</v>
      </c>
      <c r="BW493">
        <v>0</v>
      </c>
      <c r="BX493" t="s">
        <v>149</v>
      </c>
      <c r="BY493">
        <v>1.2407E-2</v>
      </c>
      <c r="BZ493">
        <v>1.8783000000000001E-3</v>
      </c>
      <c r="CA493" t="s">
        <v>149</v>
      </c>
      <c r="CC493" t="s">
        <v>148</v>
      </c>
      <c r="CD493" t="s">
        <v>990</v>
      </c>
      <c r="CE493" t="s">
        <v>2684</v>
      </c>
      <c r="CF493" t="s">
        <v>641</v>
      </c>
      <c r="CG493" t="s">
        <v>731</v>
      </c>
      <c r="CH493" t="s">
        <v>976</v>
      </c>
      <c r="CI493" t="s">
        <v>149</v>
      </c>
      <c r="CO493" t="s">
        <v>2668</v>
      </c>
      <c r="CP493" t="s">
        <v>1468</v>
      </c>
      <c r="CQ493" t="s">
        <v>2463</v>
      </c>
      <c r="CR493" t="s">
        <v>148</v>
      </c>
      <c r="CS493" t="s">
        <v>170</v>
      </c>
      <c r="CT493" t="s">
        <v>682</v>
      </c>
      <c r="CU493" t="s">
        <v>172</v>
      </c>
      <c r="CV493" t="s">
        <v>1386</v>
      </c>
      <c r="CW493" t="s">
        <v>149</v>
      </c>
      <c r="CY493" t="s">
        <v>6889</v>
      </c>
      <c r="CZ493">
        <v>9.5999999999999992E-3</v>
      </c>
      <c r="DA493">
        <v>4.6000000000000001E-4</v>
      </c>
      <c r="DB493">
        <v>5.5534999999999997</v>
      </c>
      <c r="DC493" t="s">
        <v>149</v>
      </c>
      <c r="DF493" t="s">
        <v>149</v>
      </c>
      <c r="EI493" t="s">
        <v>1970</v>
      </c>
      <c r="EJ493" t="s">
        <v>2685</v>
      </c>
      <c r="EK493">
        <v>3</v>
      </c>
      <c r="EL493">
        <v>1.2500000000000001E-2</v>
      </c>
      <c r="EM493" t="s">
        <v>149</v>
      </c>
    </row>
    <row r="494" spans="1:143" x14ac:dyDescent="0.2">
      <c r="A494" t="s">
        <v>144</v>
      </c>
      <c r="B494" t="s">
        <v>145</v>
      </c>
      <c r="C494" t="s">
        <v>146</v>
      </c>
      <c r="D494" t="s">
        <v>147</v>
      </c>
      <c r="E494" t="s">
        <v>148</v>
      </c>
      <c r="F494" t="s">
        <v>148</v>
      </c>
      <c r="G494" t="s">
        <v>148</v>
      </c>
      <c r="H494" t="s">
        <v>149</v>
      </c>
      <c r="I494" t="s">
        <v>150</v>
      </c>
      <c r="J494" t="s">
        <v>151</v>
      </c>
      <c r="K494" t="s">
        <v>152</v>
      </c>
      <c r="L494" t="s">
        <v>153</v>
      </c>
      <c r="N494" t="s">
        <v>2686</v>
      </c>
      <c r="O494">
        <v>1</v>
      </c>
      <c r="P494" t="s">
        <v>2687</v>
      </c>
      <c r="Q494" t="s">
        <v>651</v>
      </c>
      <c r="R494" t="s">
        <v>1970</v>
      </c>
      <c r="S494" t="s">
        <v>2688</v>
      </c>
      <c r="T494">
        <v>2</v>
      </c>
      <c r="V494" t="s">
        <v>149</v>
      </c>
      <c r="W494" t="s">
        <v>159</v>
      </c>
      <c r="X494">
        <v>252</v>
      </c>
      <c r="Y494">
        <v>3.7505999999999998E-2</v>
      </c>
      <c r="Z494" t="s">
        <v>148</v>
      </c>
      <c r="AA494">
        <v>3.7505999999999998E-2</v>
      </c>
      <c r="AB494">
        <v>3.7506499999999998E-2</v>
      </c>
      <c r="AC494" t="s">
        <v>149</v>
      </c>
      <c r="AD494">
        <v>0</v>
      </c>
      <c r="AE494" t="s">
        <v>149</v>
      </c>
      <c r="AF494">
        <v>2</v>
      </c>
      <c r="AG494" t="s">
        <v>149</v>
      </c>
      <c r="AH494">
        <v>2</v>
      </c>
      <c r="AI494">
        <v>1</v>
      </c>
      <c r="AJ494">
        <v>5</v>
      </c>
      <c r="AK494" t="s">
        <v>149</v>
      </c>
      <c r="AM494" t="s">
        <v>160</v>
      </c>
      <c r="AN494">
        <v>-0.1546392</v>
      </c>
      <c r="AP494">
        <v>-3.2098700000000001E-2</v>
      </c>
      <c r="AQ494" t="s">
        <v>149</v>
      </c>
      <c r="AS494">
        <v>6.1856000000000003E-3</v>
      </c>
      <c r="AU494">
        <v>1.3643199999999999E-2</v>
      </c>
      <c r="AV494" t="s">
        <v>149</v>
      </c>
      <c r="AX494">
        <v>0.1051546</v>
      </c>
      <c r="AZ494">
        <v>3.2462100000000001E-2</v>
      </c>
      <c r="BA494" t="s">
        <v>149</v>
      </c>
      <c r="BC494">
        <v>-0.1670103</v>
      </c>
      <c r="BE494">
        <v>-4.1683699999999997E-2</v>
      </c>
      <c r="BF494" t="s">
        <v>149</v>
      </c>
      <c r="BH494">
        <v>1196</v>
      </c>
      <c r="BI494">
        <v>-7.2999999999999999E-5</v>
      </c>
      <c r="BJ494">
        <v>2.359E-3</v>
      </c>
      <c r="BK494">
        <v>-3.9003999999999997E-2</v>
      </c>
      <c r="BL494">
        <v>4.3588979999999999</v>
      </c>
      <c r="BM494">
        <v>3.5070000000000001E-3</v>
      </c>
      <c r="BN494" t="s">
        <v>148</v>
      </c>
      <c r="BO494" t="s">
        <v>161</v>
      </c>
      <c r="BP494" t="s">
        <v>161</v>
      </c>
      <c r="BQ494">
        <v>5</v>
      </c>
      <c r="BR494">
        <v>10000</v>
      </c>
      <c r="BS494">
        <v>0.03</v>
      </c>
      <c r="BT494">
        <v>0</v>
      </c>
      <c r="BU494">
        <v>0</v>
      </c>
      <c r="BV494">
        <v>0</v>
      </c>
      <c r="BW494">
        <v>0</v>
      </c>
      <c r="BX494" t="s">
        <v>149</v>
      </c>
      <c r="BY494">
        <v>1.2707E-2</v>
      </c>
      <c r="BZ494">
        <v>1.8783000000000001E-3</v>
      </c>
      <c r="CA494" t="s">
        <v>149</v>
      </c>
      <c r="CC494" t="s">
        <v>148</v>
      </c>
      <c r="CD494" t="s">
        <v>162</v>
      </c>
      <c r="CE494" t="s">
        <v>2667</v>
      </c>
      <c r="CF494" t="s">
        <v>641</v>
      </c>
      <c r="CG494" t="s">
        <v>731</v>
      </c>
      <c r="CH494" t="s">
        <v>976</v>
      </c>
      <c r="CI494" t="s">
        <v>149</v>
      </c>
      <c r="CO494" t="s">
        <v>2668</v>
      </c>
      <c r="CP494" t="s">
        <v>1290</v>
      </c>
      <c r="CQ494" t="s">
        <v>2463</v>
      </c>
      <c r="CR494" t="s">
        <v>148</v>
      </c>
      <c r="CS494" t="s">
        <v>170</v>
      </c>
      <c r="CT494" t="s">
        <v>682</v>
      </c>
      <c r="CU494" t="s">
        <v>172</v>
      </c>
      <c r="CV494" t="s">
        <v>2669</v>
      </c>
      <c r="CW494" t="s">
        <v>149</v>
      </c>
      <c r="CY494" t="s">
        <v>6889</v>
      </c>
      <c r="CZ494">
        <v>9.5999999999999992E-3</v>
      </c>
      <c r="DA494">
        <v>4.5899999999999999E-4</v>
      </c>
      <c r="DB494">
        <v>5.5534999999999997</v>
      </c>
      <c r="DC494" t="s">
        <v>149</v>
      </c>
      <c r="DF494" t="s">
        <v>149</v>
      </c>
      <c r="EI494" t="s">
        <v>1970</v>
      </c>
      <c r="EJ494" t="s">
        <v>2689</v>
      </c>
      <c r="EK494">
        <v>3</v>
      </c>
      <c r="EL494">
        <v>1.2800000000000001E-2</v>
      </c>
      <c r="EM494" t="s">
        <v>149</v>
      </c>
    </row>
    <row r="495" spans="1:143" x14ac:dyDescent="0.2">
      <c r="A495" t="s">
        <v>144</v>
      </c>
      <c r="B495" t="s">
        <v>145</v>
      </c>
      <c r="C495" t="s">
        <v>146</v>
      </c>
      <c r="D495" t="s">
        <v>147</v>
      </c>
      <c r="E495" t="s">
        <v>148</v>
      </c>
      <c r="F495" t="s">
        <v>148</v>
      </c>
      <c r="G495" t="s">
        <v>148</v>
      </c>
      <c r="H495" t="s">
        <v>149</v>
      </c>
      <c r="I495" t="s">
        <v>150</v>
      </c>
      <c r="J495" t="s">
        <v>151</v>
      </c>
      <c r="K495" t="s">
        <v>152</v>
      </c>
      <c r="L495" t="s">
        <v>153</v>
      </c>
      <c r="N495" t="s">
        <v>2690</v>
      </c>
      <c r="O495">
        <v>1</v>
      </c>
      <c r="P495" t="s">
        <v>2691</v>
      </c>
      <c r="Q495" t="s">
        <v>396</v>
      </c>
      <c r="R495" t="s">
        <v>1970</v>
      </c>
      <c r="S495" t="s">
        <v>2692</v>
      </c>
      <c r="T495">
        <v>2</v>
      </c>
      <c r="V495" t="s">
        <v>149</v>
      </c>
      <c r="W495" t="s">
        <v>159</v>
      </c>
      <c r="X495">
        <v>252</v>
      </c>
      <c r="Y495">
        <v>3.7485999999999998E-2</v>
      </c>
      <c r="Z495" t="s">
        <v>148</v>
      </c>
      <c r="AA495">
        <v>3.7485999999999998E-2</v>
      </c>
      <c r="AB495">
        <v>3.74863E-2</v>
      </c>
      <c r="AC495" t="s">
        <v>149</v>
      </c>
      <c r="AD495">
        <v>0</v>
      </c>
      <c r="AE495" t="s">
        <v>149</v>
      </c>
      <c r="AF495">
        <v>2</v>
      </c>
      <c r="AG495" t="s">
        <v>149</v>
      </c>
      <c r="AH495">
        <v>2</v>
      </c>
      <c r="AI495">
        <v>1</v>
      </c>
      <c r="AJ495">
        <v>5</v>
      </c>
      <c r="AK495" t="s">
        <v>149</v>
      </c>
      <c r="AM495" t="s">
        <v>160</v>
      </c>
      <c r="AN495">
        <v>-0.14329900000000001</v>
      </c>
      <c r="AP495">
        <v>-2.0403399999999999E-2</v>
      </c>
      <c r="AQ495" t="s">
        <v>149</v>
      </c>
      <c r="AS495">
        <v>1.5463899999999999E-2</v>
      </c>
      <c r="AU495">
        <v>1.9244899999999999E-2</v>
      </c>
      <c r="AV495" t="s">
        <v>149</v>
      </c>
      <c r="AX495">
        <v>0.1020619</v>
      </c>
      <c r="AZ495">
        <v>4.10284E-2</v>
      </c>
      <c r="BA495" t="s">
        <v>149</v>
      </c>
      <c r="BC495">
        <v>-0.1670103</v>
      </c>
      <c r="BE495">
        <v>-4.1683699999999997E-2</v>
      </c>
      <c r="BF495" t="s">
        <v>149</v>
      </c>
      <c r="BH495">
        <v>1196</v>
      </c>
      <c r="BI495">
        <v>5.0000000000000004E-6</v>
      </c>
      <c r="BJ495">
        <v>2.3579999999999999E-3</v>
      </c>
      <c r="BK495">
        <v>-2.0492E-2</v>
      </c>
      <c r="BL495">
        <v>4.5899910000000004</v>
      </c>
      <c r="BM495">
        <v>3.506E-3</v>
      </c>
      <c r="BN495" t="s">
        <v>148</v>
      </c>
      <c r="BO495" t="s">
        <v>161</v>
      </c>
      <c r="BP495" t="s">
        <v>161</v>
      </c>
      <c r="BQ495">
        <v>10</v>
      </c>
      <c r="BR495">
        <v>10000</v>
      </c>
      <c r="BS495">
        <v>0.03</v>
      </c>
      <c r="BT495">
        <v>0</v>
      </c>
      <c r="BU495">
        <v>0</v>
      </c>
      <c r="BV495">
        <v>0</v>
      </c>
      <c r="BW495">
        <v>0</v>
      </c>
      <c r="BX495" t="s">
        <v>149</v>
      </c>
      <c r="BY495">
        <v>1.2707E-2</v>
      </c>
      <c r="BZ495">
        <v>1.8783000000000001E-3</v>
      </c>
      <c r="CA495" t="s">
        <v>149</v>
      </c>
      <c r="CC495" t="s">
        <v>148</v>
      </c>
      <c r="CD495" t="s">
        <v>162</v>
      </c>
      <c r="CE495" t="s">
        <v>2667</v>
      </c>
      <c r="CF495" t="s">
        <v>641</v>
      </c>
      <c r="CG495" t="s">
        <v>731</v>
      </c>
      <c r="CH495" t="s">
        <v>976</v>
      </c>
      <c r="CI495" t="s">
        <v>149</v>
      </c>
      <c r="CO495" t="s">
        <v>2668</v>
      </c>
      <c r="CP495" t="s">
        <v>381</v>
      </c>
      <c r="CQ495" t="s">
        <v>2463</v>
      </c>
      <c r="CR495" t="s">
        <v>148</v>
      </c>
      <c r="CS495" t="s">
        <v>170</v>
      </c>
      <c r="CT495" t="s">
        <v>682</v>
      </c>
      <c r="CU495" t="s">
        <v>172</v>
      </c>
      <c r="CV495" t="s">
        <v>2669</v>
      </c>
      <c r="CW495" t="s">
        <v>149</v>
      </c>
      <c r="CY495" t="s">
        <v>6889</v>
      </c>
      <c r="CZ495">
        <v>9.5999999999999992E-3</v>
      </c>
      <c r="DA495">
        <v>4.5899999999999999E-4</v>
      </c>
      <c r="DB495">
        <v>5.5876999999999999</v>
      </c>
      <c r="DC495" t="s">
        <v>149</v>
      </c>
      <c r="DF495" t="s">
        <v>149</v>
      </c>
      <c r="EI495" t="s">
        <v>1970</v>
      </c>
      <c r="EJ495" t="s">
        <v>2693</v>
      </c>
      <c r="EK495">
        <v>3</v>
      </c>
      <c r="EL495">
        <v>1.2800000000000001E-2</v>
      </c>
      <c r="EM495" t="s">
        <v>149</v>
      </c>
    </row>
    <row r="496" spans="1:143" x14ac:dyDescent="0.2">
      <c r="A496" t="s">
        <v>144</v>
      </c>
      <c r="B496" t="s">
        <v>145</v>
      </c>
      <c r="C496" t="s">
        <v>146</v>
      </c>
      <c r="D496" t="s">
        <v>147</v>
      </c>
      <c r="E496" t="s">
        <v>148</v>
      </c>
      <c r="F496" t="s">
        <v>148</v>
      </c>
      <c r="G496" t="s">
        <v>149</v>
      </c>
      <c r="H496" t="s">
        <v>149</v>
      </c>
      <c r="I496" t="s">
        <v>150</v>
      </c>
      <c r="J496" t="s">
        <v>151</v>
      </c>
      <c r="K496" t="s">
        <v>152</v>
      </c>
      <c r="L496" t="s">
        <v>153</v>
      </c>
      <c r="N496" t="s">
        <v>2694</v>
      </c>
      <c r="O496">
        <v>1</v>
      </c>
      <c r="P496" t="s">
        <v>2695</v>
      </c>
      <c r="Q496" t="s">
        <v>396</v>
      </c>
      <c r="R496" t="s">
        <v>1970</v>
      </c>
      <c r="S496" t="s">
        <v>2696</v>
      </c>
      <c r="T496">
        <v>2</v>
      </c>
      <c r="V496" t="s">
        <v>149</v>
      </c>
      <c r="W496" t="s">
        <v>159</v>
      </c>
      <c r="X496">
        <v>252</v>
      </c>
      <c r="Y496">
        <v>3.7553000000000003E-2</v>
      </c>
      <c r="Z496" t="s">
        <v>148</v>
      </c>
      <c r="AA496">
        <v>3.7553000000000003E-2</v>
      </c>
      <c r="AB496">
        <v>3.7553099999999999E-2</v>
      </c>
      <c r="AC496" t="s">
        <v>149</v>
      </c>
      <c r="AD496">
        <v>0</v>
      </c>
      <c r="AE496" t="s">
        <v>149</v>
      </c>
      <c r="AF496">
        <v>2</v>
      </c>
      <c r="AG496" t="s">
        <v>149</v>
      </c>
      <c r="AH496">
        <v>2</v>
      </c>
      <c r="AI496">
        <v>1</v>
      </c>
      <c r="AJ496">
        <v>5</v>
      </c>
      <c r="AK496" t="s">
        <v>149</v>
      </c>
      <c r="AM496" t="s">
        <v>160</v>
      </c>
      <c r="AN496">
        <v>-0.1402062</v>
      </c>
      <c r="AP496">
        <v>-1.7509799999999999E-2</v>
      </c>
      <c r="AQ496" t="s">
        <v>149</v>
      </c>
      <c r="AS496">
        <v>2.0618600000000001E-2</v>
      </c>
      <c r="AU496">
        <v>2.6217600000000001E-2</v>
      </c>
      <c r="AV496" t="s">
        <v>149</v>
      </c>
      <c r="AX496">
        <v>0.1051546</v>
      </c>
      <c r="AZ496">
        <v>5.1692000000000002E-2</v>
      </c>
      <c r="BA496" t="s">
        <v>149</v>
      </c>
      <c r="BC496">
        <v>-0.1670103</v>
      </c>
      <c r="BE496">
        <v>-4.1928300000000002E-2</v>
      </c>
      <c r="BF496" t="s">
        <v>149</v>
      </c>
      <c r="BH496">
        <v>1196</v>
      </c>
      <c r="BI496">
        <v>3.6999999999999998E-5</v>
      </c>
      <c r="BJ496">
        <v>2.3630000000000001E-3</v>
      </c>
      <c r="BK496">
        <v>2.6966E-2</v>
      </c>
      <c r="BL496">
        <v>4.5704409999999998</v>
      </c>
      <c r="BM496">
        <v>3.5339999999999998E-3</v>
      </c>
      <c r="BN496" t="s">
        <v>148</v>
      </c>
      <c r="BO496" t="s">
        <v>161</v>
      </c>
      <c r="BP496" t="s">
        <v>161</v>
      </c>
      <c r="BQ496">
        <v>10</v>
      </c>
      <c r="BR496">
        <v>10000</v>
      </c>
      <c r="BS496">
        <v>0.03</v>
      </c>
      <c r="BT496">
        <v>0</v>
      </c>
      <c r="BU496">
        <v>0</v>
      </c>
      <c r="BV496">
        <v>0</v>
      </c>
      <c r="BW496">
        <v>0</v>
      </c>
      <c r="BX496" t="s">
        <v>149</v>
      </c>
      <c r="BY496">
        <v>1.2763999999999999E-2</v>
      </c>
      <c r="BZ496">
        <v>1.8783000000000001E-3</v>
      </c>
      <c r="CA496" t="s">
        <v>149</v>
      </c>
      <c r="CC496" t="s">
        <v>148</v>
      </c>
      <c r="CD496" t="s">
        <v>990</v>
      </c>
      <c r="CE496" t="s">
        <v>2674</v>
      </c>
      <c r="CF496" t="s">
        <v>641</v>
      </c>
      <c r="CG496" t="s">
        <v>731</v>
      </c>
      <c r="CH496" t="s">
        <v>976</v>
      </c>
      <c r="CI496" t="s">
        <v>149</v>
      </c>
      <c r="CO496" t="s">
        <v>2668</v>
      </c>
      <c r="CP496" t="s">
        <v>1468</v>
      </c>
      <c r="CQ496" t="s">
        <v>2463</v>
      </c>
      <c r="CR496" t="s">
        <v>148</v>
      </c>
      <c r="CS496" t="s">
        <v>170</v>
      </c>
      <c r="CT496" t="s">
        <v>682</v>
      </c>
      <c r="CU496" t="s">
        <v>172</v>
      </c>
      <c r="CV496" t="s">
        <v>1717</v>
      </c>
      <c r="CW496" t="s">
        <v>149</v>
      </c>
      <c r="EI496" t="s">
        <v>1970</v>
      </c>
      <c r="EJ496" t="s">
        <v>2697</v>
      </c>
      <c r="EK496">
        <v>3</v>
      </c>
      <c r="EL496">
        <v>1.2800000000000001E-2</v>
      </c>
      <c r="EM496" t="s">
        <v>149</v>
      </c>
    </row>
    <row r="497" spans="1:143" x14ac:dyDescent="0.2">
      <c r="A497" t="s">
        <v>144</v>
      </c>
      <c r="B497" t="s">
        <v>145</v>
      </c>
      <c r="C497" t="s">
        <v>146</v>
      </c>
      <c r="D497" t="s">
        <v>147</v>
      </c>
      <c r="E497" t="s">
        <v>148</v>
      </c>
      <c r="F497" t="s">
        <v>148</v>
      </c>
      <c r="G497" t="s">
        <v>148</v>
      </c>
      <c r="H497" t="s">
        <v>149</v>
      </c>
      <c r="I497" t="s">
        <v>150</v>
      </c>
      <c r="J497" t="s">
        <v>151</v>
      </c>
      <c r="K497" t="s">
        <v>152</v>
      </c>
      <c r="L497" t="s">
        <v>153</v>
      </c>
      <c r="N497" t="s">
        <v>2698</v>
      </c>
      <c r="O497">
        <v>1</v>
      </c>
      <c r="P497" t="s">
        <v>2699</v>
      </c>
      <c r="Q497" t="s">
        <v>215</v>
      </c>
      <c r="R497" t="s">
        <v>1970</v>
      </c>
      <c r="S497" t="s">
        <v>2700</v>
      </c>
      <c r="T497">
        <v>2</v>
      </c>
      <c r="V497" t="s">
        <v>149</v>
      </c>
      <c r="W497" t="s">
        <v>159</v>
      </c>
      <c r="X497">
        <v>252</v>
      </c>
      <c r="Y497">
        <v>3.7492999999999999E-2</v>
      </c>
      <c r="Z497" t="s">
        <v>148</v>
      </c>
      <c r="AA497">
        <v>3.7492999999999999E-2</v>
      </c>
      <c r="AB497">
        <v>3.74933E-2</v>
      </c>
      <c r="AC497" t="s">
        <v>149</v>
      </c>
      <c r="AD497">
        <v>0</v>
      </c>
      <c r="AE497" t="s">
        <v>149</v>
      </c>
      <c r="AF497">
        <v>2</v>
      </c>
      <c r="AG497" t="s">
        <v>149</v>
      </c>
      <c r="AH497">
        <v>2</v>
      </c>
      <c r="AI497">
        <v>1</v>
      </c>
      <c r="AJ497">
        <v>5</v>
      </c>
      <c r="AK497" t="s">
        <v>149</v>
      </c>
      <c r="AM497" t="s">
        <v>160</v>
      </c>
      <c r="AN497">
        <v>-0.158</v>
      </c>
      <c r="AP497">
        <v>-2.9939899999999998E-2</v>
      </c>
      <c r="AQ497" t="s">
        <v>149</v>
      </c>
      <c r="AS497">
        <v>3.0000000000000001E-3</v>
      </c>
      <c r="AU497">
        <v>4.5583000000000004E-3</v>
      </c>
      <c r="AV497" t="s">
        <v>149</v>
      </c>
      <c r="AX497">
        <v>8.3000000000000004E-2</v>
      </c>
      <c r="AZ497">
        <v>2.4744700000000001E-2</v>
      </c>
      <c r="BA497" t="s">
        <v>149</v>
      </c>
      <c r="BC497">
        <v>-0.16800000000000001</v>
      </c>
      <c r="BE497">
        <v>-4.1742399999999999E-2</v>
      </c>
      <c r="BF497" t="s">
        <v>149</v>
      </c>
      <c r="BH497">
        <v>1196</v>
      </c>
      <c r="BI497">
        <v>-6.3999999999999997E-5</v>
      </c>
      <c r="BJ497">
        <v>2.3579999999999999E-3</v>
      </c>
      <c r="BK497">
        <v>-3.2758000000000002E-2</v>
      </c>
      <c r="BL497">
        <v>4.4829270000000001</v>
      </c>
      <c r="BM497">
        <v>3.5270000000000002E-3</v>
      </c>
      <c r="BN497" t="s">
        <v>148</v>
      </c>
      <c r="BO497" t="s">
        <v>161</v>
      </c>
      <c r="BP497" t="s">
        <v>161</v>
      </c>
      <c r="BQ497">
        <v>10</v>
      </c>
      <c r="BR497">
        <v>10000</v>
      </c>
      <c r="BS497">
        <v>0</v>
      </c>
      <c r="BT497">
        <v>0</v>
      </c>
      <c r="BU497">
        <v>0</v>
      </c>
      <c r="BV497">
        <v>0</v>
      </c>
      <c r="BW497">
        <v>0</v>
      </c>
      <c r="BX497" t="s">
        <v>149</v>
      </c>
      <c r="BY497">
        <v>1.7707000000000001E-2</v>
      </c>
      <c r="BZ497">
        <v>1.8783000000000001E-3</v>
      </c>
      <c r="CA497" t="s">
        <v>149</v>
      </c>
      <c r="CC497" t="s">
        <v>148</v>
      </c>
      <c r="CD497" t="s">
        <v>162</v>
      </c>
      <c r="CE497" t="s">
        <v>2667</v>
      </c>
      <c r="CF497" t="s">
        <v>641</v>
      </c>
      <c r="CG497" t="s">
        <v>731</v>
      </c>
      <c r="CH497" t="s">
        <v>976</v>
      </c>
      <c r="CI497" t="s">
        <v>149</v>
      </c>
      <c r="CO497" t="s">
        <v>2701</v>
      </c>
      <c r="CP497" t="s">
        <v>2563</v>
      </c>
      <c r="CQ497" t="s">
        <v>2463</v>
      </c>
      <c r="CR497" t="s">
        <v>148</v>
      </c>
      <c r="CS497" t="s">
        <v>170</v>
      </c>
      <c r="CT497" t="s">
        <v>244</v>
      </c>
      <c r="CU497" t="s">
        <v>172</v>
      </c>
      <c r="CV497" t="s">
        <v>1170</v>
      </c>
      <c r="CW497" t="s">
        <v>149</v>
      </c>
      <c r="CY497" t="s">
        <v>6889</v>
      </c>
      <c r="CZ497">
        <v>9.5999999999999992E-3</v>
      </c>
      <c r="DA497">
        <v>4.5899999999999999E-4</v>
      </c>
      <c r="DB497">
        <v>5.5909000000000004</v>
      </c>
      <c r="DC497" t="s">
        <v>149</v>
      </c>
      <c r="DF497" t="s">
        <v>149</v>
      </c>
      <c r="EI497" t="s">
        <v>1970</v>
      </c>
      <c r="EJ497" t="s">
        <v>2702</v>
      </c>
      <c r="EK497">
        <v>3</v>
      </c>
      <c r="EL497">
        <v>1.78E-2</v>
      </c>
      <c r="EM497" t="s">
        <v>149</v>
      </c>
    </row>
    <row r="498" spans="1:143" x14ac:dyDescent="0.2">
      <c r="A498" t="s">
        <v>144</v>
      </c>
      <c r="B498" t="s">
        <v>145</v>
      </c>
      <c r="C498" t="s">
        <v>146</v>
      </c>
      <c r="D498" t="s">
        <v>147</v>
      </c>
      <c r="E498" t="s">
        <v>148</v>
      </c>
      <c r="F498" t="s">
        <v>148</v>
      </c>
      <c r="G498" t="s">
        <v>148</v>
      </c>
      <c r="H498" t="s">
        <v>149</v>
      </c>
      <c r="I498" t="s">
        <v>150</v>
      </c>
      <c r="J498" t="s">
        <v>151</v>
      </c>
      <c r="K498" t="s">
        <v>152</v>
      </c>
      <c r="L498" t="s">
        <v>153</v>
      </c>
      <c r="N498" t="s">
        <v>2703</v>
      </c>
      <c r="O498">
        <v>1</v>
      </c>
      <c r="P498" t="s">
        <v>2704</v>
      </c>
      <c r="Q498" t="s">
        <v>215</v>
      </c>
      <c r="R498" t="s">
        <v>1970</v>
      </c>
      <c r="S498" t="s">
        <v>2705</v>
      </c>
      <c r="T498">
        <v>2</v>
      </c>
      <c r="V498" t="s">
        <v>149</v>
      </c>
      <c r="W498" t="s">
        <v>159</v>
      </c>
      <c r="X498">
        <v>252</v>
      </c>
      <c r="Y498">
        <v>3.7478999999999998E-2</v>
      </c>
      <c r="Z498" t="s">
        <v>148</v>
      </c>
      <c r="AA498">
        <v>3.7478999999999998E-2</v>
      </c>
      <c r="AB498">
        <v>3.74788E-2</v>
      </c>
      <c r="AC498" t="s">
        <v>149</v>
      </c>
      <c r="AD498">
        <v>0</v>
      </c>
      <c r="AE498" t="s">
        <v>149</v>
      </c>
      <c r="AF498">
        <v>2</v>
      </c>
      <c r="AG498" t="s">
        <v>149</v>
      </c>
      <c r="AH498">
        <v>2</v>
      </c>
      <c r="AI498">
        <v>1</v>
      </c>
      <c r="AJ498">
        <v>5</v>
      </c>
      <c r="AK498" t="s">
        <v>149</v>
      </c>
      <c r="AM498" t="s">
        <v>160</v>
      </c>
      <c r="AN498">
        <v>-0.159</v>
      </c>
      <c r="AP498">
        <v>-2.9939899999999998E-2</v>
      </c>
      <c r="AQ498" t="s">
        <v>149</v>
      </c>
      <c r="AS498">
        <v>4.0000000000000001E-3</v>
      </c>
      <c r="AU498">
        <v>4.3617999999999999E-3</v>
      </c>
      <c r="AV498" t="s">
        <v>149</v>
      </c>
      <c r="AX498">
        <v>8.4000000000000005E-2</v>
      </c>
      <c r="AZ498">
        <v>2.45633E-2</v>
      </c>
      <c r="BA498" t="s">
        <v>149</v>
      </c>
      <c r="BC498">
        <v>-0.16800000000000001</v>
      </c>
      <c r="BE498">
        <v>-4.1742399999999999E-2</v>
      </c>
      <c r="BF498" t="s">
        <v>149</v>
      </c>
      <c r="BH498">
        <v>1196</v>
      </c>
      <c r="BI498">
        <v>-6.4999999999999994E-5</v>
      </c>
      <c r="BJ498">
        <v>2.3579999999999999E-3</v>
      </c>
      <c r="BK498">
        <v>-2.3907999999999999E-2</v>
      </c>
      <c r="BL498">
        <v>4.4881640000000003</v>
      </c>
      <c r="BM498">
        <v>3.522E-3</v>
      </c>
      <c r="BN498" t="s">
        <v>148</v>
      </c>
      <c r="BO498" t="s">
        <v>161</v>
      </c>
      <c r="BP498" t="s">
        <v>161</v>
      </c>
      <c r="BQ498">
        <v>10</v>
      </c>
      <c r="BR498">
        <v>10000</v>
      </c>
      <c r="BS498">
        <v>0</v>
      </c>
      <c r="BT498">
        <v>0</v>
      </c>
      <c r="BU498">
        <v>0</v>
      </c>
      <c r="BV498">
        <v>0</v>
      </c>
      <c r="BW498">
        <v>0</v>
      </c>
      <c r="BX498" t="s">
        <v>149</v>
      </c>
      <c r="BY498">
        <v>1.7707000000000001E-2</v>
      </c>
      <c r="BZ498">
        <v>1.8783000000000001E-3</v>
      </c>
      <c r="CA498" t="s">
        <v>149</v>
      </c>
      <c r="CC498" t="s">
        <v>148</v>
      </c>
      <c r="CD498" t="s">
        <v>990</v>
      </c>
      <c r="CE498" t="s">
        <v>2674</v>
      </c>
      <c r="CF498" t="s">
        <v>641</v>
      </c>
      <c r="CG498" t="s">
        <v>731</v>
      </c>
      <c r="CH498" t="s">
        <v>976</v>
      </c>
      <c r="CI498" t="s">
        <v>149</v>
      </c>
      <c r="CO498" t="s">
        <v>2701</v>
      </c>
      <c r="CP498" t="s">
        <v>2563</v>
      </c>
      <c r="CQ498" t="s">
        <v>2463</v>
      </c>
      <c r="CR498" t="s">
        <v>148</v>
      </c>
      <c r="CS498" t="s">
        <v>170</v>
      </c>
      <c r="CT498" t="s">
        <v>244</v>
      </c>
      <c r="CU498" t="s">
        <v>172</v>
      </c>
      <c r="CV498" t="s">
        <v>1170</v>
      </c>
      <c r="CW498" t="s">
        <v>149</v>
      </c>
      <c r="CY498" t="s">
        <v>6889</v>
      </c>
      <c r="CZ498">
        <v>9.5999999999999992E-3</v>
      </c>
      <c r="DA498">
        <v>4.5899999999999999E-4</v>
      </c>
      <c r="DB498">
        <v>5.5534999999999997</v>
      </c>
      <c r="DC498" t="s">
        <v>149</v>
      </c>
      <c r="DF498" t="s">
        <v>149</v>
      </c>
      <c r="EI498" t="s">
        <v>1970</v>
      </c>
      <c r="EJ498" t="s">
        <v>2706</v>
      </c>
      <c r="EK498">
        <v>3</v>
      </c>
      <c r="EL498">
        <v>1.78E-2</v>
      </c>
      <c r="EM498" t="s">
        <v>149</v>
      </c>
    </row>
    <row r="499" spans="1:143" x14ac:dyDescent="0.2">
      <c r="A499" t="s">
        <v>144</v>
      </c>
      <c r="B499" t="s">
        <v>145</v>
      </c>
      <c r="C499" t="s">
        <v>146</v>
      </c>
      <c r="D499" t="s">
        <v>147</v>
      </c>
      <c r="E499" t="s">
        <v>148</v>
      </c>
      <c r="F499" t="s">
        <v>148</v>
      </c>
      <c r="G499" t="s">
        <v>148</v>
      </c>
      <c r="H499" t="s">
        <v>149</v>
      </c>
      <c r="I499" t="s">
        <v>150</v>
      </c>
      <c r="J499" t="s">
        <v>151</v>
      </c>
      <c r="K499" t="s">
        <v>152</v>
      </c>
      <c r="L499" t="s">
        <v>153</v>
      </c>
      <c r="N499" t="s">
        <v>2707</v>
      </c>
      <c r="O499">
        <v>1</v>
      </c>
      <c r="P499" t="s">
        <v>2708</v>
      </c>
      <c r="Q499" t="s">
        <v>215</v>
      </c>
      <c r="R499" t="s">
        <v>1970</v>
      </c>
      <c r="S499" t="s">
        <v>2709</v>
      </c>
      <c r="T499">
        <v>2</v>
      </c>
      <c r="V499" t="s">
        <v>149</v>
      </c>
      <c r="W499" t="s">
        <v>159</v>
      </c>
      <c r="X499">
        <v>252</v>
      </c>
      <c r="Y499">
        <v>3.7450999999999998E-2</v>
      </c>
      <c r="Z499" t="s">
        <v>148</v>
      </c>
      <c r="AA499">
        <v>3.7450999999999998E-2</v>
      </c>
      <c r="AB499">
        <v>3.7450499999999998E-2</v>
      </c>
      <c r="AC499" t="s">
        <v>149</v>
      </c>
      <c r="AD499">
        <v>0</v>
      </c>
      <c r="AE499" t="s">
        <v>149</v>
      </c>
      <c r="AF499">
        <v>2</v>
      </c>
      <c r="AG499" t="s">
        <v>149</v>
      </c>
      <c r="AH499">
        <v>2</v>
      </c>
      <c r="AI499">
        <v>1</v>
      </c>
      <c r="AJ499">
        <v>5</v>
      </c>
      <c r="AK499" t="s">
        <v>149</v>
      </c>
      <c r="AM499" t="s">
        <v>160</v>
      </c>
      <c r="AN499">
        <v>-0.1510204</v>
      </c>
      <c r="AP499">
        <v>-2.5333100000000001E-2</v>
      </c>
      <c r="AQ499" t="s">
        <v>149</v>
      </c>
      <c r="AS499">
        <v>1.22449E-2</v>
      </c>
      <c r="AU499">
        <v>1.3894200000000001E-2</v>
      </c>
      <c r="AV499" t="s">
        <v>149</v>
      </c>
      <c r="AX499">
        <v>9.3877600000000005E-2</v>
      </c>
      <c r="AZ499">
        <v>3.4477899999999999E-2</v>
      </c>
      <c r="BA499" t="s">
        <v>149</v>
      </c>
      <c r="BC499">
        <v>-0.16734689999999999</v>
      </c>
      <c r="BE499">
        <v>-4.1703700000000003E-2</v>
      </c>
      <c r="BF499" t="s">
        <v>149</v>
      </c>
      <c r="BH499">
        <v>1196</v>
      </c>
      <c r="BI499">
        <v>-2.5999999999999998E-5</v>
      </c>
      <c r="BJ499">
        <v>2.356E-3</v>
      </c>
      <c r="BK499">
        <v>-2.6780999999999999E-2</v>
      </c>
      <c r="BL499">
        <v>4.4785839999999997</v>
      </c>
      <c r="BM499">
        <v>3.5200000000000001E-3</v>
      </c>
      <c r="BN499" t="s">
        <v>148</v>
      </c>
      <c r="BO499" t="s">
        <v>161</v>
      </c>
      <c r="BP499" t="s">
        <v>161</v>
      </c>
      <c r="BQ499">
        <v>10</v>
      </c>
      <c r="BR499">
        <v>10000</v>
      </c>
      <c r="BS499">
        <v>0.02</v>
      </c>
      <c r="BT499">
        <v>0</v>
      </c>
      <c r="BU499">
        <v>0</v>
      </c>
      <c r="BV499">
        <v>0</v>
      </c>
      <c r="BW499">
        <v>0</v>
      </c>
      <c r="BX499" t="s">
        <v>149</v>
      </c>
      <c r="BY499">
        <v>8.2070000000000008E-3</v>
      </c>
      <c r="BZ499">
        <v>1.8783000000000001E-3</v>
      </c>
      <c r="CA499" t="s">
        <v>149</v>
      </c>
      <c r="CC499" t="s">
        <v>148</v>
      </c>
      <c r="CD499" t="s">
        <v>162</v>
      </c>
      <c r="CE499" t="s">
        <v>2667</v>
      </c>
      <c r="CF499" t="s">
        <v>641</v>
      </c>
      <c r="CG499" t="s">
        <v>731</v>
      </c>
      <c r="CH499" t="s">
        <v>976</v>
      </c>
      <c r="CI499" t="s">
        <v>149</v>
      </c>
      <c r="CO499" t="s">
        <v>2668</v>
      </c>
      <c r="CP499" t="s">
        <v>2563</v>
      </c>
      <c r="CQ499" t="s">
        <v>414</v>
      </c>
      <c r="CR499" t="s">
        <v>149</v>
      </c>
      <c r="CS499" t="s">
        <v>170</v>
      </c>
      <c r="CT499" t="s">
        <v>696</v>
      </c>
      <c r="CU499" t="s">
        <v>172</v>
      </c>
      <c r="CV499" t="s">
        <v>382</v>
      </c>
      <c r="CW499" t="s">
        <v>149</v>
      </c>
      <c r="CY499" t="s">
        <v>503</v>
      </c>
      <c r="CZ499">
        <v>9.7000000000000003E-3</v>
      </c>
      <c r="DA499">
        <v>4.4900000000000002E-4</v>
      </c>
      <c r="DB499">
        <v>5.8316999999999997</v>
      </c>
      <c r="DC499" t="s">
        <v>149</v>
      </c>
      <c r="DF499" t="s">
        <v>149</v>
      </c>
      <c r="EI499" t="s">
        <v>1970</v>
      </c>
      <c r="EJ499" t="s">
        <v>2710</v>
      </c>
      <c r="EK499">
        <v>3</v>
      </c>
      <c r="EL499">
        <v>8.3000000000000001E-3</v>
      </c>
      <c r="EM499" t="s">
        <v>149</v>
      </c>
    </row>
    <row r="500" spans="1:143" x14ac:dyDescent="0.2">
      <c r="A500" t="s">
        <v>144</v>
      </c>
      <c r="B500" t="s">
        <v>145</v>
      </c>
      <c r="C500" t="s">
        <v>146</v>
      </c>
      <c r="D500" t="s">
        <v>147</v>
      </c>
      <c r="E500" t="s">
        <v>148</v>
      </c>
      <c r="F500" t="s">
        <v>148</v>
      </c>
      <c r="G500" t="s">
        <v>148</v>
      </c>
      <c r="H500" t="s">
        <v>149</v>
      </c>
      <c r="I500" t="s">
        <v>150</v>
      </c>
      <c r="J500" t="s">
        <v>151</v>
      </c>
      <c r="K500" t="s">
        <v>152</v>
      </c>
      <c r="L500" t="s">
        <v>153</v>
      </c>
      <c r="N500" t="s">
        <v>2711</v>
      </c>
      <c r="O500">
        <v>1</v>
      </c>
      <c r="P500" t="s">
        <v>2712</v>
      </c>
      <c r="Q500" t="s">
        <v>651</v>
      </c>
      <c r="R500" t="s">
        <v>1970</v>
      </c>
      <c r="S500" t="s">
        <v>2713</v>
      </c>
      <c r="T500">
        <v>2</v>
      </c>
      <c r="V500" t="s">
        <v>149</v>
      </c>
      <c r="W500" t="s">
        <v>159</v>
      </c>
      <c r="X500">
        <v>252</v>
      </c>
      <c r="Y500">
        <v>3.7506999999999999E-2</v>
      </c>
      <c r="Z500" t="s">
        <v>148</v>
      </c>
      <c r="AA500">
        <v>3.7506999999999999E-2</v>
      </c>
      <c r="AB500">
        <v>3.75068E-2</v>
      </c>
      <c r="AC500" t="s">
        <v>149</v>
      </c>
      <c r="AD500">
        <v>0</v>
      </c>
      <c r="AE500" t="s">
        <v>149</v>
      </c>
      <c r="AF500">
        <v>2</v>
      </c>
      <c r="AG500" t="s">
        <v>149</v>
      </c>
      <c r="AH500">
        <v>2</v>
      </c>
      <c r="AI500">
        <v>1</v>
      </c>
      <c r="AJ500">
        <v>5</v>
      </c>
      <c r="AK500" t="s">
        <v>149</v>
      </c>
      <c r="AM500" t="s">
        <v>160</v>
      </c>
      <c r="AN500">
        <v>-0.1510204</v>
      </c>
      <c r="AP500">
        <v>-3.0129E-2</v>
      </c>
      <c r="AQ500" t="s">
        <v>149</v>
      </c>
      <c r="AS500">
        <v>1.22449E-2</v>
      </c>
      <c r="AU500">
        <v>1.9811499999999999E-2</v>
      </c>
      <c r="AV500" t="s">
        <v>149</v>
      </c>
      <c r="AX500">
        <v>0.1102041</v>
      </c>
      <c r="AZ500">
        <v>3.8895199999999998E-2</v>
      </c>
      <c r="BA500" t="s">
        <v>149</v>
      </c>
      <c r="BC500">
        <v>-0.1683673</v>
      </c>
      <c r="BE500">
        <v>-4.1703700000000003E-2</v>
      </c>
      <c r="BF500" t="s">
        <v>149</v>
      </c>
      <c r="BH500">
        <v>1196</v>
      </c>
      <c r="BI500">
        <v>-5.3999999999999998E-5</v>
      </c>
      <c r="BJ500">
        <v>2.359E-3</v>
      </c>
      <c r="BK500">
        <v>-4.7677999999999998E-2</v>
      </c>
      <c r="BL500">
        <v>4.407019</v>
      </c>
      <c r="BM500">
        <v>3.5200000000000001E-3</v>
      </c>
      <c r="BN500" t="s">
        <v>148</v>
      </c>
      <c r="BO500" t="s">
        <v>161</v>
      </c>
      <c r="BP500" t="s">
        <v>161</v>
      </c>
      <c r="BQ500">
        <v>5</v>
      </c>
      <c r="BR500">
        <v>10000</v>
      </c>
      <c r="BS500">
        <v>0.02</v>
      </c>
      <c r="BT500">
        <v>0</v>
      </c>
      <c r="BU500">
        <v>0</v>
      </c>
      <c r="BV500">
        <v>0</v>
      </c>
      <c r="BW500">
        <v>0</v>
      </c>
      <c r="BX500" t="s">
        <v>149</v>
      </c>
      <c r="BY500">
        <v>8.2070000000000008E-3</v>
      </c>
      <c r="BZ500">
        <v>1.8783000000000001E-3</v>
      </c>
      <c r="CA500" t="s">
        <v>149</v>
      </c>
      <c r="CC500" t="s">
        <v>148</v>
      </c>
      <c r="CD500" t="s">
        <v>162</v>
      </c>
      <c r="CE500" t="s">
        <v>2667</v>
      </c>
      <c r="CF500" t="s">
        <v>641</v>
      </c>
      <c r="CG500" t="s">
        <v>731</v>
      </c>
      <c r="CH500" t="s">
        <v>976</v>
      </c>
      <c r="CI500" t="s">
        <v>149</v>
      </c>
      <c r="CO500" t="s">
        <v>2668</v>
      </c>
      <c r="CP500" t="s">
        <v>1290</v>
      </c>
      <c r="CQ500" t="s">
        <v>2463</v>
      </c>
      <c r="CR500" t="s">
        <v>148</v>
      </c>
      <c r="CS500" t="s">
        <v>170</v>
      </c>
      <c r="CT500" t="s">
        <v>696</v>
      </c>
      <c r="CU500" t="s">
        <v>172</v>
      </c>
      <c r="CV500" t="s">
        <v>382</v>
      </c>
      <c r="CW500" t="s">
        <v>149</v>
      </c>
      <c r="CY500" t="s">
        <v>6889</v>
      </c>
      <c r="CZ500">
        <v>9.5999999999999992E-3</v>
      </c>
      <c r="DA500">
        <v>4.5899999999999999E-4</v>
      </c>
      <c r="DB500">
        <v>5.5534999999999997</v>
      </c>
      <c r="DC500" t="s">
        <v>149</v>
      </c>
      <c r="DF500" t="s">
        <v>149</v>
      </c>
      <c r="EI500" t="s">
        <v>1970</v>
      </c>
      <c r="EJ500" t="s">
        <v>2714</v>
      </c>
      <c r="EK500">
        <v>3</v>
      </c>
      <c r="EL500">
        <v>8.3000000000000001E-3</v>
      </c>
      <c r="EM500" t="s">
        <v>149</v>
      </c>
    </row>
    <row r="501" spans="1:143" x14ac:dyDescent="0.2">
      <c r="A501" t="s">
        <v>144</v>
      </c>
      <c r="B501" t="s">
        <v>145</v>
      </c>
      <c r="C501" t="s">
        <v>146</v>
      </c>
      <c r="D501" t="s">
        <v>147</v>
      </c>
      <c r="E501" t="s">
        <v>148</v>
      </c>
      <c r="F501" t="s">
        <v>148</v>
      </c>
      <c r="G501" t="s">
        <v>148</v>
      </c>
      <c r="H501" t="s">
        <v>149</v>
      </c>
      <c r="I501" t="s">
        <v>150</v>
      </c>
      <c r="J501" t="s">
        <v>151</v>
      </c>
      <c r="K501" t="s">
        <v>152</v>
      </c>
      <c r="L501" t="s">
        <v>153</v>
      </c>
      <c r="N501" t="s">
        <v>2715</v>
      </c>
      <c r="O501">
        <v>1</v>
      </c>
      <c r="P501" t="s">
        <v>2716</v>
      </c>
      <c r="Q501" t="s">
        <v>156</v>
      </c>
      <c r="R501" t="s">
        <v>1970</v>
      </c>
      <c r="S501" t="s">
        <v>2717</v>
      </c>
      <c r="T501">
        <v>2</v>
      </c>
      <c r="V501" t="s">
        <v>149</v>
      </c>
      <c r="W501" t="s">
        <v>159</v>
      </c>
      <c r="X501">
        <v>252</v>
      </c>
      <c r="Y501">
        <v>3.7524000000000002E-2</v>
      </c>
      <c r="Z501" t="s">
        <v>148</v>
      </c>
      <c r="AA501">
        <v>3.7524000000000002E-2</v>
      </c>
      <c r="AB501">
        <v>3.7523800000000003E-2</v>
      </c>
      <c r="AC501" t="s">
        <v>149</v>
      </c>
      <c r="AD501">
        <v>0</v>
      </c>
      <c r="AE501" t="s">
        <v>149</v>
      </c>
      <c r="AF501">
        <v>2</v>
      </c>
      <c r="AG501" t="s">
        <v>149</v>
      </c>
      <c r="AH501">
        <v>2</v>
      </c>
      <c r="AI501">
        <v>1</v>
      </c>
      <c r="AJ501">
        <v>5</v>
      </c>
      <c r="AK501" t="s">
        <v>149</v>
      </c>
      <c r="AM501" t="s">
        <v>160</v>
      </c>
      <c r="AN501">
        <v>-0.13571430000000001</v>
      </c>
      <c r="AP501">
        <v>-1.5145799999999999E-2</v>
      </c>
      <c r="AQ501" t="s">
        <v>149</v>
      </c>
      <c r="AS501">
        <v>2.55102E-2</v>
      </c>
      <c r="AU501">
        <v>3.1790899999999997E-2</v>
      </c>
      <c r="AV501" t="s">
        <v>149</v>
      </c>
      <c r="AX501">
        <v>0.1112245</v>
      </c>
      <c r="AZ501">
        <v>5.7162200000000003E-2</v>
      </c>
      <c r="BA501" t="s">
        <v>149</v>
      </c>
      <c r="BC501">
        <v>-0.16734689999999999</v>
      </c>
      <c r="BE501">
        <v>-4.1945799999999998E-2</v>
      </c>
      <c r="BF501" t="s">
        <v>149</v>
      </c>
      <c r="BH501">
        <v>1196</v>
      </c>
      <c r="BI501">
        <v>5.8E-5</v>
      </c>
      <c r="BJ501">
        <v>2.3609999999999998E-3</v>
      </c>
      <c r="BK501">
        <v>3.4237999999999998E-2</v>
      </c>
      <c r="BL501">
        <v>4.5822479999999999</v>
      </c>
      <c r="BM501">
        <v>3.5349999999999999E-3</v>
      </c>
      <c r="BN501" t="s">
        <v>148</v>
      </c>
      <c r="BO501" t="s">
        <v>161</v>
      </c>
      <c r="BP501" t="s">
        <v>161</v>
      </c>
      <c r="BQ501">
        <v>10</v>
      </c>
      <c r="BR501">
        <v>10000</v>
      </c>
      <c r="BS501">
        <v>0.02</v>
      </c>
      <c r="BT501">
        <v>0</v>
      </c>
      <c r="BU501">
        <v>0</v>
      </c>
      <c r="BV501">
        <v>0</v>
      </c>
      <c r="BW501">
        <v>0</v>
      </c>
      <c r="BX501" t="s">
        <v>149</v>
      </c>
      <c r="BY501">
        <v>7.9070000000000008E-3</v>
      </c>
      <c r="BZ501">
        <v>1.8783000000000001E-3</v>
      </c>
      <c r="CA501" t="s">
        <v>149</v>
      </c>
      <c r="CC501" t="s">
        <v>148</v>
      </c>
      <c r="CD501" t="s">
        <v>162</v>
      </c>
      <c r="CE501" t="s">
        <v>2679</v>
      </c>
      <c r="CF501" t="s">
        <v>641</v>
      </c>
      <c r="CG501" t="s">
        <v>731</v>
      </c>
      <c r="CH501" t="s">
        <v>976</v>
      </c>
      <c r="CI501" t="s">
        <v>149</v>
      </c>
      <c r="CO501" t="s">
        <v>2668</v>
      </c>
      <c r="CP501" t="s">
        <v>1468</v>
      </c>
      <c r="CQ501" t="s">
        <v>2463</v>
      </c>
      <c r="CR501" t="s">
        <v>148</v>
      </c>
      <c r="CS501" t="s">
        <v>170</v>
      </c>
      <c r="CT501" t="s">
        <v>696</v>
      </c>
      <c r="CU501" t="s">
        <v>172</v>
      </c>
      <c r="CV501" t="s">
        <v>245</v>
      </c>
      <c r="CW501" t="s">
        <v>149</v>
      </c>
      <c r="CY501" t="s">
        <v>6889</v>
      </c>
      <c r="CZ501">
        <v>9.5999999999999992E-3</v>
      </c>
      <c r="DA501">
        <v>4.6099999999999998E-4</v>
      </c>
      <c r="DB501">
        <v>5.5534999999999997</v>
      </c>
      <c r="DC501" t="s">
        <v>149</v>
      </c>
      <c r="DF501" t="s">
        <v>149</v>
      </c>
      <c r="EI501" t="s">
        <v>1970</v>
      </c>
      <c r="EJ501" t="s">
        <v>2718</v>
      </c>
      <c r="EK501">
        <v>3</v>
      </c>
      <c r="EL501">
        <v>8.0000000000000002E-3</v>
      </c>
      <c r="EM501" t="s">
        <v>149</v>
      </c>
    </row>
    <row r="502" spans="1:143" x14ac:dyDescent="0.2">
      <c r="A502" t="s">
        <v>144</v>
      </c>
      <c r="B502" t="s">
        <v>145</v>
      </c>
      <c r="C502" t="s">
        <v>146</v>
      </c>
      <c r="D502" t="s">
        <v>147</v>
      </c>
      <c r="E502" t="s">
        <v>148</v>
      </c>
      <c r="F502" t="s">
        <v>148</v>
      </c>
      <c r="G502" t="s">
        <v>148</v>
      </c>
      <c r="H502" t="s">
        <v>149</v>
      </c>
      <c r="I502" t="s">
        <v>150</v>
      </c>
      <c r="J502" t="s">
        <v>151</v>
      </c>
      <c r="K502" t="s">
        <v>152</v>
      </c>
      <c r="L502" t="s">
        <v>153</v>
      </c>
      <c r="N502" t="s">
        <v>2719</v>
      </c>
      <c r="O502">
        <v>1</v>
      </c>
      <c r="P502" t="s">
        <v>2720</v>
      </c>
      <c r="Q502" t="s">
        <v>396</v>
      </c>
      <c r="R502" t="s">
        <v>1970</v>
      </c>
      <c r="S502" t="s">
        <v>2721</v>
      </c>
      <c r="T502">
        <v>2</v>
      </c>
      <c r="V502" t="s">
        <v>149</v>
      </c>
      <c r="W502" t="s">
        <v>159</v>
      </c>
      <c r="X502">
        <v>252</v>
      </c>
      <c r="Y502">
        <v>3.7501E-2</v>
      </c>
      <c r="Z502" t="s">
        <v>148</v>
      </c>
      <c r="AA502">
        <v>3.7501E-2</v>
      </c>
      <c r="AB502">
        <v>3.7500600000000002E-2</v>
      </c>
      <c r="AC502" t="s">
        <v>149</v>
      </c>
      <c r="AD502">
        <v>0</v>
      </c>
      <c r="AE502" t="s">
        <v>149</v>
      </c>
      <c r="AF502">
        <v>2</v>
      </c>
      <c r="AG502" t="s">
        <v>149</v>
      </c>
      <c r="AH502">
        <v>2</v>
      </c>
      <c r="AI502">
        <v>1</v>
      </c>
      <c r="AJ502">
        <v>5</v>
      </c>
      <c r="AK502" t="s">
        <v>149</v>
      </c>
      <c r="AM502" t="s">
        <v>160</v>
      </c>
      <c r="AN502">
        <v>-0.1387755</v>
      </c>
      <c r="AP502">
        <v>-1.7982100000000001E-2</v>
      </c>
      <c r="AQ502" t="s">
        <v>149</v>
      </c>
      <c r="AS502">
        <v>2.0408200000000001E-2</v>
      </c>
      <c r="AU502">
        <v>2.4114699999999999E-2</v>
      </c>
      <c r="AV502" t="s">
        <v>149</v>
      </c>
      <c r="AX502">
        <v>0.1081633</v>
      </c>
      <c r="AZ502">
        <v>4.5297900000000002E-2</v>
      </c>
      <c r="BA502" t="s">
        <v>149</v>
      </c>
      <c r="BC502">
        <v>-0.16734689999999999</v>
      </c>
      <c r="BE502">
        <v>-4.1945799999999998E-2</v>
      </c>
      <c r="BF502" t="s">
        <v>149</v>
      </c>
      <c r="BH502">
        <v>1196</v>
      </c>
      <c r="BI502">
        <v>2.4000000000000001E-5</v>
      </c>
      <c r="BJ502">
        <v>2.359E-3</v>
      </c>
      <c r="BK502">
        <v>-2.1278999999999999E-2</v>
      </c>
      <c r="BL502">
        <v>4.6098619999999997</v>
      </c>
      <c r="BM502">
        <v>3.542E-3</v>
      </c>
      <c r="BN502" t="s">
        <v>148</v>
      </c>
      <c r="BO502" t="s">
        <v>161</v>
      </c>
      <c r="BP502" t="s">
        <v>161</v>
      </c>
      <c r="BQ502">
        <v>10</v>
      </c>
      <c r="BR502">
        <v>10000</v>
      </c>
      <c r="BS502">
        <v>0.02</v>
      </c>
      <c r="BT502">
        <v>0</v>
      </c>
      <c r="BU502">
        <v>0</v>
      </c>
      <c r="BV502">
        <v>0</v>
      </c>
      <c r="BW502">
        <v>0</v>
      </c>
      <c r="BX502" t="s">
        <v>149</v>
      </c>
      <c r="BY502">
        <v>8.2070000000000008E-3</v>
      </c>
      <c r="BZ502">
        <v>1.8783000000000001E-3</v>
      </c>
      <c r="CA502" t="s">
        <v>149</v>
      </c>
      <c r="CC502" t="s">
        <v>148</v>
      </c>
      <c r="CD502" t="s">
        <v>162</v>
      </c>
      <c r="CE502" t="s">
        <v>2667</v>
      </c>
      <c r="CF502" t="s">
        <v>641</v>
      </c>
      <c r="CG502" t="s">
        <v>731</v>
      </c>
      <c r="CH502" t="s">
        <v>976</v>
      </c>
      <c r="CI502" t="s">
        <v>149</v>
      </c>
      <c r="CO502" t="s">
        <v>2668</v>
      </c>
      <c r="CP502" t="s">
        <v>381</v>
      </c>
      <c r="CQ502" t="s">
        <v>2463</v>
      </c>
      <c r="CR502" t="s">
        <v>148</v>
      </c>
      <c r="CS502" t="s">
        <v>170</v>
      </c>
      <c r="CT502" t="s">
        <v>696</v>
      </c>
      <c r="CU502" t="s">
        <v>172</v>
      </c>
      <c r="CV502" t="s">
        <v>382</v>
      </c>
      <c r="CW502" t="s">
        <v>149</v>
      </c>
      <c r="CY502" t="s">
        <v>6889</v>
      </c>
      <c r="CZ502">
        <v>9.5999999999999992E-3</v>
      </c>
      <c r="DA502">
        <v>4.5899999999999999E-4</v>
      </c>
      <c r="DB502">
        <v>5.5875000000000004</v>
      </c>
      <c r="DC502" t="s">
        <v>149</v>
      </c>
      <c r="DF502" t="s">
        <v>149</v>
      </c>
      <c r="EI502" t="s">
        <v>1970</v>
      </c>
      <c r="EJ502" t="s">
        <v>2722</v>
      </c>
      <c r="EK502">
        <v>3</v>
      </c>
      <c r="EL502">
        <v>8.3000000000000001E-3</v>
      </c>
      <c r="EM502" t="s">
        <v>149</v>
      </c>
    </row>
    <row r="503" spans="1:143" x14ac:dyDescent="0.2">
      <c r="A503" t="s">
        <v>144</v>
      </c>
      <c r="B503" t="s">
        <v>145</v>
      </c>
      <c r="C503" t="s">
        <v>146</v>
      </c>
      <c r="D503" t="s">
        <v>147</v>
      </c>
      <c r="E503" t="s">
        <v>148</v>
      </c>
      <c r="F503" t="s">
        <v>148</v>
      </c>
      <c r="G503" t="s">
        <v>149</v>
      </c>
      <c r="H503" t="s">
        <v>149</v>
      </c>
      <c r="I503" t="s">
        <v>150</v>
      </c>
      <c r="J503" t="s">
        <v>151</v>
      </c>
      <c r="K503" t="s">
        <v>152</v>
      </c>
      <c r="L503" t="s">
        <v>153</v>
      </c>
      <c r="N503" t="s">
        <v>2723</v>
      </c>
      <c r="O503">
        <v>1</v>
      </c>
      <c r="P503" t="s">
        <v>2724</v>
      </c>
      <c r="Q503" t="s">
        <v>396</v>
      </c>
      <c r="R503" t="s">
        <v>1970</v>
      </c>
      <c r="S503" t="s">
        <v>2725</v>
      </c>
      <c r="T503">
        <v>2</v>
      </c>
      <c r="V503" t="s">
        <v>149</v>
      </c>
      <c r="W503" t="s">
        <v>159</v>
      </c>
      <c r="X503">
        <v>252</v>
      </c>
      <c r="Y503">
        <v>3.7543E-2</v>
      </c>
      <c r="Z503" t="s">
        <v>148</v>
      </c>
      <c r="AA503">
        <v>3.7543E-2</v>
      </c>
      <c r="AB503">
        <v>3.7543399999999998E-2</v>
      </c>
      <c r="AC503" t="s">
        <v>149</v>
      </c>
      <c r="AD503">
        <v>0</v>
      </c>
      <c r="AE503" t="s">
        <v>149</v>
      </c>
      <c r="AF503">
        <v>2</v>
      </c>
      <c r="AG503" t="s">
        <v>149</v>
      </c>
      <c r="AH503">
        <v>2</v>
      </c>
      <c r="AI503">
        <v>1</v>
      </c>
      <c r="AJ503">
        <v>5</v>
      </c>
      <c r="AK503" t="s">
        <v>149</v>
      </c>
      <c r="AM503" t="s">
        <v>160</v>
      </c>
      <c r="AN503">
        <v>-0.13571430000000001</v>
      </c>
      <c r="AP503">
        <v>-1.5362799999999999E-2</v>
      </c>
      <c r="AQ503" t="s">
        <v>149</v>
      </c>
      <c r="AS503">
        <v>2.55102E-2</v>
      </c>
      <c r="AU503">
        <v>3.0889E-2</v>
      </c>
      <c r="AV503" t="s">
        <v>149</v>
      </c>
      <c r="AX503">
        <v>0.1102041</v>
      </c>
      <c r="AZ503">
        <v>5.6507799999999997E-2</v>
      </c>
      <c r="BA503" t="s">
        <v>149</v>
      </c>
      <c r="BC503">
        <v>-0.16734689999999999</v>
      </c>
      <c r="BE503">
        <v>-4.1945799999999998E-2</v>
      </c>
      <c r="BF503" t="s">
        <v>149</v>
      </c>
      <c r="BH503">
        <v>1196</v>
      </c>
      <c r="BI503">
        <v>5.5000000000000002E-5</v>
      </c>
      <c r="BJ503">
        <v>2.362E-3</v>
      </c>
      <c r="BK503">
        <v>2.7699999999999999E-2</v>
      </c>
      <c r="BL503">
        <v>4.5773820000000001</v>
      </c>
      <c r="BM503">
        <v>3.5339999999999998E-3</v>
      </c>
      <c r="BN503" t="s">
        <v>148</v>
      </c>
      <c r="BO503" t="s">
        <v>161</v>
      </c>
      <c r="BP503" t="s">
        <v>161</v>
      </c>
      <c r="BQ503">
        <v>8</v>
      </c>
      <c r="BR503">
        <v>10000</v>
      </c>
      <c r="BS503">
        <v>0.02</v>
      </c>
      <c r="BT503">
        <v>0</v>
      </c>
      <c r="BU503">
        <v>0</v>
      </c>
      <c r="BV503">
        <v>0</v>
      </c>
      <c r="BW503">
        <v>0</v>
      </c>
      <c r="BX503" t="s">
        <v>149</v>
      </c>
      <c r="BY503">
        <v>8.2640000000000005E-3</v>
      </c>
      <c r="BZ503">
        <v>1.8783000000000001E-3</v>
      </c>
      <c r="CA503" t="s">
        <v>149</v>
      </c>
      <c r="CC503" t="s">
        <v>148</v>
      </c>
      <c r="CD503" t="s">
        <v>990</v>
      </c>
      <c r="CE503" t="s">
        <v>2674</v>
      </c>
      <c r="CF503" t="s">
        <v>641</v>
      </c>
      <c r="CG503" t="s">
        <v>731</v>
      </c>
      <c r="CH503" t="s">
        <v>976</v>
      </c>
      <c r="CI503" t="s">
        <v>149</v>
      </c>
      <c r="CO503" t="s">
        <v>2668</v>
      </c>
      <c r="CP503" t="s">
        <v>1468</v>
      </c>
      <c r="CQ503" t="s">
        <v>2463</v>
      </c>
      <c r="CR503" t="s">
        <v>148</v>
      </c>
      <c r="CS503" t="s">
        <v>170</v>
      </c>
      <c r="CT503" t="s">
        <v>696</v>
      </c>
      <c r="CU503" t="s">
        <v>172</v>
      </c>
      <c r="CV503" t="s">
        <v>271</v>
      </c>
      <c r="CW503" t="s">
        <v>149</v>
      </c>
    </row>
    <row r="504" spans="1:143" x14ac:dyDescent="0.2">
      <c r="A504" t="s">
        <v>144</v>
      </c>
      <c r="B504" t="s">
        <v>145</v>
      </c>
      <c r="C504" t="s">
        <v>146</v>
      </c>
      <c r="D504" t="s">
        <v>147</v>
      </c>
      <c r="E504" t="s">
        <v>148</v>
      </c>
      <c r="F504" t="s">
        <v>148</v>
      </c>
      <c r="G504" t="s">
        <v>148</v>
      </c>
      <c r="H504" t="s">
        <v>149</v>
      </c>
      <c r="I504" t="s">
        <v>150</v>
      </c>
      <c r="J504" t="s">
        <v>151</v>
      </c>
      <c r="K504" t="s">
        <v>152</v>
      </c>
      <c r="L504" t="s">
        <v>153</v>
      </c>
      <c r="N504" t="s">
        <v>2726</v>
      </c>
      <c r="O504">
        <v>1</v>
      </c>
      <c r="P504" t="s">
        <v>2727</v>
      </c>
      <c r="Q504" t="s">
        <v>215</v>
      </c>
      <c r="R504" t="s">
        <v>1006</v>
      </c>
      <c r="S504" t="s">
        <v>2728</v>
      </c>
      <c r="T504">
        <v>2</v>
      </c>
      <c r="V504" t="s">
        <v>149</v>
      </c>
      <c r="W504" t="s">
        <v>159</v>
      </c>
      <c r="X504">
        <v>252</v>
      </c>
      <c r="Y504">
        <v>3.7418E-2</v>
      </c>
      <c r="Z504" t="s">
        <v>148</v>
      </c>
      <c r="AA504">
        <v>3.7418E-2</v>
      </c>
      <c r="AB504">
        <v>3.7417699999999998E-2</v>
      </c>
      <c r="AC504" t="s">
        <v>149</v>
      </c>
      <c r="AD504">
        <v>0</v>
      </c>
      <c r="AE504" t="s">
        <v>149</v>
      </c>
      <c r="AF504">
        <v>2</v>
      </c>
      <c r="AG504" t="s">
        <v>149</v>
      </c>
      <c r="AH504">
        <v>2</v>
      </c>
      <c r="AI504">
        <v>1</v>
      </c>
      <c r="AJ504">
        <v>5</v>
      </c>
      <c r="AK504" t="s">
        <v>149</v>
      </c>
      <c r="AM504" t="s">
        <v>160</v>
      </c>
      <c r="AN504">
        <v>-0.14799999999999999</v>
      </c>
      <c r="AP504">
        <v>-2.41374E-2</v>
      </c>
      <c r="AQ504" t="s">
        <v>149</v>
      </c>
      <c r="AS504">
        <v>1.4999999999999999E-2</v>
      </c>
      <c r="AU504">
        <v>1.53232E-2</v>
      </c>
      <c r="AV504" t="s">
        <v>149</v>
      </c>
      <c r="AX504">
        <v>9.5000000000000001E-2</v>
      </c>
      <c r="AZ504">
        <v>3.5924499999999998E-2</v>
      </c>
      <c r="BA504" t="s">
        <v>149</v>
      </c>
      <c r="BC504">
        <v>-0.16800000000000001</v>
      </c>
      <c r="BE504">
        <v>-4.1742399999999999E-2</v>
      </c>
      <c r="BF504" t="s">
        <v>149</v>
      </c>
      <c r="BH504">
        <v>1196</v>
      </c>
      <c r="BI504">
        <v>-1.8E-5</v>
      </c>
      <c r="BJ504">
        <v>2.3540000000000002E-3</v>
      </c>
      <c r="BK504">
        <v>-1.6861000000000001E-2</v>
      </c>
      <c r="BL504">
        <v>4.5117209999999996</v>
      </c>
      <c r="BM504">
        <v>3.516E-3</v>
      </c>
      <c r="BN504" t="s">
        <v>148</v>
      </c>
      <c r="BO504" t="s">
        <v>161</v>
      </c>
      <c r="BP504" t="s">
        <v>161</v>
      </c>
      <c r="BQ504">
        <v>10</v>
      </c>
      <c r="BR504">
        <v>10000</v>
      </c>
      <c r="BS504">
        <v>0</v>
      </c>
      <c r="BT504">
        <v>0</v>
      </c>
      <c r="BU504">
        <v>0</v>
      </c>
      <c r="BV504">
        <v>0</v>
      </c>
      <c r="BW504">
        <v>0</v>
      </c>
      <c r="BX504" t="s">
        <v>149</v>
      </c>
      <c r="BY504">
        <v>6.5069999999999998E-3</v>
      </c>
      <c r="BZ504">
        <v>1.8783000000000001E-3</v>
      </c>
      <c r="CA504" t="s">
        <v>149</v>
      </c>
      <c r="CC504" t="s">
        <v>148</v>
      </c>
      <c r="CD504" t="s">
        <v>162</v>
      </c>
      <c r="CE504" t="s">
        <v>2729</v>
      </c>
      <c r="CF504" t="s">
        <v>641</v>
      </c>
      <c r="CG504" t="s">
        <v>731</v>
      </c>
      <c r="CH504" t="s">
        <v>976</v>
      </c>
      <c r="CI504" t="s">
        <v>149</v>
      </c>
      <c r="CO504" t="s">
        <v>2668</v>
      </c>
      <c r="CP504" t="s">
        <v>326</v>
      </c>
      <c r="CQ504" t="s">
        <v>2463</v>
      </c>
      <c r="CR504" t="s">
        <v>148</v>
      </c>
      <c r="CS504" t="s">
        <v>170</v>
      </c>
      <c r="CT504" t="s">
        <v>244</v>
      </c>
      <c r="CU504" t="s">
        <v>172</v>
      </c>
      <c r="CV504" t="s">
        <v>2730</v>
      </c>
      <c r="CW504" t="s">
        <v>149</v>
      </c>
      <c r="CY504" t="s">
        <v>6889</v>
      </c>
      <c r="CZ504">
        <v>9.5999999999999992E-3</v>
      </c>
      <c r="DA504">
        <v>4.5800000000000002E-4</v>
      </c>
      <c r="DB504">
        <v>5.5872000000000002</v>
      </c>
      <c r="DC504" t="s">
        <v>149</v>
      </c>
      <c r="DF504" t="s">
        <v>149</v>
      </c>
      <c r="EI504" t="s">
        <v>1006</v>
      </c>
      <c r="EJ504" t="s">
        <v>2731</v>
      </c>
      <c r="EK504">
        <v>3</v>
      </c>
      <c r="EL504">
        <v>6.6E-3</v>
      </c>
      <c r="EM504" t="s">
        <v>149</v>
      </c>
    </row>
    <row r="505" spans="1:143" x14ac:dyDescent="0.2">
      <c r="A505" t="s">
        <v>144</v>
      </c>
      <c r="B505" t="s">
        <v>145</v>
      </c>
      <c r="C505" t="s">
        <v>146</v>
      </c>
      <c r="D505" t="s">
        <v>147</v>
      </c>
      <c r="E505" t="s">
        <v>148</v>
      </c>
      <c r="F505" t="s">
        <v>148</v>
      </c>
      <c r="G505" t="s">
        <v>148</v>
      </c>
      <c r="H505" t="s">
        <v>149</v>
      </c>
      <c r="I505" t="s">
        <v>150</v>
      </c>
      <c r="J505" t="s">
        <v>151</v>
      </c>
      <c r="K505" t="s">
        <v>152</v>
      </c>
      <c r="L505" t="s">
        <v>153</v>
      </c>
      <c r="N505" t="s">
        <v>2732</v>
      </c>
      <c r="O505">
        <v>1</v>
      </c>
      <c r="P505" t="s">
        <v>2733</v>
      </c>
      <c r="Q505" t="s">
        <v>215</v>
      </c>
      <c r="R505" t="s">
        <v>1006</v>
      </c>
      <c r="S505" t="s">
        <v>2734</v>
      </c>
      <c r="T505">
        <v>2</v>
      </c>
      <c r="V505" t="s">
        <v>149</v>
      </c>
      <c r="W505" t="s">
        <v>159</v>
      </c>
      <c r="X505">
        <v>252</v>
      </c>
      <c r="Y505">
        <v>3.7468000000000001E-2</v>
      </c>
      <c r="Z505" t="s">
        <v>148</v>
      </c>
      <c r="AA505">
        <v>3.7468000000000001E-2</v>
      </c>
      <c r="AB505">
        <v>3.7467599999999997E-2</v>
      </c>
      <c r="AC505" t="s">
        <v>149</v>
      </c>
      <c r="AD505">
        <v>0</v>
      </c>
      <c r="AE505" t="s">
        <v>149</v>
      </c>
      <c r="AF505">
        <v>2</v>
      </c>
      <c r="AG505" t="s">
        <v>149</v>
      </c>
      <c r="AH505">
        <v>2</v>
      </c>
      <c r="AI505">
        <v>1</v>
      </c>
      <c r="AJ505">
        <v>5</v>
      </c>
      <c r="AK505" t="s">
        <v>149</v>
      </c>
      <c r="AM505" t="s">
        <v>160</v>
      </c>
      <c r="AN505">
        <v>-0.15</v>
      </c>
      <c r="AP505">
        <v>-2.4578900000000001E-2</v>
      </c>
      <c r="AQ505" t="s">
        <v>149</v>
      </c>
      <c r="AS505">
        <v>1.4E-2</v>
      </c>
      <c r="AU505">
        <v>1.5699299999999999E-2</v>
      </c>
      <c r="AV505" t="s">
        <v>149</v>
      </c>
      <c r="AX505">
        <v>9.5000000000000001E-2</v>
      </c>
      <c r="AZ505">
        <v>3.6271600000000001E-2</v>
      </c>
      <c r="BA505" t="s">
        <v>149</v>
      </c>
      <c r="BC505">
        <v>-0.16800000000000001</v>
      </c>
      <c r="BE505">
        <v>-4.1742399999999999E-2</v>
      </c>
      <c r="BF505" t="s">
        <v>149</v>
      </c>
      <c r="BH505">
        <v>1196</v>
      </c>
      <c r="BI505">
        <v>-1.9000000000000001E-5</v>
      </c>
      <c r="BJ505">
        <v>2.3570000000000002E-3</v>
      </c>
      <c r="BK505">
        <v>-2.3404999999999999E-2</v>
      </c>
      <c r="BL505">
        <v>4.5212589999999997</v>
      </c>
      <c r="BM505">
        <v>3.5230000000000001E-3</v>
      </c>
      <c r="BN505" t="s">
        <v>148</v>
      </c>
      <c r="BO505" t="s">
        <v>161</v>
      </c>
      <c r="BP505" t="s">
        <v>161</v>
      </c>
      <c r="BQ505">
        <v>8</v>
      </c>
      <c r="BR505">
        <v>10000</v>
      </c>
      <c r="BS505">
        <v>0</v>
      </c>
      <c r="BT505">
        <v>0</v>
      </c>
      <c r="BU505">
        <v>0</v>
      </c>
      <c r="BV505">
        <v>0</v>
      </c>
      <c r="BW505">
        <v>0</v>
      </c>
      <c r="BX505" t="s">
        <v>149</v>
      </c>
      <c r="BY505">
        <v>6.5069999999999998E-3</v>
      </c>
      <c r="BZ505">
        <v>1.8783000000000001E-3</v>
      </c>
      <c r="CA505" t="s">
        <v>149</v>
      </c>
      <c r="CC505" t="s">
        <v>148</v>
      </c>
      <c r="CD505" t="s">
        <v>990</v>
      </c>
      <c r="CE505" t="s">
        <v>2735</v>
      </c>
      <c r="CF505" t="s">
        <v>641</v>
      </c>
      <c r="CG505" t="s">
        <v>731</v>
      </c>
      <c r="CH505" t="s">
        <v>976</v>
      </c>
      <c r="CI505" t="s">
        <v>149</v>
      </c>
      <c r="CO505" t="s">
        <v>2668</v>
      </c>
      <c r="CP505" t="s">
        <v>326</v>
      </c>
      <c r="CQ505" t="s">
        <v>2463</v>
      </c>
      <c r="CR505" t="s">
        <v>148</v>
      </c>
      <c r="CS505" t="s">
        <v>170</v>
      </c>
      <c r="CT505" t="s">
        <v>244</v>
      </c>
      <c r="CU505" t="s">
        <v>172</v>
      </c>
      <c r="CV505" t="s">
        <v>2730</v>
      </c>
      <c r="CW505" t="s">
        <v>149</v>
      </c>
      <c r="CY505" t="s">
        <v>6889</v>
      </c>
      <c r="CZ505">
        <v>9.5999999999999992E-3</v>
      </c>
      <c r="DA505">
        <v>4.5899999999999999E-4</v>
      </c>
      <c r="DB505">
        <v>5.5868000000000002</v>
      </c>
      <c r="DC505" t="s">
        <v>149</v>
      </c>
      <c r="DF505" t="s">
        <v>149</v>
      </c>
      <c r="EI505" t="s">
        <v>1006</v>
      </c>
      <c r="EJ505" t="s">
        <v>2736</v>
      </c>
      <c r="EK505">
        <v>3</v>
      </c>
      <c r="EL505">
        <v>6.6E-3</v>
      </c>
      <c r="EM505" t="s">
        <v>149</v>
      </c>
    </row>
    <row r="506" spans="1:143" x14ac:dyDescent="0.2">
      <c r="A506" t="s">
        <v>144</v>
      </c>
      <c r="B506" t="s">
        <v>145</v>
      </c>
      <c r="C506" t="s">
        <v>146</v>
      </c>
      <c r="D506" t="s">
        <v>147</v>
      </c>
      <c r="E506" t="s">
        <v>148</v>
      </c>
      <c r="F506" t="s">
        <v>148</v>
      </c>
      <c r="G506" t="s">
        <v>148</v>
      </c>
      <c r="H506" t="s">
        <v>149</v>
      </c>
      <c r="I506" t="s">
        <v>150</v>
      </c>
      <c r="J506" t="s">
        <v>151</v>
      </c>
      <c r="K506" t="s">
        <v>152</v>
      </c>
      <c r="L506" t="s">
        <v>153</v>
      </c>
      <c r="N506" t="s">
        <v>2737</v>
      </c>
      <c r="O506">
        <v>1</v>
      </c>
      <c r="P506" t="s">
        <v>2738</v>
      </c>
      <c r="Q506" t="s">
        <v>156</v>
      </c>
      <c r="R506" t="s">
        <v>1006</v>
      </c>
      <c r="S506" t="s">
        <v>2739</v>
      </c>
      <c r="T506">
        <v>2</v>
      </c>
      <c r="V506" t="s">
        <v>149</v>
      </c>
      <c r="W506" t="s">
        <v>159</v>
      </c>
      <c r="X506">
        <v>252</v>
      </c>
      <c r="Y506">
        <v>3.7539000000000003E-2</v>
      </c>
      <c r="Z506" t="s">
        <v>148</v>
      </c>
      <c r="AA506">
        <v>3.7539000000000003E-2</v>
      </c>
      <c r="AB506">
        <v>3.7539299999999998E-2</v>
      </c>
      <c r="AC506" t="s">
        <v>149</v>
      </c>
      <c r="AD506">
        <v>0</v>
      </c>
      <c r="AE506" t="s">
        <v>149</v>
      </c>
      <c r="AF506">
        <v>2</v>
      </c>
      <c r="AG506" t="s">
        <v>149</v>
      </c>
      <c r="AH506">
        <v>2</v>
      </c>
      <c r="AI506">
        <v>1</v>
      </c>
      <c r="AJ506">
        <v>5</v>
      </c>
      <c r="AK506" t="s">
        <v>149</v>
      </c>
      <c r="AM506" t="s">
        <v>160</v>
      </c>
      <c r="AN506">
        <v>-0.13400000000000001</v>
      </c>
      <c r="AP506">
        <v>-1.41975E-2</v>
      </c>
      <c r="AQ506" t="s">
        <v>149</v>
      </c>
      <c r="AS506">
        <v>2.7E-2</v>
      </c>
      <c r="AU506">
        <v>3.2955100000000001E-2</v>
      </c>
      <c r="AV506" t="s">
        <v>149</v>
      </c>
      <c r="AX506">
        <v>0.112</v>
      </c>
      <c r="AZ506">
        <v>5.8693700000000001E-2</v>
      </c>
      <c r="BA506" t="s">
        <v>149</v>
      </c>
      <c r="BC506">
        <v>-0.16700000000000001</v>
      </c>
      <c r="BE506">
        <v>-4.1979700000000002E-2</v>
      </c>
      <c r="BF506" t="s">
        <v>149</v>
      </c>
      <c r="BH506">
        <v>1196</v>
      </c>
      <c r="BI506">
        <v>6.3999999999999997E-5</v>
      </c>
      <c r="BJ506">
        <v>2.362E-3</v>
      </c>
      <c r="BK506">
        <v>2.8032000000000001E-2</v>
      </c>
      <c r="BL506">
        <v>4.5803989999999999</v>
      </c>
      <c r="BM506">
        <v>3.5339999999999998E-3</v>
      </c>
      <c r="BN506" t="s">
        <v>148</v>
      </c>
      <c r="BO506" t="s">
        <v>161</v>
      </c>
      <c r="BP506" t="s">
        <v>161</v>
      </c>
      <c r="BQ506">
        <v>10</v>
      </c>
      <c r="BR506">
        <v>10000</v>
      </c>
      <c r="BS506">
        <v>0</v>
      </c>
      <c r="BT506">
        <v>0</v>
      </c>
      <c r="BU506">
        <v>0</v>
      </c>
      <c r="BV506">
        <v>0</v>
      </c>
      <c r="BW506">
        <v>0</v>
      </c>
      <c r="BX506" t="s">
        <v>149</v>
      </c>
      <c r="BY506">
        <v>6.2069999999999998E-3</v>
      </c>
      <c r="BZ506">
        <v>1.8783000000000001E-3</v>
      </c>
      <c r="CA506" t="s">
        <v>149</v>
      </c>
      <c r="CC506" t="s">
        <v>148</v>
      </c>
      <c r="CD506" t="s">
        <v>162</v>
      </c>
      <c r="CE506" t="s">
        <v>2740</v>
      </c>
      <c r="CF506" t="s">
        <v>641</v>
      </c>
      <c r="CG506" t="s">
        <v>731</v>
      </c>
      <c r="CH506" t="s">
        <v>976</v>
      </c>
      <c r="CI506" t="s">
        <v>149</v>
      </c>
      <c r="CO506" t="s">
        <v>2668</v>
      </c>
      <c r="CP506" t="s">
        <v>1468</v>
      </c>
      <c r="CQ506" t="s">
        <v>414</v>
      </c>
      <c r="CR506" t="s">
        <v>149</v>
      </c>
      <c r="CS506" t="s">
        <v>170</v>
      </c>
      <c r="CT506" t="s">
        <v>244</v>
      </c>
      <c r="CU506" t="s">
        <v>172</v>
      </c>
      <c r="CV506" t="s">
        <v>791</v>
      </c>
      <c r="CW506" t="s">
        <v>149</v>
      </c>
      <c r="CY506" t="s">
        <v>6889</v>
      </c>
      <c r="CZ506">
        <v>9.5999999999999992E-3</v>
      </c>
      <c r="DA506">
        <v>4.6099999999999998E-4</v>
      </c>
      <c r="DB506">
        <v>5.5534999999999997</v>
      </c>
      <c r="DC506" t="s">
        <v>149</v>
      </c>
      <c r="DF506" t="s">
        <v>149</v>
      </c>
      <c r="EI506" t="s">
        <v>1006</v>
      </c>
      <c r="EJ506" t="s">
        <v>2741</v>
      </c>
      <c r="EK506">
        <v>3</v>
      </c>
      <c r="EL506">
        <v>6.3E-3</v>
      </c>
      <c r="EM506" t="s">
        <v>149</v>
      </c>
    </row>
    <row r="507" spans="1:143" x14ac:dyDescent="0.2">
      <c r="A507" t="s">
        <v>144</v>
      </c>
      <c r="B507" t="s">
        <v>145</v>
      </c>
      <c r="C507" t="s">
        <v>146</v>
      </c>
      <c r="D507" t="s">
        <v>147</v>
      </c>
      <c r="E507" t="s">
        <v>148</v>
      </c>
      <c r="F507" t="s">
        <v>148</v>
      </c>
      <c r="G507" t="s">
        <v>148</v>
      </c>
      <c r="H507" t="s">
        <v>149</v>
      </c>
      <c r="I507" t="s">
        <v>150</v>
      </c>
      <c r="J507" t="s">
        <v>151</v>
      </c>
      <c r="K507" t="s">
        <v>152</v>
      </c>
      <c r="L507" t="s">
        <v>153</v>
      </c>
      <c r="N507" t="s">
        <v>2742</v>
      </c>
      <c r="O507">
        <v>1</v>
      </c>
      <c r="P507" t="s">
        <v>2743</v>
      </c>
      <c r="Q507" t="s">
        <v>651</v>
      </c>
      <c r="R507" t="s">
        <v>1006</v>
      </c>
      <c r="S507" t="s">
        <v>2744</v>
      </c>
      <c r="T507">
        <v>2</v>
      </c>
      <c r="V507" t="s">
        <v>149</v>
      </c>
      <c r="W507" t="s">
        <v>159</v>
      </c>
      <c r="X507">
        <v>252</v>
      </c>
      <c r="Y507">
        <v>3.7478999999999998E-2</v>
      </c>
      <c r="Z507" t="s">
        <v>148</v>
      </c>
      <c r="AA507">
        <v>3.7478999999999998E-2</v>
      </c>
      <c r="AB507">
        <v>3.7479199999999997E-2</v>
      </c>
      <c r="AC507" t="s">
        <v>149</v>
      </c>
      <c r="AD507">
        <v>0</v>
      </c>
      <c r="AE507" t="s">
        <v>149</v>
      </c>
      <c r="AF507">
        <v>2</v>
      </c>
      <c r="AG507" t="s">
        <v>149</v>
      </c>
      <c r="AH507">
        <v>2</v>
      </c>
      <c r="AI507">
        <v>1</v>
      </c>
      <c r="AJ507">
        <v>5</v>
      </c>
      <c r="AK507" t="s">
        <v>149</v>
      </c>
      <c r="AM507" t="s">
        <v>160</v>
      </c>
      <c r="AN507">
        <v>-0.15</v>
      </c>
      <c r="AP507">
        <v>-2.94886E-2</v>
      </c>
      <c r="AQ507" t="s">
        <v>149</v>
      </c>
      <c r="AS507">
        <v>1.0999999999999999E-2</v>
      </c>
      <c r="AU507">
        <v>1.68243E-2</v>
      </c>
      <c r="AV507" t="s">
        <v>149</v>
      </c>
      <c r="AX507">
        <v>0.111</v>
      </c>
      <c r="AZ507">
        <v>3.5924499999999998E-2</v>
      </c>
      <c r="BA507" t="s">
        <v>149</v>
      </c>
      <c r="BC507">
        <v>-0.16800000000000001</v>
      </c>
      <c r="BE507">
        <v>-4.1742399999999999E-2</v>
      </c>
      <c r="BF507" t="s">
        <v>149</v>
      </c>
      <c r="BH507">
        <v>1196</v>
      </c>
      <c r="BI507">
        <v>-4.6999999999999997E-5</v>
      </c>
      <c r="BJ507">
        <v>2.3570000000000002E-3</v>
      </c>
      <c r="BK507">
        <v>-4.8848000000000003E-2</v>
      </c>
      <c r="BL507">
        <v>4.3758109999999997</v>
      </c>
      <c r="BM507">
        <v>3.519E-3</v>
      </c>
      <c r="BN507" t="s">
        <v>148</v>
      </c>
      <c r="BO507" t="s">
        <v>161</v>
      </c>
      <c r="BP507" t="s">
        <v>161</v>
      </c>
      <c r="BQ507">
        <v>6</v>
      </c>
      <c r="BR507">
        <v>10000</v>
      </c>
      <c r="BS507">
        <v>0</v>
      </c>
      <c r="BT507">
        <v>0</v>
      </c>
      <c r="BU507">
        <v>0</v>
      </c>
      <c r="BV507">
        <v>0</v>
      </c>
      <c r="BW507">
        <v>0</v>
      </c>
      <c r="BX507" t="s">
        <v>149</v>
      </c>
      <c r="BY507">
        <v>6.5069999999999998E-3</v>
      </c>
      <c r="BZ507">
        <v>1.8783000000000001E-3</v>
      </c>
      <c r="CA507" t="s">
        <v>149</v>
      </c>
      <c r="CC507" t="s">
        <v>148</v>
      </c>
      <c r="CD507" t="s">
        <v>162</v>
      </c>
      <c r="CE507" t="s">
        <v>2729</v>
      </c>
      <c r="CF507" t="s">
        <v>641</v>
      </c>
      <c r="CG507" t="s">
        <v>731</v>
      </c>
      <c r="CH507" t="s">
        <v>976</v>
      </c>
      <c r="CI507" t="s">
        <v>149</v>
      </c>
      <c r="CO507" t="s">
        <v>2668</v>
      </c>
      <c r="CP507" t="s">
        <v>1290</v>
      </c>
      <c r="CQ507" t="s">
        <v>2463</v>
      </c>
      <c r="CR507" t="s">
        <v>148</v>
      </c>
      <c r="CS507" t="s">
        <v>170</v>
      </c>
      <c r="CT507" t="s">
        <v>244</v>
      </c>
      <c r="CU507" t="s">
        <v>172</v>
      </c>
      <c r="CV507" t="s">
        <v>2730</v>
      </c>
      <c r="CW507" t="s">
        <v>149</v>
      </c>
      <c r="CY507" t="s">
        <v>6889</v>
      </c>
      <c r="CZ507">
        <v>9.5999999999999992E-3</v>
      </c>
      <c r="DA507">
        <v>4.5899999999999999E-4</v>
      </c>
      <c r="DB507">
        <v>5.5534999999999997</v>
      </c>
      <c r="DC507" t="s">
        <v>149</v>
      </c>
      <c r="DF507" t="s">
        <v>149</v>
      </c>
      <c r="EI507" t="s">
        <v>1006</v>
      </c>
      <c r="EJ507" t="s">
        <v>2745</v>
      </c>
      <c r="EK507">
        <v>3</v>
      </c>
      <c r="EL507">
        <v>6.6E-3</v>
      </c>
      <c r="EM507" t="s">
        <v>149</v>
      </c>
    </row>
    <row r="508" spans="1:143" x14ac:dyDescent="0.2">
      <c r="A508" t="s">
        <v>144</v>
      </c>
      <c r="B508" t="s">
        <v>145</v>
      </c>
      <c r="C508" t="s">
        <v>146</v>
      </c>
      <c r="D508" t="s">
        <v>147</v>
      </c>
      <c r="E508" t="s">
        <v>148</v>
      </c>
      <c r="F508" t="s">
        <v>148</v>
      </c>
      <c r="G508" t="s">
        <v>148</v>
      </c>
      <c r="H508" t="s">
        <v>149</v>
      </c>
      <c r="I508" t="s">
        <v>150</v>
      </c>
      <c r="J508" t="s">
        <v>151</v>
      </c>
      <c r="K508" t="s">
        <v>152</v>
      </c>
      <c r="L508" t="s">
        <v>153</v>
      </c>
      <c r="N508" t="s">
        <v>2746</v>
      </c>
      <c r="O508">
        <v>1</v>
      </c>
      <c r="P508" t="s">
        <v>2747</v>
      </c>
      <c r="Q508" t="s">
        <v>396</v>
      </c>
      <c r="R508" t="s">
        <v>1006</v>
      </c>
      <c r="S508" t="s">
        <v>2748</v>
      </c>
      <c r="T508">
        <v>2</v>
      </c>
      <c r="V508" t="s">
        <v>149</v>
      </c>
      <c r="W508" t="s">
        <v>159</v>
      </c>
      <c r="X508">
        <v>252</v>
      </c>
      <c r="Y508">
        <v>3.7497999999999997E-2</v>
      </c>
      <c r="Z508" t="s">
        <v>148</v>
      </c>
      <c r="AA508">
        <v>3.7497999999999997E-2</v>
      </c>
      <c r="AB508">
        <v>3.7498200000000002E-2</v>
      </c>
      <c r="AC508" t="s">
        <v>149</v>
      </c>
      <c r="AD508">
        <v>0</v>
      </c>
      <c r="AE508" t="s">
        <v>149</v>
      </c>
      <c r="AF508">
        <v>2</v>
      </c>
      <c r="AG508" t="s">
        <v>149</v>
      </c>
      <c r="AH508">
        <v>2</v>
      </c>
      <c r="AI508">
        <v>1</v>
      </c>
      <c r="AJ508">
        <v>5</v>
      </c>
      <c r="AK508" t="s">
        <v>149</v>
      </c>
      <c r="AM508" t="s">
        <v>160</v>
      </c>
      <c r="AN508">
        <v>-0.13800000000000001</v>
      </c>
      <c r="AP508">
        <v>-1.7394699999999999E-2</v>
      </c>
      <c r="AQ508" t="s">
        <v>149</v>
      </c>
      <c r="AS508">
        <v>2.1000000000000001E-2</v>
      </c>
      <c r="AU508">
        <v>2.4926E-2</v>
      </c>
      <c r="AV508" t="s">
        <v>149</v>
      </c>
      <c r="AX508">
        <v>0.107</v>
      </c>
      <c r="AZ508">
        <v>4.6808099999999998E-2</v>
      </c>
      <c r="BA508" t="s">
        <v>149</v>
      </c>
      <c r="BC508">
        <v>-0.16800000000000001</v>
      </c>
      <c r="BE508">
        <v>-4.1979700000000002E-2</v>
      </c>
      <c r="BF508" t="s">
        <v>149</v>
      </c>
      <c r="BH508">
        <v>1196</v>
      </c>
      <c r="BI508">
        <v>2.9E-5</v>
      </c>
      <c r="BJ508">
        <v>2.359E-3</v>
      </c>
      <c r="BK508">
        <v>-2.2832999999999999E-2</v>
      </c>
      <c r="BL508">
        <v>4.6447760000000002</v>
      </c>
      <c r="BM508">
        <v>3.5309999999999999E-3</v>
      </c>
      <c r="BN508" t="s">
        <v>148</v>
      </c>
      <c r="BO508" t="s">
        <v>161</v>
      </c>
      <c r="BP508" t="s">
        <v>161</v>
      </c>
      <c r="BQ508">
        <v>10</v>
      </c>
      <c r="BR508">
        <v>10000</v>
      </c>
      <c r="BS508">
        <v>0</v>
      </c>
      <c r="BT508">
        <v>0</v>
      </c>
      <c r="BU508">
        <v>0</v>
      </c>
      <c r="BV508">
        <v>0</v>
      </c>
      <c r="BW508">
        <v>0</v>
      </c>
      <c r="BX508" t="s">
        <v>149</v>
      </c>
      <c r="BY508">
        <v>6.5069999999999998E-3</v>
      </c>
      <c r="BZ508">
        <v>1.8783000000000001E-3</v>
      </c>
      <c r="CA508" t="s">
        <v>149</v>
      </c>
      <c r="CC508" t="s">
        <v>148</v>
      </c>
      <c r="CD508" t="s">
        <v>990</v>
      </c>
      <c r="CE508" t="s">
        <v>2735</v>
      </c>
      <c r="CF508" t="s">
        <v>641</v>
      </c>
      <c r="CG508" t="s">
        <v>731</v>
      </c>
      <c r="CH508" t="s">
        <v>976</v>
      </c>
      <c r="CI508" t="s">
        <v>149</v>
      </c>
      <c r="CO508" t="s">
        <v>2668</v>
      </c>
      <c r="CP508" t="s">
        <v>326</v>
      </c>
      <c r="CQ508" t="s">
        <v>2463</v>
      </c>
      <c r="CR508" t="s">
        <v>148</v>
      </c>
      <c r="CS508" t="s">
        <v>170</v>
      </c>
      <c r="CT508" t="s">
        <v>244</v>
      </c>
      <c r="CU508" t="s">
        <v>172</v>
      </c>
      <c r="CV508" t="s">
        <v>2730</v>
      </c>
      <c r="CW508" t="s">
        <v>149</v>
      </c>
      <c r="CY508" t="s">
        <v>6889</v>
      </c>
      <c r="CZ508">
        <v>9.5999999999999992E-3</v>
      </c>
      <c r="DA508">
        <v>4.6000000000000001E-4</v>
      </c>
      <c r="DB508">
        <v>5.5884999999999998</v>
      </c>
      <c r="DC508" t="s">
        <v>149</v>
      </c>
      <c r="DF508" t="s">
        <v>149</v>
      </c>
      <c r="EI508" t="s">
        <v>1006</v>
      </c>
      <c r="EJ508" t="s">
        <v>2749</v>
      </c>
      <c r="EK508">
        <v>3</v>
      </c>
      <c r="EL508">
        <v>6.6E-3</v>
      </c>
      <c r="EM508" t="s">
        <v>149</v>
      </c>
    </row>
    <row r="509" spans="1:143" x14ac:dyDescent="0.2">
      <c r="A509" t="s">
        <v>144</v>
      </c>
      <c r="B509" t="s">
        <v>145</v>
      </c>
      <c r="C509" t="s">
        <v>146</v>
      </c>
      <c r="D509" t="s">
        <v>147</v>
      </c>
      <c r="E509" t="s">
        <v>148</v>
      </c>
      <c r="F509" t="s">
        <v>148</v>
      </c>
      <c r="G509" t="s">
        <v>148</v>
      </c>
      <c r="H509" t="s">
        <v>149</v>
      </c>
      <c r="I509" t="s">
        <v>150</v>
      </c>
      <c r="J509" t="s">
        <v>151</v>
      </c>
      <c r="K509" t="s">
        <v>152</v>
      </c>
      <c r="L509" t="s">
        <v>153</v>
      </c>
      <c r="N509" t="s">
        <v>2750</v>
      </c>
      <c r="O509">
        <v>1</v>
      </c>
      <c r="P509" t="s">
        <v>2751</v>
      </c>
      <c r="Q509" t="s">
        <v>215</v>
      </c>
      <c r="R509" t="s">
        <v>1970</v>
      </c>
      <c r="S509" t="s">
        <v>2752</v>
      </c>
      <c r="T509">
        <v>2</v>
      </c>
      <c r="V509" t="s">
        <v>149</v>
      </c>
      <c r="W509" t="s">
        <v>159</v>
      </c>
      <c r="X509">
        <v>252</v>
      </c>
      <c r="Y509">
        <v>3.7489000000000001E-2</v>
      </c>
      <c r="Z509" t="s">
        <v>148</v>
      </c>
      <c r="AA509">
        <v>3.7489000000000001E-2</v>
      </c>
      <c r="AB509">
        <v>3.74887E-2</v>
      </c>
      <c r="AC509" t="s">
        <v>149</v>
      </c>
      <c r="AD509">
        <v>0</v>
      </c>
      <c r="AE509" t="s">
        <v>149</v>
      </c>
      <c r="AF509">
        <v>2</v>
      </c>
      <c r="AG509" t="s">
        <v>149</v>
      </c>
      <c r="AH509">
        <v>2</v>
      </c>
      <c r="AI509">
        <v>1</v>
      </c>
      <c r="AJ509">
        <v>5</v>
      </c>
      <c r="AK509" t="s">
        <v>149</v>
      </c>
      <c r="AM509" t="s">
        <v>160</v>
      </c>
      <c r="AN509">
        <v>-0.14499999999999999</v>
      </c>
      <c r="AP509">
        <v>-2.1942E-2</v>
      </c>
      <c r="AQ509" t="s">
        <v>149</v>
      </c>
      <c r="AS509">
        <v>1.9E-2</v>
      </c>
      <c r="AU509">
        <v>2.0723100000000001E-2</v>
      </c>
      <c r="AV509" t="s">
        <v>149</v>
      </c>
      <c r="AX509">
        <v>0.10100000000000001</v>
      </c>
      <c r="AZ509">
        <v>4.1252999999999998E-2</v>
      </c>
      <c r="BA509" t="s">
        <v>149</v>
      </c>
      <c r="BC509">
        <v>-0.16800000000000001</v>
      </c>
      <c r="BE509">
        <v>-4.1742399999999999E-2</v>
      </c>
      <c r="BF509" t="s">
        <v>149</v>
      </c>
      <c r="BH509">
        <v>1196</v>
      </c>
      <c r="BI509">
        <v>1.9999999999999999E-6</v>
      </c>
      <c r="BJ509">
        <v>2.3579999999999999E-3</v>
      </c>
      <c r="BK509">
        <v>-2.7073E-2</v>
      </c>
      <c r="BL509">
        <v>4.4882499999999999</v>
      </c>
      <c r="BM509">
        <v>3.519E-3</v>
      </c>
      <c r="BN509" t="s">
        <v>148</v>
      </c>
      <c r="BO509" t="s">
        <v>161</v>
      </c>
      <c r="BP509" t="s">
        <v>161</v>
      </c>
      <c r="BQ509">
        <v>9</v>
      </c>
      <c r="BR509">
        <v>10000</v>
      </c>
      <c r="BS509">
        <v>0</v>
      </c>
      <c r="BT509">
        <v>0</v>
      </c>
      <c r="BU509">
        <v>0</v>
      </c>
      <c r="BV509">
        <v>0</v>
      </c>
      <c r="BW509">
        <v>0</v>
      </c>
      <c r="BX509" t="s">
        <v>149</v>
      </c>
      <c r="BY509">
        <v>1.807E-3</v>
      </c>
      <c r="BZ509">
        <v>1.8783000000000001E-3</v>
      </c>
      <c r="CA509" t="s">
        <v>149</v>
      </c>
      <c r="CC509" t="s">
        <v>148</v>
      </c>
      <c r="CD509" t="s">
        <v>162</v>
      </c>
      <c r="CE509" t="s">
        <v>2753</v>
      </c>
      <c r="CF509" t="s">
        <v>641</v>
      </c>
      <c r="CG509" t="s">
        <v>731</v>
      </c>
      <c r="CH509" t="s">
        <v>976</v>
      </c>
      <c r="CI509" t="s">
        <v>149</v>
      </c>
      <c r="CO509" t="s">
        <v>2668</v>
      </c>
      <c r="CP509" t="s">
        <v>2563</v>
      </c>
      <c r="CQ509" t="s">
        <v>2463</v>
      </c>
      <c r="CR509" t="s">
        <v>148</v>
      </c>
      <c r="CS509" t="s">
        <v>170</v>
      </c>
      <c r="CT509" t="s">
        <v>244</v>
      </c>
      <c r="CU509" t="s">
        <v>172</v>
      </c>
      <c r="CV509" t="s">
        <v>480</v>
      </c>
      <c r="CW509" t="s">
        <v>149</v>
      </c>
      <c r="CY509" t="s">
        <v>6889</v>
      </c>
      <c r="CZ509">
        <v>9.5999999999999992E-3</v>
      </c>
      <c r="DA509">
        <v>4.5899999999999999E-4</v>
      </c>
      <c r="DB509">
        <v>5.5869999999999997</v>
      </c>
      <c r="DC509" t="s">
        <v>149</v>
      </c>
      <c r="DF509" t="s">
        <v>149</v>
      </c>
      <c r="EI509" t="s">
        <v>1970</v>
      </c>
      <c r="EJ509" t="s">
        <v>2754</v>
      </c>
      <c r="EK509">
        <v>3</v>
      </c>
      <c r="EL509">
        <v>1.9E-3</v>
      </c>
      <c r="EM509" t="s">
        <v>149</v>
      </c>
    </row>
    <row r="510" spans="1:143" x14ac:dyDescent="0.2">
      <c r="A510" t="s">
        <v>144</v>
      </c>
      <c r="B510" t="s">
        <v>145</v>
      </c>
      <c r="C510" t="s">
        <v>146</v>
      </c>
      <c r="D510" t="s">
        <v>147</v>
      </c>
      <c r="E510" t="s">
        <v>148</v>
      </c>
      <c r="F510" t="s">
        <v>148</v>
      </c>
      <c r="G510" t="s">
        <v>148</v>
      </c>
      <c r="H510" t="s">
        <v>149</v>
      </c>
      <c r="I510" t="s">
        <v>150</v>
      </c>
      <c r="J510" t="s">
        <v>151</v>
      </c>
      <c r="K510" t="s">
        <v>152</v>
      </c>
      <c r="L510" t="s">
        <v>153</v>
      </c>
      <c r="N510" t="s">
        <v>2755</v>
      </c>
      <c r="O510">
        <v>1</v>
      </c>
      <c r="P510" t="s">
        <v>2756</v>
      </c>
      <c r="Q510" t="s">
        <v>156</v>
      </c>
      <c r="R510" t="s">
        <v>157</v>
      </c>
      <c r="S510" t="s">
        <v>2757</v>
      </c>
      <c r="T510">
        <v>2</v>
      </c>
      <c r="V510" t="s">
        <v>149</v>
      </c>
      <c r="W510" t="s">
        <v>159</v>
      </c>
      <c r="X510">
        <v>252</v>
      </c>
      <c r="Y510">
        <v>2.0910000000000002E-2</v>
      </c>
      <c r="Z510" t="s">
        <v>148</v>
      </c>
      <c r="AA510">
        <v>2.0910000000000002E-2</v>
      </c>
      <c r="AB510">
        <v>2.0910399999999999E-2</v>
      </c>
      <c r="AC510" t="s">
        <v>149</v>
      </c>
      <c r="AD510">
        <v>0</v>
      </c>
      <c r="AE510" t="s">
        <v>149</v>
      </c>
      <c r="AF510">
        <v>2</v>
      </c>
      <c r="AG510" t="s">
        <v>149</v>
      </c>
      <c r="AH510">
        <v>2</v>
      </c>
      <c r="AI510">
        <v>1</v>
      </c>
      <c r="AJ510">
        <v>2</v>
      </c>
      <c r="AK510" t="s">
        <v>149</v>
      </c>
      <c r="AM510" t="s">
        <v>209</v>
      </c>
      <c r="AN510">
        <v>-5.6701000000000001E-2</v>
      </c>
      <c r="AP510">
        <v>-2.5056200000000001E-2</v>
      </c>
      <c r="AQ510" t="s">
        <v>149</v>
      </c>
      <c r="AS510">
        <v>1.2371099999999999E-2</v>
      </c>
      <c r="AU510">
        <v>1.17862E-2</v>
      </c>
      <c r="AV510" t="s">
        <v>149</v>
      </c>
      <c r="AX510">
        <v>6.7010299999999995E-2</v>
      </c>
      <c r="AZ510">
        <v>4.4376199999999998E-2</v>
      </c>
      <c r="BA510" t="s">
        <v>149</v>
      </c>
      <c r="BC510">
        <v>-0.1113402</v>
      </c>
      <c r="BE510">
        <v>-3.0357700000000001E-2</v>
      </c>
      <c r="BF510" t="s">
        <v>149</v>
      </c>
      <c r="BH510">
        <v>1214</v>
      </c>
      <c r="BI510">
        <v>7.1000000000000005E-5</v>
      </c>
      <c r="BJ510">
        <v>1.2880000000000001E-3</v>
      </c>
      <c r="BK510">
        <v>-1.6833020000000001</v>
      </c>
      <c r="BL510">
        <v>20.983121000000001</v>
      </c>
      <c r="BM510">
        <v>1.624E-3</v>
      </c>
      <c r="BN510" t="s">
        <v>148</v>
      </c>
      <c r="BO510" t="s">
        <v>161</v>
      </c>
      <c r="BP510" t="s">
        <v>161</v>
      </c>
      <c r="BQ510">
        <v>9</v>
      </c>
      <c r="BR510">
        <v>10000</v>
      </c>
      <c r="BS510">
        <v>0.03</v>
      </c>
      <c r="BT510">
        <v>0</v>
      </c>
      <c r="BU510">
        <v>0</v>
      </c>
      <c r="BV510">
        <v>0</v>
      </c>
      <c r="BW510">
        <v>0</v>
      </c>
      <c r="BX510" t="s">
        <v>149</v>
      </c>
      <c r="BY510">
        <v>8.7195999999999992E-3</v>
      </c>
      <c r="BZ510">
        <v>2.4790000000000001E-4</v>
      </c>
      <c r="CA510" t="s">
        <v>149</v>
      </c>
      <c r="CC510" t="s">
        <v>149</v>
      </c>
      <c r="CD510" t="s">
        <v>1795</v>
      </c>
      <c r="CE510" t="s">
        <v>2758</v>
      </c>
      <c r="CF510" t="s">
        <v>641</v>
      </c>
      <c r="CG510" t="s">
        <v>731</v>
      </c>
      <c r="CH510" t="s">
        <v>976</v>
      </c>
      <c r="CI510" t="s">
        <v>149</v>
      </c>
      <c r="CO510" t="s">
        <v>1797</v>
      </c>
      <c r="CP510" t="s">
        <v>1823</v>
      </c>
      <c r="CQ510" t="s">
        <v>1863</v>
      </c>
      <c r="CR510" t="s">
        <v>148</v>
      </c>
      <c r="CS510" t="s">
        <v>170</v>
      </c>
      <c r="CT510" t="s">
        <v>682</v>
      </c>
      <c r="CU510" t="s">
        <v>172</v>
      </c>
      <c r="CV510" t="s">
        <v>456</v>
      </c>
      <c r="CW510" t="s">
        <v>149</v>
      </c>
      <c r="CY510" t="s">
        <v>6889</v>
      </c>
      <c r="CZ510">
        <v>0.01</v>
      </c>
      <c r="DA510">
        <v>1.5899999999999999E-4</v>
      </c>
      <c r="DB510">
        <v>1.8827</v>
      </c>
      <c r="DC510" t="s">
        <v>149</v>
      </c>
      <c r="DF510" t="s">
        <v>149</v>
      </c>
      <c r="EI510" t="s">
        <v>175</v>
      </c>
      <c r="EJ510" t="s">
        <v>2759</v>
      </c>
      <c r="EK510">
        <v>3</v>
      </c>
      <c r="EL510">
        <v>8.6999999999999994E-3</v>
      </c>
      <c r="EM510" t="s">
        <v>149</v>
      </c>
    </row>
    <row r="511" spans="1:143" x14ac:dyDescent="0.2">
      <c r="A511" t="s">
        <v>144</v>
      </c>
      <c r="B511" t="s">
        <v>145</v>
      </c>
      <c r="C511" t="s">
        <v>146</v>
      </c>
      <c r="D511" t="s">
        <v>147</v>
      </c>
      <c r="E511" t="s">
        <v>148</v>
      </c>
      <c r="F511" t="s">
        <v>148</v>
      </c>
      <c r="G511" t="s">
        <v>148</v>
      </c>
      <c r="H511" t="s">
        <v>149</v>
      </c>
      <c r="I511" t="s">
        <v>150</v>
      </c>
      <c r="J511" t="s">
        <v>151</v>
      </c>
      <c r="K511" t="s">
        <v>152</v>
      </c>
      <c r="L511" t="s">
        <v>153</v>
      </c>
      <c r="N511" t="s">
        <v>2760</v>
      </c>
      <c r="O511">
        <v>1</v>
      </c>
      <c r="P511" t="s">
        <v>2761</v>
      </c>
      <c r="Q511" t="s">
        <v>215</v>
      </c>
      <c r="R511" t="s">
        <v>157</v>
      </c>
      <c r="S511" t="s">
        <v>2762</v>
      </c>
      <c r="T511">
        <v>2</v>
      </c>
      <c r="V511" t="s">
        <v>149</v>
      </c>
      <c r="W511" t="s">
        <v>159</v>
      </c>
      <c r="X511">
        <v>252</v>
      </c>
      <c r="Y511">
        <v>2.1035000000000002E-2</v>
      </c>
      <c r="Z511" t="s">
        <v>148</v>
      </c>
      <c r="AA511">
        <v>2.1035000000000002E-2</v>
      </c>
      <c r="AB511">
        <v>2.1035499999999999E-2</v>
      </c>
      <c r="AC511" t="s">
        <v>149</v>
      </c>
      <c r="AD511">
        <v>0</v>
      </c>
      <c r="AE511" t="s">
        <v>149</v>
      </c>
      <c r="AF511">
        <v>2</v>
      </c>
      <c r="AG511" t="s">
        <v>149</v>
      </c>
      <c r="AH511">
        <v>2</v>
      </c>
      <c r="AI511">
        <v>1</v>
      </c>
      <c r="AJ511">
        <v>2</v>
      </c>
      <c r="AK511" t="s">
        <v>149</v>
      </c>
      <c r="AM511" t="s">
        <v>209</v>
      </c>
      <c r="AN511">
        <v>-7.3195899999999994E-2</v>
      </c>
      <c r="AP511">
        <v>-3.8364799999999998E-2</v>
      </c>
      <c r="AQ511" t="s">
        <v>149</v>
      </c>
      <c r="AS511">
        <v>-3.0928000000000001E-3</v>
      </c>
      <c r="AU511">
        <v>-1.5476000000000001E-3</v>
      </c>
      <c r="AV511" t="s">
        <v>149</v>
      </c>
      <c r="AX511">
        <v>5.56701E-2</v>
      </c>
      <c r="AZ511">
        <v>1.9904999999999999E-2</v>
      </c>
      <c r="BA511" t="s">
        <v>149</v>
      </c>
      <c r="BC511">
        <v>-0.1103093</v>
      </c>
      <c r="BE511">
        <v>-3.8364799999999998E-2</v>
      </c>
      <c r="BF511" t="s">
        <v>149</v>
      </c>
      <c r="BH511">
        <v>1214</v>
      </c>
      <c r="BI511">
        <v>-9.0000000000000002E-6</v>
      </c>
      <c r="BJ511">
        <v>1.2930000000000001E-3</v>
      </c>
      <c r="BK511">
        <v>-1.924609</v>
      </c>
      <c r="BL511">
        <v>22.089441999999998</v>
      </c>
      <c r="BM511">
        <v>1.6119999999999999E-3</v>
      </c>
      <c r="BN511" t="s">
        <v>148</v>
      </c>
      <c r="BO511" t="s">
        <v>161</v>
      </c>
      <c r="BP511" t="s">
        <v>161</v>
      </c>
      <c r="BQ511">
        <v>9</v>
      </c>
      <c r="BR511">
        <v>10000</v>
      </c>
      <c r="BS511">
        <v>0.03</v>
      </c>
      <c r="BT511">
        <v>0</v>
      </c>
      <c r="BU511">
        <v>0</v>
      </c>
      <c r="BV511">
        <v>0</v>
      </c>
      <c r="BW511">
        <v>0</v>
      </c>
      <c r="BX511" t="s">
        <v>149</v>
      </c>
      <c r="BY511">
        <v>9.0195999999999991E-3</v>
      </c>
      <c r="BZ511">
        <v>2.4790000000000001E-4</v>
      </c>
      <c r="CA511" t="s">
        <v>149</v>
      </c>
      <c r="CC511" t="s">
        <v>149</v>
      </c>
      <c r="CD511" t="s">
        <v>2763</v>
      </c>
      <c r="CE511" t="s">
        <v>2764</v>
      </c>
      <c r="CF511" t="s">
        <v>641</v>
      </c>
      <c r="CG511" t="s">
        <v>731</v>
      </c>
      <c r="CH511" t="s">
        <v>976</v>
      </c>
      <c r="CI511" t="s">
        <v>149</v>
      </c>
      <c r="CO511" t="s">
        <v>1797</v>
      </c>
      <c r="CP511" t="s">
        <v>2765</v>
      </c>
      <c r="CQ511" t="s">
        <v>2766</v>
      </c>
      <c r="CR511" t="s">
        <v>148</v>
      </c>
      <c r="CS511" t="s">
        <v>170</v>
      </c>
      <c r="CT511" t="s">
        <v>682</v>
      </c>
      <c r="CU511" t="s">
        <v>172</v>
      </c>
      <c r="CV511" t="s">
        <v>1125</v>
      </c>
      <c r="CW511" t="s">
        <v>149</v>
      </c>
      <c r="CY511" t="s">
        <v>6889</v>
      </c>
      <c r="CZ511">
        <v>0.01</v>
      </c>
      <c r="DA511">
        <v>1.5699999999999999E-4</v>
      </c>
      <c r="DB511">
        <v>1.8939999999999999</v>
      </c>
      <c r="DC511" t="s">
        <v>149</v>
      </c>
      <c r="DF511" t="s">
        <v>149</v>
      </c>
      <c r="EI511" t="s">
        <v>175</v>
      </c>
      <c r="EJ511" t="s">
        <v>2767</v>
      </c>
      <c r="EK511">
        <v>3</v>
      </c>
      <c r="EL511">
        <v>8.9999999999999993E-3</v>
      </c>
      <c r="EM511" t="s">
        <v>149</v>
      </c>
    </row>
    <row r="512" spans="1:143" x14ac:dyDescent="0.2">
      <c r="A512" t="s">
        <v>144</v>
      </c>
      <c r="B512" t="s">
        <v>145</v>
      </c>
      <c r="C512" t="s">
        <v>146</v>
      </c>
      <c r="D512" t="s">
        <v>147</v>
      </c>
      <c r="E512" t="s">
        <v>148</v>
      </c>
      <c r="F512" t="s">
        <v>148</v>
      </c>
      <c r="G512" t="s">
        <v>149</v>
      </c>
      <c r="H512" t="s">
        <v>149</v>
      </c>
      <c r="I512" t="s">
        <v>150</v>
      </c>
      <c r="J512" t="s">
        <v>151</v>
      </c>
      <c r="K512" t="s">
        <v>152</v>
      </c>
      <c r="L512" t="s">
        <v>153</v>
      </c>
      <c r="N512" t="s">
        <v>2768</v>
      </c>
      <c r="O512">
        <v>1</v>
      </c>
      <c r="P512" t="s">
        <v>2769</v>
      </c>
      <c r="Q512" t="s">
        <v>651</v>
      </c>
      <c r="R512" t="s">
        <v>157</v>
      </c>
      <c r="S512" t="s">
        <v>2770</v>
      </c>
      <c r="T512">
        <v>2</v>
      </c>
      <c r="V512" t="s">
        <v>149</v>
      </c>
      <c r="W512" t="s">
        <v>159</v>
      </c>
      <c r="X512">
        <v>252</v>
      </c>
      <c r="Y512">
        <v>2.0910999999999999E-2</v>
      </c>
      <c r="Z512" t="s">
        <v>148</v>
      </c>
      <c r="AA512">
        <v>2.0910999999999999E-2</v>
      </c>
      <c r="AB512">
        <v>2.0910600000000001E-2</v>
      </c>
      <c r="AC512" t="s">
        <v>149</v>
      </c>
      <c r="AD512">
        <v>0</v>
      </c>
      <c r="AE512" t="s">
        <v>149</v>
      </c>
      <c r="AF512">
        <v>2</v>
      </c>
      <c r="AG512" t="s">
        <v>149</v>
      </c>
      <c r="AH512">
        <v>2</v>
      </c>
      <c r="AI512">
        <v>1</v>
      </c>
      <c r="AJ512">
        <v>2</v>
      </c>
      <c r="AK512" t="s">
        <v>149</v>
      </c>
      <c r="AM512" t="s">
        <v>209</v>
      </c>
      <c r="AN512">
        <v>-5.7731999999999999E-2</v>
      </c>
      <c r="AP512">
        <v>-2.5585E-2</v>
      </c>
      <c r="AQ512" t="s">
        <v>149</v>
      </c>
      <c r="AS512">
        <v>1.13402E-2</v>
      </c>
      <c r="AU512">
        <v>1.1276599999999999E-2</v>
      </c>
      <c r="AV512" t="s">
        <v>149</v>
      </c>
      <c r="AX512">
        <v>6.7010299999999995E-2</v>
      </c>
      <c r="AZ512">
        <v>4.4376199999999998E-2</v>
      </c>
      <c r="BA512" t="s">
        <v>149</v>
      </c>
      <c r="BC512">
        <v>-0.1113402</v>
      </c>
      <c r="BE512">
        <v>-3.0357700000000001E-2</v>
      </c>
      <c r="BF512" t="s">
        <v>149</v>
      </c>
      <c r="BH512">
        <v>1214</v>
      </c>
      <c r="BI512">
        <v>6.9999999999999994E-5</v>
      </c>
      <c r="BJ512">
        <v>1.2880000000000001E-3</v>
      </c>
      <c r="BK512">
        <v>-1.683265</v>
      </c>
      <c r="BL512">
        <v>20.979621000000002</v>
      </c>
      <c r="BM512">
        <v>1.624E-3</v>
      </c>
      <c r="BN512" t="s">
        <v>148</v>
      </c>
      <c r="BO512" t="s">
        <v>161</v>
      </c>
      <c r="BP512" t="s">
        <v>161</v>
      </c>
      <c r="BQ512">
        <v>9</v>
      </c>
      <c r="BR512">
        <v>10000</v>
      </c>
      <c r="BS512">
        <v>0.03</v>
      </c>
      <c r="BT512">
        <v>0</v>
      </c>
      <c r="BU512">
        <v>0</v>
      </c>
      <c r="BV512">
        <v>0</v>
      </c>
      <c r="BW512">
        <v>0</v>
      </c>
      <c r="BX512" t="s">
        <v>149</v>
      </c>
      <c r="BY512">
        <v>9.0489999999999998E-3</v>
      </c>
      <c r="BZ512">
        <v>2.4790000000000001E-4</v>
      </c>
      <c r="CA512" t="s">
        <v>149</v>
      </c>
      <c r="CC512" t="s">
        <v>149</v>
      </c>
      <c r="CD512" t="s">
        <v>1795</v>
      </c>
      <c r="CE512" t="s">
        <v>2764</v>
      </c>
      <c r="CF512" t="s">
        <v>641</v>
      </c>
      <c r="CG512" t="s">
        <v>731</v>
      </c>
      <c r="CH512" t="s">
        <v>976</v>
      </c>
      <c r="CI512" t="s">
        <v>149</v>
      </c>
      <c r="CO512" t="s">
        <v>1797</v>
      </c>
      <c r="CP512" t="s">
        <v>1823</v>
      </c>
      <c r="CQ512" t="s">
        <v>1863</v>
      </c>
      <c r="CR512" t="s">
        <v>148</v>
      </c>
      <c r="CS512" t="s">
        <v>170</v>
      </c>
      <c r="CT512" t="s">
        <v>682</v>
      </c>
      <c r="CU512" t="s">
        <v>172</v>
      </c>
      <c r="CV512" t="s">
        <v>1125</v>
      </c>
      <c r="CW512" t="s">
        <v>149</v>
      </c>
      <c r="EI512" t="s">
        <v>175</v>
      </c>
      <c r="EJ512" t="s">
        <v>2771</v>
      </c>
      <c r="EK512">
        <v>3</v>
      </c>
      <c r="EL512">
        <v>8.9999999999999993E-3</v>
      </c>
      <c r="EM512" t="s">
        <v>149</v>
      </c>
    </row>
    <row r="513" spans="1:143" x14ac:dyDescent="0.2">
      <c r="A513" t="s">
        <v>144</v>
      </c>
      <c r="B513" t="s">
        <v>145</v>
      </c>
      <c r="C513" t="s">
        <v>146</v>
      </c>
      <c r="D513" t="s">
        <v>147</v>
      </c>
      <c r="E513" t="s">
        <v>148</v>
      </c>
      <c r="F513" t="s">
        <v>148</v>
      </c>
      <c r="G513" t="s">
        <v>149</v>
      </c>
      <c r="H513" t="s">
        <v>149</v>
      </c>
      <c r="I513" t="s">
        <v>150</v>
      </c>
      <c r="J513" t="s">
        <v>151</v>
      </c>
      <c r="K513" t="s">
        <v>152</v>
      </c>
      <c r="L513" t="s">
        <v>153</v>
      </c>
      <c r="N513" t="s">
        <v>2772</v>
      </c>
      <c r="O513">
        <v>1</v>
      </c>
      <c r="P513" t="s">
        <v>2773</v>
      </c>
      <c r="Q513" t="s">
        <v>215</v>
      </c>
      <c r="R513" t="s">
        <v>157</v>
      </c>
      <c r="S513" t="s">
        <v>2774</v>
      </c>
      <c r="T513">
        <v>2</v>
      </c>
      <c r="V513" t="s">
        <v>149</v>
      </c>
      <c r="W513" t="s">
        <v>159</v>
      </c>
      <c r="X513">
        <v>252</v>
      </c>
      <c r="Y513">
        <v>2.1076000000000001E-2</v>
      </c>
      <c r="Z513" t="s">
        <v>148</v>
      </c>
      <c r="AA513">
        <v>2.1076000000000001E-2</v>
      </c>
      <c r="AB513">
        <v>2.1075900000000002E-2</v>
      </c>
      <c r="AC513" t="s">
        <v>149</v>
      </c>
      <c r="AD513">
        <v>0</v>
      </c>
      <c r="AE513" t="s">
        <v>149</v>
      </c>
      <c r="AF513">
        <v>2</v>
      </c>
      <c r="AG513" t="s">
        <v>149</v>
      </c>
      <c r="AH513">
        <v>2</v>
      </c>
      <c r="AI513">
        <v>1</v>
      </c>
      <c r="AJ513">
        <v>2</v>
      </c>
      <c r="AK513" t="s">
        <v>149</v>
      </c>
      <c r="AM513" t="s">
        <v>209</v>
      </c>
      <c r="AN513">
        <v>-7.8E-2</v>
      </c>
      <c r="AP513">
        <v>-4.2921099999999997E-2</v>
      </c>
      <c r="AQ513" t="s">
        <v>149</v>
      </c>
      <c r="AS513">
        <v>-7.0000000000000001E-3</v>
      </c>
      <c r="AU513">
        <v>-5.5151999999999996E-3</v>
      </c>
      <c r="AV513" t="s">
        <v>149</v>
      </c>
      <c r="AX513">
        <v>5.0999999999999997E-2</v>
      </c>
      <c r="AZ513">
        <v>1.6366100000000001E-2</v>
      </c>
      <c r="BA513" t="s">
        <v>149</v>
      </c>
      <c r="BC513">
        <v>-0.11</v>
      </c>
      <c r="BE513">
        <v>-4.2921099999999997E-2</v>
      </c>
      <c r="BF513" t="s">
        <v>149</v>
      </c>
      <c r="BH513">
        <v>1214</v>
      </c>
      <c r="BI513">
        <v>-2.5999999999999998E-5</v>
      </c>
      <c r="BJ513">
        <v>1.2960000000000001E-3</v>
      </c>
      <c r="BK513">
        <v>-1.907632</v>
      </c>
      <c r="BL513">
        <v>21.845523</v>
      </c>
      <c r="BM513">
        <v>1.6230000000000001E-3</v>
      </c>
      <c r="BN513" t="s">
        <v>148</v>
      </c>
      <c r="BO513" t="s">
        <v>161</v>
      </c>
      <c r="BP513" t="s">
        <v>161</v>
      </c>
      <c r="BQ513">
        <v>9</v>
      </c>
      <c r="BR513">
        <v>10000</v>
      </c>
      <c r="BS513">
        <v>0</v>
      </c>
      <c r="BT513">
        <v>0</v>
      </c>
      <c r="BU513">
        <v>0</v>
      </c>
      <c r="BV513">
        <v>0</v>
      </c>
      <c r="BW513">
        <v>0</v>
      </c>
      <c r="BX513" t="s">
        <v>149</v>
      </c>
      <c r="BY513">
        <v>1.3019599999999999E-2</v>
      </c>
      <c r="BZ513">
        <v>2.4790000000000001E-4</v>
      </c>
      <c r="CA513" t="s">
        <v>149</v>
      </c>
      <c r="CC513" t="s">
        <v>149</v>
      </c>
      <c r="CD513" t="s">
        <v>1795</v>
      </c>
      <c r="CE513" t="s">
        <v>2764</v>
      </c>
      <c r="CF513" t="s">
        <v>641</v>
      </c>
      <c r="CG513" t="s">
        <v>731</v>
      </c>
      <c r="CH513" t="s">
        <v>976</v>
      </c>
      <c r="CI513" t="s">
        <v>149</v>
      </c>
      <c r="CO513" t="s">
        <v>1797</v>
      </c>
      <c r="CP513" t="s">
        <v>2775</v>
      </c>
      <c r="CQ513" t="s">
        <v>2766</v>
      </c>
      <c r="CR513" t="s">
        <v>148</v>
      </c>
      <c r="CS513" t="s">
        <v>170</v>
      </c>
      <c r="CT513" t="s">
        <v>244</v>
      </c>
      <c r="CU513" t="s">
        <v>172</v>
      </c>
      <c r="CV513" t="s">
        <v>2776</v>
      </c>
      <c r="CW513" t="s">
        <v>149</v>
      </c>
    </row>
    <row r="514" spans="1:143" x14ac:dyDescent="0.2">
      <c r="A514" t="s">
        <v>144</v>
      </c>
      <c r="B514" t="s">
        <v>145</v>
      </c>
      <c r="C514" t="s">
        <v>146</v>
      </c>
      <c r="D514" t="s">
        <v>147</v>
      </c>
      <c r="E514" t="s">
        <v>148</v>
      </c>
      <c r="F514" t="s">
        <v>148</v>
      </c>
      <c r="G514" t="s">
        <v>148</v>
      </c>
      <c r="H514" t="s">
        <v>149</v>
      </c>
      <c r="I514" t="s">
        <v>150</v>
      </c>
      <c r="J514" t="s">
        <v>151</v>
      </c>
      <c r="K514" t="s">
        <v>152</v>
      </c>
      <c r="L514" t="s">
        <v>153</v>
      </c>
      <c r="N514" t="s">
        <v>2777</v>
      </c>
      <c r="O514">
        <v>1</v>
      </c>
      <c r="P514" t="s">
        <v>2778</v>
      </c>
      <c r="Q514" t="s">
        <v>156</v>
      </c>
      <c r="R514" t="s">
        <v>157</v>
      </c>
      <c r="S514" t="s">
        <v>2779</v>
      </c>
      <c r="T514">
        <v>2</v>
      </c>
      <c r="V514" t="s">
        <v>149</v>
      </c>
      <c r="W514" t="s">
        <v>159</v>
      </c>
      <c r="X514">
        <v>252</v>
      </c>
      <c r="Y514">
        <v>2.0875000000000001E-2</v>
      </c>
      <c r="Z514" t="s">
        <v>148</v>
      </c>
      <c r="AA514">
        <v>2.0875000000000001E-2</v>
      </c>
      <c r="AB514">
        <v>2.0875299999999999E-2</v>
      </c>
      <c r="AC514" t="s">
        <v>149</v>
      </c>
      <c r="AD514">
        <v>0</v>
      </c>
      <c r="AE514" t="s">
        <v>149</v>
      </c>
      <c r="AF514">
        <v>2</v>
      </c>
      <c r="AG514" t="s">
        <v>149</v>
      </c>
      <c r="AH514">
        <v>2</v>
      </c>
      <c r="AI514">
        <v>1</v>
      </c>
      <c r="AJ514">
        <v>2</v>
      </c>
      <c r="AK514" t="s">
        <v>149</v>
      </c>
      <c r="AM514" t="s">
        <v>209</v>
      </c>
      <c r="AN514">
        <v>-5.4081600000000001E-2</v>
      </c>
      <c r="AP514">
        <v>-2.21849E-2</v>
      </c>
      <c r="AQ514" t="s">
        <v>149</v>
      </c>
      <c r="AS514">
        <v>1.53061E-2</v>
      </c>
      <c r="AU514">
        <v>1.4688E-2</v>
      </c>
      <c r="AV514" t="s">
        <v>149</v>
      </c>
      <c r="AX514">
        <v>7.0408200000000004E-2</v>
      </c>
      <c r="AZ514">
        <v>4.7835500000000003E-2</v>
      </c>
      <c r="BA514" t="s">
        <v>149</v>
      </c>
      <c r="BC514">
        <v>-0.1102041</v>
      </c>
      <c r="BE514">
        <v>-3.00431E-2</v>
      </c>
      <c r="BF514" t="s">
        <v>149</v>
      </c>
      <c r="BH514">
        <v>1214</v>
      </c>
      <c r="BI514">
        <v>8.3999999999999995E-5</v>
      </c>
      <c r="BJ514">
        <v>1.286E-3</v>
      </c>
      <c r="BK514">
        <v>-1.6882950000000001</v>
      </c>
      <c r="BL514">
        <v>21.049481</v>
      </c>
      <c r="BM514">
        <v>1.627E-3</v>
      </c>
      <c r="BN514" t="s">
        <v>148</v>
      </c>
      <c r="BO514" t="s">
        <v>161</v>
      </c>
      <c r="BP514" t="s">
        <v>161</v>
      </c>
      <c r="BQ514">
        <v>9</v>
      </c>
      <c r="BR514">
        <v>10000</v>
      </c>
      <c r="BS514">
        <v>0.02</v>
      </c>
      <c r="BT514">
        <v>0</v>
      </c>
      <c r="BU514">
        <v>0</v>
      </c>
      <c r="BV514">
        <v>0</v>
      </c>
      <c r="BW514">
        <v>0</v>
      </c>
      <c r="BX514" t="s">
        <v>149</v>
      </c>
      <c r="BY514">
        <v>5.7196E-3</v>
      </c>
      <c r="BZ514">
        <v>2.4790000000000001E-4</v>
      </c>
      <c r="CA514" t="s">
        <v>149</v>
      </c>
      <c r="CC514" t="s">
        <v>149</v>
      </c>
      <c r="CD514" t="s">
        <v>1795</v>
      </c>
      <c r="CE514" t="s">
        <v>2758</v>
      </c>
      <c r="CF514" t="s">
        <v>641</v>
      </c>
      <c r="CG514" t="s">
        <v>731</v>
      </c>
      <c r="CH514" t="s">
        <v>976</v>
      </c>
      <c r="CI514" t="s">
        <v>149</v>
      </c>
      <c r="CO514" t="s">
        <v>1797</v>
      </c>
      <c r="CP514" t="s">
        <v>1823</v>
      </c>
      <c r="CQ514" t="s">
        <v>1863</v>
      </c>
      <c r="CR514" t="s">
        <v>148</v>
      </c>
      <c r="CS514" t="s">
        <v>170</v>
      </c>
      <c r="CT514" t="s">
        <v>696</v>
      </c>
      <c r="CU514" t="s">
        <v>172</v>
      </c>
      <c r="CV514" t="s">
        <v>811</v>
      </c>
      <c r="CW514" t="s">
        <v>149</v>
      </c>
      <c r="CY514" t="s">
        <v>6889</v>
      </c>
      <c r="CZ514">
        <v>0.01</v>
      </c>
      <c r="DA514">
        <v>1.5899999999999999E-4</v>
      </c>
      <c r="DB514">
        <v>1.8827</v>
      </c>
      <c r="DC514" t="s">
        <v>149</v>
      </c>
      <c r="DF514" t="s">
        <v>149</v>
      </c>
      <c r="EI514" t="s">
        <v>175</v>
      </c>
      <c r="EJ514" t="s">
        <v>2780</v>
      </c>
      <c r="EK514">
        <v>3</v>
      </c>
      <c r="EL514">
        <v>5.7000000000000002E-3</v>
      </c>
      <c r="EM514" t="s">
        <v>149</v>
      </c>
    </row>
    <row r="515" spans="1:143" x14ac:dyDescent="0.2">
      <c r="A515" t="s">
        <v>144</v>
      </c>
      <c r="B515" t="s">
        <v>145</v>
      </c>
      <c r="C515" t="s">
        <v>146</v>
      </c>
      <c r="D515" t="s">
        <v>147</v>
      </c>
      <c r="E515" t="s">
        <v>148</v>
      </c>
      <c r="F515" t="s">
        <v>148</v>
      </c>
      <c r="G515" t="s">
        <v>148</v>
      </c>
      <c r="H515" t="s">
        <v>149</v>
      </c>
      <c r="I515" t="s">
        <v>150</v>
      </c>
      <c r="J515" t="s">
        <v>151</v>
      </c>
      <c r="K515" t="s">
        <v>152</v>
      </c>
      <c r="L515" t="s">
        <v>153</v>
      </c>
      <c r="N515" t="s">
        <v>2781</v>
      </c>
      <c r="O515">
        <v>1</v>
      </c>
      <c r="P515" t="s">
        <v>2782</v>
      </c>
      <c r="Q515" t="s">
        <v>215</v>
      </c>
      <c r="R515" t="s">
        <v>157</v>
      </c>
      <c r="S515" t="s">
        <v>2783</v>
      </c>
      <c r="T515">
        <v>2</v>
      </c>
      <c r="V515" t="s">
        <v>149</v>
      </c>
      <c r="W515" t="s">
        <v>159</v>
      </c>
      <c r="X515">
        <v>252</v>
      </c>
      <c r="Y515">
        <v>2.1035999999999999E-2</v>
      </c>
      <c r="Z515" t="s">
        <v>148</v>
      </c>
      <c r="AA515">
        <v>2.1035999999999999E-2</v>
      </c>
      <c r="AB515">
        <v>2.1035600000000002E-2</v>
      </c>
      <c r="AC515" t="s">
        <v>149</v>
      </c>
      <c r="AD515">
        <v>0</v>
      </c>
      <c r="AE515" t="s">
        <v>149</v>
      </c>
      <c r="AF515">
        <v>2</v>
      </c>
      <c r="AG515" t="s">
        <v>149</v>
      </c>
      <c r="AH515">
        <v>2</v>
      </c>
      <c r="AI515">
        <v>1</v>
      </c>
      <c r="AJ515">
        <v>2</v>
      </c>
      <c r="AK515" t="s">
        <v>149</v>
      </c>
      <c r="AM515" t="s">
        <v>209</v>
      </c>
      <c r="AN515">
        <v>-7.0408200000000004E-2</v>
      </c>
      <c r="AP515">
        <v>-3.5317500000000002E-2</v>
      </c>
      <c r="AQ515" t="s">
        <v>149</v>
      </c>
      <c r="AS515">
        <v>0</v>
      </c>
      <c r="AU515">
        <v>1.5294E-3</v>
      </c>
      <c r="AV515" t="s">
        <v>149</v>
      </c>
      <c r="AX515">
        <v>5.9183699999999999E-2</v>
      </c>
      <c r="AZ515">
        <v>2.3698799999999999E-2</v>
      </c>
      <c r="BA515" t="s">
        <v>149</v>
      </c>
      <c r="BC515">
        <v>-0.1102041</v>
      </c>
      <c r="BE515">
        <v>-3.5317500000000002E-2</v>
      </c>
      <c r="BF515" t="s">
        <v>149</v>
      </c>
      <c r="BH515">
        <v>1214</v>
      </c>
      <c r="BI515">
        <v>5.0000000000000004E-6</v>
      </c>
      <c r="BJ515">
        <v>1.2930000000000001E-3</v>
      </c>
      <c r="BK515">
        <v>-1.9311149999999999</v>
      </c>
      <c r="BL515">
        <v>22.336582</v>
      </c>
      <c r="BM515">
        <v>1.6180000000000001E-3</v>
      </c>
      <c r="BN515" t="s">
        <v>148</v>
      </c>
      <c r="BO515" t="s">
        <v>161</v>
      </c>
      <c r="BP515" t="s">
        <v>161</v>
      </c>
      <c r="BQ515">
        <v>9</v>
      </c>
      <c r="BR515">
        <v>10000</v>
      </c>
      <c r="BS515">
        <v>0.02</v>
      </c>
      <c r="BT515">
        <v>0</v>
      </c>
      <c r="BU515">
        <v>0</v>
      </c>
      <c r="BV515">
        <v>0</v>
      </c>
      <c r="BW515">
        <v>0</v>
      </c>
      <c r="BX515" t="s">
        <v>149</v>
      </c>
      <c r="BY515">
        <v>6.0196E-3</v>
      </c>
      <c r="BZ515">
        <v>2.4790000000000001E-4</v>
      </c>
      <c r="CA515" t="s">
        <v>149</v>
      </c>
      <c r="CC515" t="s">
        <v>149</v>
      </c>
      <c r="CD515" t="s">
        <v>1795</v>
      </c>
      <c r="CE515" t="s">
        <v>2764</v>
      </c>
      <c r="CF515" t="s">
        <v>641</v>
      </c>
      <c r="CG515" t="s">
        <v>731</v>
      </c>
      <c r="CH515" t="s">
        <v>976</v>
      </c>
      <c r="CI515" t="s">
        <v>149</v>
      </c>
      <c r="CO515" t="s">
        <v>1797</v>
      </c>
      <c r="CP515" t="s">
        <v>2784</v>
      </c>
      <c r="CQ515" t="s">
        <v>2766</v>
      </c>
      <c r="CR515" t="s">
        <v>148</v>
      </c>
      <c r="CS515" t="s">
        <v>170</v>
      </c>
      <c r="CT515" t="s">
        <v>696</v>
      </c>
      <c r="CU515" t="s">
        <v>172</v>
      </c>
      <c r="CV515" t="s">
        <v>1913</v>
      </c>
      <c r="CW515" t="s">
        <v>149</v>
      </c>
      <c r="CY515" t="s">
        <v>6889</v>
      </c>
      <c r="CZ515">
        <v>0.01</v>
      </c>
      <c r="DA515">
        <v>1.56E-4</v>
      </c>
      <c r="DB515">
        <v>1.8937999999999999</v>
      </c>
      <c r="DC515" t="s">
        <v>149</v>
      </c>
      <c r="DF515" t="s">
        <v>149</v>
      </c>
      <c r="EI515" t="s">
        <v>175</v>
      </c>
      <c r="EJ515" t="s">
        <v>2785</v>
      </c>
      <c r="EK515">
        <v>3</v>
      </c>
      <c r="EL515">
        <v>6.0000000000000001E-3</v>
      </c>
      <c r="EM515" t="s">
        <v>149</v>
      </c>
    </row>
    <row r="516" spans="1:143" x14ac:dyDescent="0.2">
      <c r="A516" t="s">
        <v>144</v>
      </c>
      <c r="B516" t="s">
        <v>145</v>
      </c>
      <c r="C516" t="s">
        <v>146</v>
      </c>
      <c r="D516" t="s">
        <v>147</v>
      </c>
      <c r="E516" t="s">
        <v>148</v>
      </c>
      <c r="F516" t="s">
        <v>148</v>
      </c>
      <c r="G516" t="s">
        <v>148</v>
      </c>
      <c r="H516" t="s">
        <v>149</v>
      </c>
      <c r="I516" t="s">
        <v>150</v>
      </c>
      <c r="J516" t="s">
        <v>151</v>
      </c>
      <c r="K516" t="s">
        <v>152</v>
      </c>
      <c r="L516" t="s">
        <v>153</v>
      </c>
      <c r="N516" t="s">
        <v>2786</v>
      </c>
      <c r="O516">
        <v>1</v>
      </c>
      <c r="P516" t="s">
        <v>2787</v>
      </c>
      <c r="Q516" t="s">
        <v>156</v>
      </c>
      <c r="R516" t="s">
        <v>1006</v>
      </c>
      <c r="S516" t="s">
        <v>2788</v>
      </c>
      <c r="T516">
        <v>2</v>
      </c>
      <c r="V516" t="s">
        <v>149</v>
      </c>
      <c r="W516" t="s">
        <v>159</v>
      </c>
      <c r="X516">
        <v>252</v>
      </c>
      <c r="Y516">
        <v>2.0943E-2</v>
      </c>
      <c r="Z516" t="s">
        <v>148</v>
      </c>
      <c r="AA516">
        <v>2.0943E-2</v>
      </c>
      <c r="AB516">
        <v>2.0942700000000002E-2</v>
      </c>
      <c r="AC516" t="s">
        <v>149</v>
      </c>
      <c r="AD516">
        <v>0</v>
      </c>
      <c r="AE516" t="s">
        <v>149</v>
      </c>
      <c r="AF516">
        <v>2</v>
      </c>
      <c r="AG516" t="s">
        <v>149</v>
      </c>
      <c r="AH516">
        <v>2</v>
      </c>
      <c r="AI516">
        <v>1</v>
      </c>
      <c r="AJ516">
        <v>2</v>
      </c>
      <c r="AK516" t="s">
        <v>149</v>
      </c>
      <c r="AM516" t="s">
        <v>209</v>
      </c>
      <c r="AN516">
        <v>-5.1999999999999998E-2</v>
      </c>
      <c r="AP516">
        <v>-2.0204099999999999E-2</v>
      </c>
      <c r="AQ516" t="s">
        <v>149</v>
      </c>
      <c r="AS516">
        <v>1.7000000000000001E-2</v>
      </c>
      <c r="AU516">
        <v>1.6366100000000001E-2</v>
      </c>
      <c r="AV516" t="s">
        <v>149</v>
      </c>
      <c r="AX516">
        <v>7.2999999999999995E-2</v>
      </c>
      <c r="AZ516">
        <v>4.9761899999999998E-2</v>
      </c>
      <c r="BA516" t="s">
        <v>149</v>
      </c>
      <c r="BC516">
        <v>-0.111</v>
      </c>
      <c r="BE516">
        <v>-3.0464000000000001E-2</v>
      </c>
      <c r="BF516" t="s">
        <v>149</v>
      </c>
      <c r="BH516">
        <v>1214</v>
      </c>
      <c r="BI516">
        <v>9.2E-5</v>
      </c>
      <c r="BJ516">
        <v>1.2899999999999999E-3</v>
      </c>
      <c r="BK516">
        <v>-1.70424</v>
      </c>
      <c r="BL516">
        <v>21.113386999999999</v>
      </c>
      <c r="BM516">
        <v>1.629E-3</v>
      </c>
      <c r="BN516" t="s">
        <v>148</v>
      </c>
      <c r="BO516" t="s">
        <v>161</v>
      </c>
      <c r="BP516" t="s">
        <v>161</v>
      </c>
      <c r="BQ516">
        <v>9</v>
      </c>
      <c r="BR516">
        <v>10000</v>
      </c>
      <c r="BS516">
        <v>0</v>
      </c>
      <c r="BT516">
        <v>0</v>
      </c>
      <c r="BU516">
        <v>0</v>
      </c>
      <c r="BV516">
        <v>0</v>
      </c>
      <c r="BW516">
        <v>0</v>
      </c>
      <c r="BX516" t="s">
        <v>149</v>
      </c>
      <c r="BY516">
        <v>3.5195999999999999E-3</v>
      </c>
      <c r="BZ516">
        <v>2.4790000000000001E-4</v>
      </c>
      <c r="CA516" t="s">
        <v>149</v>
      </c>
      <c r="CC516" t="s">
        <v>149</v>
      </c>
      <c r="CD516" t="s">
        <v>1795</v>
      </c>
      <c r="CE516" t="s">
        <v>2789</v>
      </c>
      <c r="CF516" t="s">
        <v>641</v>
      </c>
      <c r="CG516" t="s">
        <v>731</v>
      </c>
      <c r="CH516" t="s">
        <v>976</v>
      </c>
      <c r="CI516" t="s">
        <v>149</v>
      </c>
      <c r="CO516" t="s">
        <v>1797</v>
      </c>
      <c r="CP516" t="s">
        <v>2790</v>
      </c>
      <c r="CQ516" t="s">
        <v>1863</v>
      </c>
      <c r="CR516" t="s">
        <v>148</v>
      </c>
      <c r="CS516" t="s">
        <v>170</v>
      </c>
      <c r="CT516" t="s">
        <v>244</v>
      </c>
      <c r="CU516" t="s">
        <v>172</v>
      </c>
      <c r="CV516" t="s">
        <v>433</v>
      </c>
      <c r="CW516" t="s">
        <v>149</v>
      </c>
      <c r="CY516" t="s">
        <v>6889</v>
      </c>
      <c r="CZ516">
        <v>0.01</v>
      </c>
      <c r="DA516">
        <v>1.5899999999999999E-4</v>
      </c>
      <c r="DB516">
        <v>1.8827</v>
      </c>
      <c r="DC516" t="s">
        <v>149</v>
      </c>
      <c r="DF516" t="s">
        <v>149</v>
      </c>
      <c r="EI516" t="s">
        <v>1006</v>
      </c>
      <c r="EJ516" t="s">
        <v>2791</v>
      </c>
      <c r="EK516">
        <v>3</v>
      </c>
      <c r="EL516">
        <v>3.5000000000000001E-3</v>
      </c>
      <c r="EM516" t="s">
        <v>149</v>
      </c>
    </row>
    <row r="517" spans="1:143" x14ac:dyDescent="0.2">
      <c r="A517" t="s">
        <v>144</v>
      </c>
      <c r="B517" t="s">
        <v>145</v>
      </c>
      <c r="C517" t="s">
        <v>146</v>
      </c>
      <c r="D517" t="s">
        <v>147</v>
      </c>
      <c r="E517" t="s">
        <v>148</v>
      </c>
      <c r="F517" t="s">
        <v>148</v>
      </c>
      <c r="G517" t="s">
        <v>148</v>
      </c>
      <c r="H517" t="s">
        <v>149</v>
      </c>
      <c r="I517" t="s">
        <v>150</v>
      </c>
      <c r="J517" t="s">
        <v>151</v>
      </c>
      <c r="K517" t="s">
        <v>152</v>
      </c>
      <c r="L517" t="s">
        <v>153</v>
      </c>
      <c r="N517" t="s">
        <v>2792</v>
      </c>
      <c r="O517">
        <v>1</v>
      </c>
      <c r="P517" t="s">
        <v>2793</v>
      </c>
      <c r="Q517" t="s">
        <v>215</v>
      </c>
      <c r="R517" t="s">
        <v>1006</v>
      </c>
      <c r="S517" t="s">
        <v>2794</v>
      </c>
      <c r="T517">
        <v>2</v>
      </c>
      <c r="V517" t="s">
        <v>149</v>
      </c>
      <c r="W517" t="s">
        <v>159</v>
      </c>
      <c r="X517">
        <v>252</v>
      </c>
      <c r="Y517">
        <v>2.1073000000000001E-2</v>
      </c>
      <c r="Z517" t="s">
        <v>148</v>
      </c>
      <c r="AA517">
        <v>2.1073000000000001E-2</v>
      </c>
      <c r="AB517">
        <v>2.1073100000000001E-2</v>
      </c>
      <c r="AC517" t="s">
        <v>149</v>
      </c>
      <c r="AD517">
        <v>0</v>
      </c>
      <c r="AE517" t="s">
        <v>149</v>
      </c>
      <c r="AF517">
        <v>2</v>
      </c>
      <c r="AG517" t="s">
        <v>149</v>
      </c>
      <c r="AH517">
        <v>2</v>
      </c>
      <c r="AI517">
        <v>1</v>
      </c>
      <c r="AJ517">
        <v>2</v>
      </c>
      <c r="AK517" t="s">
        <v>149</v>
      </c>
      <c r="AM517" t="s">
        <v>209</v>
      </c>
      <c r="AN517">
        <v>-6.9000000000000006E-2</v>
      </c>
      <c r="AP517">
        <v>-3.3563200000000001E-2</v>
      </c>
      <c r="AQ517" t="s">
        <v>149</v>
      </c>
      <c r="AS517">
        <v>2E-3</v>
      </c>
      <c r="AU517">
        <v>3.4938999999999999E-3</v>
      </c>
      <c r="AV517" t="s">
        <v>149</v>
      </c>
      <c r="AX517">
        <v>6.0999999999999999E-2</v>
      </c>
      <c r="AZ517">
        <v>2.4695100000000001E-2</v>
      </c>
      <c r="BA517" t="s">
        <v>149</v>
      </c>
      <c r="BC517">
        <v>-0.11</v>
      </c>
      <c r="BE517">
        <v>-3.3563200000000001E-2</v>
      </c>
      <c r="BF517" t="s">
        <v>149</v>
      </c>
      <c r="BH517">
        <v>1214</v>
      </c>
      <c r="BI517">
        <v>1.2E-5</v>
      </c>
      <c r="BJ517">
        <v>1.2960000000000001E-3</v>
      </c>
      <c r="BK517">
        <v>-1.905413</v>
      </c>
      <c r="BL517">
        <v>21.928758999999999</v>
      </c>
      <c r="BM517">
        <v>1.621E-3</v>
      </c>
      <c r="BN517" t="s">
        <v>148</v>
      </c>
      <c r="BO517" t="s">
        <v>161</v>
      </c>
      <c r="BP517" t="s">
        <v>161</v>
      </c>
      <c r="BQ517">
        <v>9</v>
      </c>
      <c r="BR517">
        <v>10000</v>
      </c>
      <c r="BS517">
        <v>0</v>
      </c>
      <c r="BT517">
        <v>0</v>
      </c>
      <c r="BU517">
        <v>0</v>
      </c>
      <c r="BV517">
        <v>0</v>
      </c>
      <c r="BW517">
        <v>0</v>
      </c>
      <c r="BX517" t="s">
        <v>149</v>
      </c>
      <c r="BY517">
        <v>3.8195999999999998E-3</v>
      </c>
      <c r="BZ517">
        <v>2.4790000000000001E-4</v>
      </c>
      <c r="CA517" t="s">
        <v>149</v>
      </c>
      <c r="CC517" t="s">
        <v>149</v>
      </c>
      <c r="CD517" t="s">
        <v>1795</v>
      </c>
      <c r="CE517" t="s">
        <v>2795</v>
      </c>
      <c r="CF517" t="s">
        <v>641</v>
      </c>
      <c r="CG517" t="s">
        <v>731</v>
      </c>
      <c r="CH517" t="s">
        <v>976</v>
      </c>
      <c r="CI517" t="s">
        <v>149</v>
      </c>
      <c r="CO517" t="s">
        <v>1797</v>
      </c>
      <c r="CP517" t="s">
        <v>1823</v>
      </c>
      <c r="CQ517" t="s">
        <v>2766</v>
      </c>
      <c r="CR517" t="s">
        <v>148</v>
      </c>
      <c r="CS517" t="s">
        <v>170</v>
      </c>
      <c r="CT517" t="s">
        <v>244</v>
      </c>
      <c r="CU517" t="s">
        <v>172</v>
      </c>
      <c r="CV517" t="s">
        <v>2796</v>
      </c>
      <c r="CW517" t="s">
        <v>149</v>
      </c>
      <c r="CY517" t="s">
        <v>6889</v>
      </c>
      <c r="CZ517">
        <v>0.01</v>
      </c>
      <c r="DA517">
        <v>1.56E-4</v>
      </c>
      <c r="DB517">
        <v>1.8938999999999999</v>
      </c>
      <c r="DC517" t="s">
        <v>149</v>
      </c>
      <c r="DF517" t="s">
        <v>149</v>
      </c>
      <c r="EI517" t="s">
        <v>1006</v>
      </c>
      <c r="EJ517" t="s">
        <v>2797</v>
      </c>
      <c r="EK517">
        <v>3</v>
      </c>
      <c r="EL517">
        <v>3.8E-3</v>
      </c>
      <c r="EM517" t="s">
        <v>149</v>
      </c>
    </row>
    <row r="518" spans="1:143" x14ac:dyDescent="0.2">
      <c r="A518" t="s">
        <v>144</v>
      </c>
      <c r="B518" t="s">
        <v>145</v>
      </c>
      <c r="C518" t="s">
        <v>146</v>
      </c>
      <c r="D518" t="s">
        <v>147</v>
      </c>
      <c r="E518" t="s">
        <v>148</v>
      </c>
      <c r="F518" t="s">
        <v>148</v>
      </c>
      <c r="G518" t="s">
        <v>148</v>
      </c>
      <c r="H518" t="s">
        <v>149</v>
      </c>
      <c r="I518" t="s">
        <v>150</v>
      </c>
      <c r="J518" t="s">
        <v>151</v>
      </c>
      <c r="K518" t="s">
        <v>152</v>
      </c>
      <c r="L518" t="s">
        <v>153</v>
      </c>
      <c r="N518" t="s">
        <v>2798</v>
      </c>
      <c r="O518">
        <v>1</v>
      </c>
      <c r="P518" t="s">
        <v>2799</v>
      </c>
      <c r="Q518" t="s">
        <v>215</v>
      </c>
      <c r="R518" t="s">
        <v>1006</v>
      </c>
      <c r="S518" t="s">
        <v>2800</v>
      </c>
      <c r="T518">
        <v>2</v>
      </c>
      <c r="V518" t="s">
        <v>149</v>
      </c>
      <c r="W518" t="s">
        <v>159</v>
      </c>
      <c r="X518">
        <v>252</v>
      </c>
      <c r="Y518">
        <v>2.1073000000000001E-2</v>
      </c>
      <c r="Z518" t="s">
        <v>148</v>
      </c>
      <c r="AA518">
        <v>2.1073000000000001E-2</v>
      </c>
      <c r="AB518">
        <v>2.1073100000000001E-2</v>
      </c>
      <c r="AC518" t="s">
        <v>149</v>
      </c>
      <c r="AD518">
        <v>0</v>
      </c>
      <c r="AE518" t="s">
        <v>149</v>
      </c>
      <c r="AF518">
        <v>2</v>
      </c>
      <c r="AG518" t="s">
        <v>149</v>
      </c>
      <c r="AH518">
        <v>2</v>
      </c>
      <c r="AI518">
        <v>1</v>
      </c>
      <c r="AJ518">
        <v>2</v>
      </c>
      <c r="AK518" t="s">
        <v>149</v>
      </c>
      <c r="AM518" t="s">
        <v>209</v>
      </c>
      <c r="AN518">
        <v>-6.9000000000000006E-2</v>
      </c>
      <c r="AP518">
        <v>-3.3563200000000001E-2</v>
      </c>
      <c r="AQ518" t="s">
        <v>149</v>
      </c>
      <c r="AS518">
        <v>2E-3</v>
      </c>
      <c r="AU518">
        <v>3.4938999999999999E-3</v>
      </c>
      <c r="AV518" t="s">
        <v>149</v>
      </c>
      <c r="AX518">
        <v>6.0999999999999999E-2</v>
      </c>
      <c r="AZ518">
        <v>2.4695100000000001E-2</v>
      </c>
      <c r="BA518" t="s">
        <v>149</v>
      </c>
      <c r="BC518">
        <v>-0.11</v>
      </c>
      <c r="BE518">
        <v>-3.3563200000000001E-2</v>
      </c>
      <c r="BF518" t="s">
        <v>149</v>
      </c>
      <c r="BH518">
        <v>1214</v>
      </c>
      <c r="BI518">
        <v>1.2E-5</v>
      </c>
      <c r="BJ518">
        <v>1.2960000000000001E-3</v>
      </c>
      <c r="BK518">
        <v>-1.905413</v>
      </c>
      <c r="BL518">
        <v>21.928758999999999</v>
      </c>
      <c r="BM518">
        <v>1.621E-3</v>
      </c>
      <c r="BN518" t="s">
        <v>148</v>
      </c>
      <c r="BO518" t="s">
        <v>161</v>
      </c>
      <c r="BP518" t="s">
        <v>161</v>
      </c>
      <c r="BQ518">
        <v>7</v>
      </c>
      <c r="BR518">
        <v>10000</v>
      </c>
      <c r="BS518">
        <v>0</v>
      </c>
      <c r="BT518">
        <v>0</v>
      </c>
      <c r="BU518">
        <v>0</v>
      </c>
      <c r="BV518">
        <v>0</v>
      </c>
      <c r="BW518">
        <v>0</v>
      </c>
      <c r="BX518" t="s">
        <v>149</v>
      </c>
      <c r="BY518">
        <v>3.8195999999999998E-3</v>
      </c>
      <c r="BZ518">
        <v>2.4790000000000001E-4</v>
      </c>
      <c r="CA518" t="s">
        <v>149</v>
      </c>
      <c r="CC518" t="s">
        <v>149</v>
      </c>
      <c r="CD518" t="s">
        <v>1804</v>
      </c>
      <c r="CE518" t="s">
        <v>2801</v>
      </c>
      <c r="CF518" t="s">
        <v>641</v>
      </c>
      <c r="CG518" t="s">
        <v>731</v>
      </c>
      <c r="CH518" t="s">
        <v>976</v>
      </c>
      <c r="CI518" t="s">
        <v>149</v>
      </c>
      <c r="CO518" t="s">
        <v>1797</v>
      </c>
      <c r="CP518" t="s">
        <v>1823</v>
      </c>
      <c r="CQ518" t="s">
        <v>2766</v>
      </c>
      <c r="CR518" t="s">
        <v>148</v>
      </c>
      <c r="CS518" t="s">
        <v>170</v>
      </c>
      <c r="CT518" t="s">
        <v>244</v>
      </c>
      <c r="CU518" t="s">
        <v>172</v>
      </c>
      <c r="CV518" t="s">
        <v>2796</v>
      </c>
      <c r="CW518" t="s">
        <v>149</v>
      </c>
      <c r="CY518" t="s">
        <v>6889</v>
      </c>
      <c r="CZ518">
        <v>0.01</v>
      </c>
      <c r="DA518">
        <v>1.56E-4</v>
      </c>
      <c r="DB518">
        <v>1.8938999999999999</v>
      </c>
      <c r="DC518" t="s">
        <v>149</v>
      </c>
      <c r="DF518" t="s">
        <v>149</v>
      </c>
      <c r="EI518" t="s">
        <v>1006</v>
      </c>
      <c r="EJ518" t="s">
        <v>2802</v>
      </c>
      <c r="EK518">
        <v>3</v>
      </c>
      <c r="EL518">
        <v>3.8E-3</v>
      </c>
      <c r="EM518" t="s">
        <v>149</v>
      </c>
    </row>
    <row r="519" spans="1:143" x14ac:dyDescent="0.2">
      <c r="A519" t="s">
        <v>144</v>
      </c>
      <c r="B519" t="s">
        <v>145</v>
      </c>
      <c r="C519" t="s">
        <v>146</v>
      </c>
      <c r="D519" t="s">
        <v>147</v>
      </c>
      <c r="E519" t="s">
        <v>148</v>
      </c>
      <c r="F519" t="s">
        <v>148</v>
      </c>
      <c r="G519" t="s">
        <v>149</v>
      </c>
      <c r="H519" t="s">
        <v>149</v>
      </c>
      <c r="I519" t="s">
        <v>150</v>
      </c>
      <c r="J519" t="s">
        <v>151</v>
      </c>
      <c r="K519" t="s">
        <v>152</v>
      </c>
      <c r="L519" t="s">
        <v>153</v>
      </c>
      <c r="N519" t="s">
        <v>2803</v>
      </c>
      <c r="O519">
        <v>1</v>
      </c>
      <c r="P519" t="s">
        <v>2804</v>
      </c>
      <c r="Q519" t="s">
        <v>651</v>
      </c>
      <c r="R519" t="s">
        <v>1006</v>
      </c>
      <c r="S519" t="s">
        <v>2805</v>
      </c>
      <c r="T519">
        <v>2</v>
      </c>
      <c r="V519" t="s">
        <v>149</v>
      </c>
      <c r="W519" t="s">
        <v>159</v>
      </c>
      <c r="X519">
        <v>252</v>
      </c>
      <c r="Y519">
        <v>2.1101999999999999E-2</v>
      </c>
      <c r="Z519" t="s">
        <v>148</v>
      </c>
      <c r="AA519">
        <v>2.1101999999999999E-2</v>
      </c>
      <c r="AB519">
        <v>2.11018E-2</v>
      </c>
      <c r="AC519" t="s">
        <v>149</v>
      </c>
      <c r="AD519">
        <v>0</v>
      </c>
      <c r="AE519" t="s">
        <v>149</v>
      </c>
      <c r="AF519">
        <v>2</v>
      </c>
      <c r="AG519" t="s">
        <v>149</v>
      </c>
      <c r="AH519">
        <v>2</v>
      </c>
      <c r="AI519">
        <v>1</v>
      </c>
      <c r="AJ519">
        <v>2</v>
      </c>
      <c r="AK519" t="s">
        <v>149</v>
      </c>
      <c r="AM519" t="s">
        <v>209</v>
      </c>
      <c r="AN519">
        <v>-7.0000000000000007E-2</v>
      </c>
      <c r="AP519">
        <v>-3.8230800000000002E-2</v>
      </c>
      <c r="AQ519" t="s">
        <v>149</v>
      </c>
      <c r="AS519">
        <v>-3.0000000000000001E-3</v>
      </c>
      <c r="AU519">
        <v>-2.5030999999999999E-3</v>
      </c>
      <c r="AV519" t="s">
        <v>149</v>
      </c>
      <c r="AX519">
        <v>5.8000000000000003E-2</v>
      </c>
      <c r="AZ519">
        <v>2.12737E-2</v>
      </c>
      <c r="BA519" t="s">
        <v>149</v>
      </c>
      <c r="BC519">
        <v>-0.11</v>
      </c>
      <c r="BE519">
        <v>-3.8230800000000002E-2</v>
      </c>
      <c r="BF519" t="s">
        <v>149</v>
      </c>
      <c r="BH519">
        <v>1214</v>
      </c>
      <c r="BI519">
        <v>-1.7E-5</v>
      </c>
      <c r="BJ519">
        <v>1.297E-3</v>
      </c>
      <c r="BK519">
        <v>-1.9151990000000001</v>
      </c>
      <c r="BL519">
        <v>22.375806000000001</v>
      </c>
      <c r="BM519">
        <v>1.611E-3</v>
      </c>
      <c r="BN519" t="s">
        <v>148</v>
      </c>
      <c r="BO519" t="s">
        <v>161</v>
      </c>
      <c r="BP519" t="s">
        <v>161</v>
      </c>
      <c r="BQ519">
        <v>9</v>
      </c>
      <c r="BR519">
        <v>10000</v>
      </c>
      <c r="BS519">
        <v>0</v>
      </c>
      <c r="BT519">
        <v>0</v>
      </c>
      <c r="BU519">
        <v>0</v>
      </c>
      <c r="BV519">
        <v>0</v>
      </c>
      <c r="BW519">
        <v>0</v>
      </c>
      <c r="BX519" t="s">
        <v>149</v>
      </c>
      <c r="BY519">
        <v>3.8195999999999998E-3</v>
      </c>
      <c r="BZ519">
        <v>2.4790000000000001E-4</v>
      </c>
      <c r="CA519" t="s">
        <v>149</v>
      </c>
      <c r="CC519" t="s">
        <v>149</v>
      </c>
      <c r="CD519" t="s">
        <v>1795</v>
      </c>
      <c r="CE519" t="s">
        <v>2795</v>
      </c>
      <c r="CF519" t="s">
        <v>641</v>
      </c>
      <c r="CG519" t="s">
        <v>731</v>
      </c>
      <c r="CH519" t="s">
        <v>976</v>
      </c>
      <c r="CI519" t="s">
        <v>149</v>
      </c>
      <c r="CO519" t="s">
        <v>2806</v>
      </c>
      <c r="CP519" t="s">
        <v>2807</v>
      </c>
      <c r="CQ519" t="s">
        <v>2766</v>
      </c>
      <c r="CR519" t="s">
        <v>148</v>
      </c>
      <c r="CS519" t="s">
        <v>170</v>
      </c>
      <c r="CT519" t="s">
        <v>244</v>
      </c>
      <c r="CU519" t="s">
        <v>172</v>
      </c>
      <c r="CV519" t="s">
        <v>2796</v>
      </c>
      <c r="CW519" t="s">
        <v>149</v>
      </c>
      <c r="EI519" t="s">
        <v>1006</v>
      </c>
      <c r="EJ519" t="s">
        <v>2808</v>
      </c>
      <c r="EK519">
        <v>3</v>
      </c>
      <c r="EL519">
        <v>3.8E-3</v>
      </c>
      <c r="EM519" t="s">
        <v>149</v>
      </c>
    </row>
    <row r="520" spans="1:143" x14ac:dyDescent="0.2">
      <c r="A520" t="s">
        <v>144</v>
      </c>
      <c r="B520" t="s">
        <v>145</v>
      </c>
      <c r="C520" t="s">
        <v>146</v>
      </c>
      <c r="D520" t="s">
        <v>147</v>
      </c>
      <c r="E520" t="s">
        <v>148</v>
      </c>
      <c r="F520" t="s">
        <v>148</v>
      </c>
      <c r="G520" t="s">
        <v>149</v>
      </c>
      <c r="H520" t="s">
        <v>149</v>
      </c>
      <c r="I520" t="s">
        <v>150</v>
      </c>
      <c r="J520" t="s">
        <v>151</v>
      </c>
      <c r="K520" t="s">
        <v>152</v>
      </c>
      <c r="L520" t="s">
        <v>153</v>
      </c>
      <c r="N520" t="s">
        <v>2809</v>
      </c>
      <c r="O520">
        <v>1</v>
      </c>
      <c r="P520" t="s">
        <v>2810</v>
      </c>
      <c r="Q520" t="s">
        <v>156</v>
      </c>
      <c r="R520" t="s">
        <v>157</v>
      </c>
      <c r="S520" t="s">
        <v>2811</v>
      </c>
      <c r="T520">
        <v>2</v>
      </c>
      <c r="V520" t="s">
        <v>149</v>
      </c>
      <c r="W520" t="s">
        <v>159</v>
      </c>
      <c r="X520">
        <v>252</v>
      </c>
      <c r="Y520">
        <v>2.0908E-2</v>
      </c>
      <c r="Z520" t="s">
        <v>148</v>
      </c>
      <c r="AA520">
        <v>2.0908E-2</v>
      </c>
      <c r="AB520">
        <v>2.0907800000000001E-2</v>
      </c>
      <c r="AC520" t="s">
        <v>149</v>
      </c>
      <c r="AD520">
        <v>0</v>
      </c>
      <c r="AE520" t="s">
        <v>149</v>
      </c>
      <c r="AF520">
        <v>2</v>
      </c>
      <c r="AG520" t="s">
        <v>149</v>
      </c>
      <c r="AH520">
        <v>2</v>
      </c>
      <c r="AI520">
        <v>1</v>
      </c>
      <c r="AJ520">
        <v>2</v>
      </c>
      <c r="AK520" t="s">
        <v>149</v>
      </c>
      <c r="AM520" t="s">
        <v>209</v>
      </c>
      <c r="AN520">
        <v>-0.05</v>
      </c>
      <c r="AP520">
        <v>-1.8165000000000001E-2</v>
      </c>
      <c r="AQ520" t="s">
        <v>149</v>
      </c>
      <c r="AS520">
        <v>0.02</v>
      </c>
      <c r="AU520">
        <v>1.9313500000000001E-2</v>
      </c>
      <c r="AV520" t="s">
        <v>149</v>
      </c>
      <c r="AX520">
        <v>7.4999999999999997E-2</v>
      </c>
      <c r="AZ520">
        <v>5.2140699999999998E-2</v>
      </c>
      <c r="BA520" t="s">
        <v>149</v>
      </c>
      <c r="BC520">
        <v>-0.111</v>
      </c>
      <c r="BE520">
        <v>-3.0464000000000001E-2</v>
      </c>
      <c r="BF520" t="s">
        <v>149</v>
      </c>
      <c r="BH520">
        <v>1214</v>
      </c>
      <c r="BI520">
        <v>1.02E-4</v>
      </c>
      <c r="BJ520">
        <v>1.2880000000000001E-3</v>
      </c>
      <c r="BK520">
        <v>-1.6978439999999999</v>
      </c>
      <c r="BL520">
        <v>20.997979000000001</v>
      </c>
      <c r="BM520">
        <v>1.6230000000000001E-3</v>
      </c>
      <c r="BN520" t="s">
        <v>148</v>
      </c>
      <c r="BO520" t="s">
        <v>161</v>
      </c>
      <c r="BP520" t="s">
        <v>161</v>
      </c>
      <c r="BQ520">
        <v>6</v>
      </c>
      <c r="BR520">
        <v>10000</v>
      </c>
      <c r="BS520">
        <v>0</v>
      </c>
      <c r="BT520">
        <v>0</v>
      </c>
      <c r="BU520">
        <v>0</v>
      </c>
      <c r="BV520">
        <v>0</v>
      </c>
      <c r="BW520">
        <v>0</v>
      </c>
      <c r="BX520" t="s">
        <v>149</v>
      </c>
      <c r="BY520">
        <v>1.3196E-3</v>
      </c>
      <c r="BZ520">
        <v>2.4790000000000001E-4</v>
      </c>
      <c r="CA520" t="s">
        <v>149</v>
      </c>
      <c r="CC520" t="s">
        <v>149</v>
      </c>
      <c r="CD520" t="s">
        <v>1795</v>
      </c>
      <c r="CE520" t="s">
        <v>2812</v>
      </c>
      <c r="CF520" t="s">
        <v>641</v>
      </c>
      <c r="CG520" t="s">
        <v>731</v>
      </c>
      <c r="CH520" t="s">
        <v>976</v>
      </c>
      <c r="CI520" t="s">
        <v>149</v>
      </c>
      <c r="CO520" t="s">
        <v>1797</v>
      </c>
      <c r="CP520" t="s">
        <v>1823</v>
      </c>
      <c r="CQ520" t="s">
        <v>1863</v>
      </c>
      <c r="CR520" t="s">
        <v>148</v>
      </c>
      <c r="CS520" t="s">
        <v>170</v>
      </c>
      <c r="CT520" t="s">
        <v>244</v>
      </c>
      <c r="CU520" t="s">
        <v>172</v>
      </c>
      <c r="CV520" t="s">
        <v>467</v>
      </c>
      <c r="CW520" t="s">
        <v>149</v>
      </c>
    </row>
    <row r="521" spans="1:143" x14ac:dyDescent="0.2">
      <c r="A521" t="s">
        <v>144</v>
      </c>
      <c r="B521" t="s">
        <v>145</v>
      </c>
      <c r="C521" t="s">
        <v>146</v>
      </c>
      <c r="D521" t="s">
        <v>147</v>
      </c>
      <c r="E521" t="s">
        <v>148</v>
      </c>
      <c r="F521" t="s">
        <v>148</v>
      </c>
      <c r="G521" t="s">
        <v>148</v>
      </c>
      <c r="H521" t="s">
        <v>149</v>
      </c>
      <c r="I521" t="s">
        <v>150</v>
      </c>
      <c r="J521" t="s">
        <v>151</v>
      </c>
      <c r="K521" t="s">
        <v>152</v>
      </c>
      <c r="L521" t="s">
        <v>153</v>
      </c>
      <c r="N521" t="s">
        <v>2813</v>
      </c>
      <c r="O521">
        <v>1</v>
      </c>
      <c r="P521" t="s">
        <v>2814</v>
      </c>
      <c r="Q521" t="s">
        <v>156</v>
      </c>
      <c r="R521" t="s">
        <v>157</v>
      </c>
      <c r="S521" t="s">
        <v>2815</v>
      </c>
      <c r="T521">
        <v>2</v>
      </c>
      <c r="V521" t="s">
        <v>149</v>
      </c>
      <c r="W521" t="s">
        <v>159</v>
      </c>
      <c r="X521">
        <v>252</v>
      </c>
      <c r="Y521">
        <v>7.8692999999999999E-2</v>
      </c>
      <c r="Z521" t="s">
        <v>148</v>
      </c>
      <c r="AA521">
        <v>7.8692999999999999E-2</v>
      </c>
      <c r="AB521">
        <v>7.8692799999999993E-2</v>
      </c>
      <c r="AC521" t="s">
        <v>149</v>
      </c>
      <c r="AD521">
        <v>0</v>
      </c>
      <c r="AE521" t="s">
        <v>149</v>
      </c>
      <c r="AF521">
        <v>3</v>
      </c>
      <c r="AG521" t="s">
        <v>149</v>
      </c>
      <c r="AH521">
        <v>3</v>
      </c>
      <c r="AI521">
        <v>1</v>
      </c>
      <c r="AJ521">
        <v>5</v>
      </c>
      <c r="AK521" t="s">
        <v>149</v>
      </c>
      <c r="AM521" t="s">
        <v>209</v>
      </c>
      <c r="AN521">
        <v>-0.1670103</v>
      </c>
      <c r="AP521">
        <v>4.0901000000000002E-3</v>
      </c>
      <c r="AQ521" t="s">
        <v>149</v>
      </c>
      <c r="AS521">
        <v>4.0206199999999997E-2</v>
      </c>
      <c r="AU521">
        <v>5.2028900000000003E-2</v>
      </c>
      <c r="AV521" t="s">
        <v>149</v>
      </c>
      <c r="AX521">
        <v>0.34123710000000002</v>
      </c>
      <c r="AZ521">
        <v>0.1178333</v>
      </c>
      <c r="BA521" t="s">
        <v>149</v>
      </c>
      <c r="BC521">
        <v>-0.45567010000000002</v>
      </c>
      <c r="BE521">
        <v>-7.6376100000000002E-2</v>
      </c>
      <c r="BF521" t="s">
        <v>149</v>
      </c>
      <c r="BH521">
        <v>1214</v>
      </c>
      <c r="BI521">
        <v>2.3800000000000001E-4</v>
      </c>
      <c r="BJ521">
        <v>4.9230000000000003E-3</v>
      </c>
      <c r="BK521">
        <v>-0.95241799999999999</v>
      </c>
      <c r="BL521">
        <v>20.482267</v>
      </c>
      <c r="BM521">
        <v>6.3359999999999996E-3</v>
      </c>
      <c r="BN521" t="s">
        <v>148</v>
      </c>
      <c r="BO521" t="s">
        <v>161</v>
      </c>
      <c r="BP521" t="s">
        <v>161</v>
      </c>
      <c r="BQ521">
        <v>8</v>
      </c>
      <c r="BR521">
        <v>10000</v>
      </c>
      <c r="BS521">
        <v>0.03</v>
      </c>
      <c r="BT521">
        <v>0</v>
      </c>
      <c r="BU521">
        <v>0</v>
      </c>
      <c r="BV521">
        <v>0</v>
      </c>
      <c r="BW521">
        <v>0</v>
      </c>
      <c r="BX521" t="s">
        <v>149</v>
      </c>
      <c r="BY521">
        <v>1.5420400000000001E-2</v>
      </c>
      <c r="BZ521">
        <v>1.1306000000000001E-3</v>
      </c>
      <c r="CA521" t="s">
        <v>149</v>
      </c>
      <c r="CC521" t="s">
        <v>149</v>
      </c>
      <c r="CD521" t="s">
        <v>162</v>
      </c>
      <c r="CE521" t="s">
        <v>2816</v>
      </c>
      <c r="CF521" t="s">
        <v>1466</v>
      </c>
      <c r="CG521" t="s">
        <v>731</v>
      </c>
      <c r="CH521" t="s">
        <v>976</v>
      </c>
      <c r="CI521" t="s">
        <v>149</v>
      </c>
      <c r="CO521" t="s">
        <v>182</v>
      </c>
      <c r="CP521" t="s">
        <v>521</v>
      </c>
      <c r="CQ521" t="s">
        <v>406</v>
      </c>
      <c r="CR521" t="s">
        <v>148</v>
      </c>
      <c r="CS521" t="s">
        <v>170</v>
      </c>
      <c r="CT521" t="s">
        <v>682</v>
      </c>
      <c r="CU521" t="s">
        <v>172</v>
      </c>
      <c r="CV521" t="s">
        <v>678</v>
      </c>
      <c r="CW521" t="s">
        <v>149</v>
      </c>
      <c r="CY521" t="s">
        <v>6889</v>
      </c>
      <c r="CZ521">
        <v>9.4999999999999998E-3</v>
      </c>
      <c r="DA521">
        <v>4.4299999999999998E-4</v>
      </c>
      <c r="DB521">
        <v>3.8315000000000001</v>
      </c>
      <c r="DC521" t="s">
        <v>149</v>
      </c>
      <c r="DF521" t="s">
        <v>149</v>
      </c>
      <c r="EI521" t="s">
        <v>175</v>
      </c>
      <c r="EJ521" t="s">
        <v>2817</v>
      </c>
      <c r="EK521">
        <v>5</v>
      </c>
      <c r="EL521">
        <v>1.55E-2</v>
      </c>
      <c r="EM521" t="s">
        <v>149</v>
      </c>
    </row>
    <row r="522" spans="1:143" x14ac:dyDescent="0.2">
      <c r="A522" t="s">
        <v>144</v>
      </c>
      <c r="B522" t="s">
        <v>145</v>
      </c>
      <c r="C522" t="s">
        <v>146</v>
      </c>
      <c r="D522" t="s">
        <v>147</v>
      </c>
      <c r="E522" t="s">
        <v>148</v>
      </c>
      <c r="F522" t="s">
        <v>148</v>
      </c>
      <c r="G522" t="s">
        <v>148</v>
      </c>
      <c r="H522" t="s">
        <v>149</v>
      </c>
      <c r="I522" t="s">
        <v>150</v>
      </c>
      <c r="J522" t="s">
        <v>151</v>
      </c>
      <c r="K522" t="s">
        <v>152</v>
      </c>
      <c r="L522" t="s">
        <v>153</v>
      </c>
      <c r="N522" t="s">
        <v>2818</v>
      </c>
      <c r="O522">
        <v>1</v>
      </c>
      <c r="P522" t="s">
        <v>2819</v>
      </c>
      <c r="Q522" t="s">
        <v>215</v>
      </c>
      <c r="R522" t="s">
        <v>157</v>
      </c>
      <c r="S522" t="s">
        <v>2820</v>
      </c>
      <c r="T522">
        <v>2</v>
      </c>
      <c r="V522" t="s">
        <v>149</v>
      </c>
      <c r="W522" t="s">
        <v>159</v>
      </c>
      <c r="X522">
        <v>252</v>
      </c>
      <c r="Y522">
        <v>7.8616000000000005E-2</v>
      </c>
      <c r="Z522" t="s">
        <v>148</v>
      </c>
      <c r="AA522">
        <v>7.8616000000000005E-2</v>
      </c>
      <c r="AB522">
        <v>7.86163E-2</v>
      </c>
      <c r="AC522" t="s">
        <v>149</v>
      </c>
      <c r="AD522">
        <v>0</v>
      </c>
      <c r="AE522" t="s">
        <v>149</v>
      </c>
      <c r="AF522">
        <v>3</v>
      </c>
      <c r="AG522" t="s">
        <v>149</v>
      </c>
      <c r="AH522">
        <v>3</v>
      </c>
      <c r="AI522">
        <v>1</v>
      </c>
      <c r="AJ522">
        <v>5</v>
      </c>
      <c r="AK522" t="s">
        <v>149</v>
      </c>
      <c r="AM522" t="s">
        <v>209</v>
      </c>
      <c r="AN522">
        <v>-0.1824742</v>
      </c>
      <c r="AP522">
        <v>-5.6299999999999996E-3</v>
      </c>
      <c r="AQ522" t="s">
        <v>149</v>
      </c>
      <c r="AS522">
        <v>2.3711300000000001E-2</v>
      </c>
      <c r="AU522">
        <v>3.3005899999999998E-2</v>
      </c>
      <c r="AV522" t="s">
        <v>149</v>
      </c>
      <c r="AX522">
        <v>0.32577319999999999</v>
      </c>
      <c r="AZ522">
        <v>9.2838599999999993E-2</v>
      </c>
      <c r="BA522" t="s">
        <v>149</v>
      </c>
      <c r="BC522">
        <v>-0.45670100000000002</v>
      </c>
      <c r="BE522">
        <v>-7.6376100000000002E-2</v>
      </c>
      <c r="BF522" t="s">
        <v>149</v>
      </c>
      <c r="BH522">
        <v>1214</v>
      </c>
      <c r="BI522">
        <v>1.5300000000000001E-4</v>
      </c>
      <c r="BJ522">
        <v>4.9160000000000002E-3</v>
      </c>
      <c r="BK522">
        <v>-1.032276</v>
      </c>
      <c r="BL522">
        <v>20.216730999999999</v>
      </c>
      <c r="BM522">
        <v>6.3400000000000001E-3</v>
      </c>
      <c r="BN522" t="s">
        <v>148</v>
      </c>
      <c r="BO522" t="s">
        <v>161</v>
      </c>
      <c r="BP522" t="s">
        <v>161</v>
      </c>
      <c r="BQ522">
        <v>8</v>
      </c>
      <c r="BR522">
        <v>10000</v>
      </c>
      <c r="BS522">
        <v>0.03</v>
      </c>
      <c r="BT522">
        <v>0</v>
      </c>
      <c r="BU522">
        <v>0</v>
      </c>
      <c r="BV522">
        <v>0</v>
      </c>
      <c r="BW522">
        <v>0</v>
      </c>
      <c r="BX522" t="s">
        <v>149</v>
      </c>
      <c r="BY522">
        <v>1.5720399999999999E-2</v>
      </c>
      <c r="BZ522">
        <v>1.1306000000000001E-3</v>
      </c>
      <c r="CA522" t="s">
        <v>149</v>
      </c>
      <c r="CC522" t="s">
        <v>149</v>
      </c>
      <c r="CD522" t="s">
        <v>162</v>
      </c>
      <c r="CE522" t="s">
        <v>2821</v>
      </c>
      <c r="CF522" t="s">
        <v>1466</v>
      </c>
      <c r="CG522" t="s">
        <v>731</v>
      </c>
      <c r="CH522" t="s">
        <v>976</v>
      </c>
      <c r="CI522" t="s">
        <v>149</v>
      </c>
      <c r="CO522" t="s">
        <v>182</v>
      </c>
      <c r="CP522" t="s">
        <v>381</v>
      </c>
      <c r="CQ522" t="s">
        <v>406</v>
      </c>
      <c r="CR522" t="s">
        <v>148</v>
      </c>
      <c r="CS522" t="s">
        <v>170</v>
      </c>
      <c r="CT522" t="s">
        <v>682</v>
      </c>
      <c r="CU522" t="s">
        <v>172</v>
      </c>
      <c r="CV522" t="s">
        <v>672</v>
      </c>
      <c r="CW522" t="s">
        <v>149</v>
      </c>
      <c r="CY522" t="s">
        <v>6889</v>
      </c>
      <c r="CZ522">
        <v>9.4999999999999998E-3</v>
      </c>
      <c r="DA522">
        <v>4.3899999999999999E-4</v>
      </c>
      <c r="DB522">
        <v>3.8315000000000001</v>
      </c>
      <c r="DC522" t="s">
        <v>149</v>
      </c>
      <c r="DF522" t="s">
        <v>149</v>
      </c>
      <c r="EI522" t="s">
        <v>175</v>
      </c>
      <c r="EJ522" t="s">
        <v>2822</v>
      </c>
      <c r="EK522">
        <v>5</v>
      </c>
      <c r="EL522">
        <v>1.5800000000000002E-2</v>
      </c>
      <c r="EM522" t="s">
        <v>149</v>
      </c>
    </row>
    <row r="523" spans="1:143" x14ac:dyDescent="0.2">
      <c r="A523" t="s">
        <v>144</v>
      </c>
      <c r="B523" t="s">
        <v>145</v>
      </c>
      <c r="C523" t="s">
        <v>146</v>
      </c>
      <c r="D523" t="s">
        <v>147</v>
      </c>
      <c r="E523" t="s">
        <v>148</v>
      </c>
      <c r="F523" t="s">
        <v>148</v>
      </c>
      <c r="G523" t="s">
        <v>149</v>
      </c>
      <c r="H523" t="s">
        <v>149</v>
      </c>
      <c r="I523" t="s">
        <v>150</v>
      </c>
      <c r="J523" t="s">
        <v>151</v>
      </c>
      <c r="K523" t="s">
        <v>152</v>
      </c>
      <c r="L523" t="s">
        <v>153</v>
      </c>
      <c r="N523" t="s">
        <v>2823</v>
      </c>
      <c r="O523">
        <v>1</v>
      </c>
      <c r="P523" t="s">
        <v>2824</v>
      </c>
      <c r="Q523" t="s">
        <v>215</v>
      </c>
      <c r="R523" t="s">
        <v>157</v>
      </c>
      <c r="S523" t="s">
        <v>2825</v>
      </c>
      <c r="T523">
        <v>2</v>
      </c>
      <c r="V523" t="s">
        <v>149</v>
      </c>
      <c r="W523" t="s">
        <v>159</v>
      </c>
      <c r="X523">
        <v>252</v>
      </c>
      <c r="Y523">
        <v>7.8542000000000001E-2</v>
      </c>
      <c r="Z523" t="s">
        <v>148</v>
      </c>
      <c r="AA523">
        <v>7.8542000000000001E-2</v>
      </c>
      <c r="AB523">
        <v>7.8541700000000006E-2</v>
      </c>
      <c r="AC523" t="s">
        <v>149</v>
      </c>
      <c r="AD523">
        <v>0</v>
      </c>
      <c r="AE523" t="s">
        <v>149</v>
      </c>
      <c r="AF523">
        <v>3</v>
      </c>
      <c r="AG523" t="s">
        <v>149</v>
      </c>
      <c r="AH523">
        <v>3</v>
      </c>
      <c r="AI523">
        <v>1</v>
      </c>
      <c r="AJ523">
        <v>5</v>
      </c>
      <c r="AK523" t="s">
        <v>149</v>
      </c>
      <c r="AM523" t="s">
        <v>209</v>
      </c>
      <c r="AN523">
        <v>-0.186</v>
      </c>
      <c r="AP523">
        <v>-7.5119999999999996E-3</v>
      </c>
      <c r="AQ523" t="s">
        <v>149</v>
      </c>
      <c r="AS523">
        <v>1.9E-2</v>
      </c>
      <c r="AU523">
        <v>3.0838399999999998E-2</v>
      </c>
      <c r="AV523" t="s">
        <v>149</v>
      </c>
      <c r="AX523">
        <v>0.31900000000000001</v>
      </c>
      <c r="AZ523">
        <v>9.0760599999999997E-2</v>
      </c>
      <c r="BA523" t="s">
        <v>149</v>
      </c>
      <c r="BC523">
        <v>-0.45600000000000002</v>
      </c>
      <c r="BE523">
        <v>-7.6146699999999998E-2</v>
      </c>
      <c r="BF523" t="s">
        <v>149</v>
      </c>
      <c r="BH523">
        <v>1214</v>
      </c>
      <c r="BI523">
        <v>1.34E-4</v>
      </c>
      <c r="BJ523">
        <v>4.9109999999999996E-3</v>
      </c>
      <c r="BK523">
        <v>-1.026877</v>
      </c>
      <c r="BL523">
        <v>20.174253</v>
      </c>
      <c r="BM523">
        <v>6.3350000000000004E-3</v>
      </c>
      <c r="BN523" t="s">
        <v>148</v>
      </c>
      <c r="BO523" t="s">
        <v>161</v>
      </c>
      <c r="BP523" t="s">
        <v>161</v>
      </c>
      <c r="BQ523">
        <v>8</v>
      </c>
      <c r="BR523">
        <v>10000</v>
      </c>
      <c r="BS523">
        <v>0</v>
      </c>
      <c r="BT523">
        <v>0</v>
      </c>
      <c r="BU523">
        <v>0</v>
      </c>
      <c r="BV523">
        <v>0</v>
      </c>
      <c r="BW523">
        <v>0</v>
      </c>
      <c r="BX523" t="s">
        <v>149</v>
      </c>
      <c r="BY523">
        <v>2.0620400000000001E-2</v>
      </c>
      <c r="BZ523">
        <v>1.1306000000000001E-3</v>
      </c>
      <c r="CA523" t="s">
        <v>149</v>
      </c>
      <c r="CC523" t="s">
        <v>149</v>
      </c>
      <c r="CD523" t="s">
        <v>162</v>
      </c>
      <c r="CE523" t="s">
        <v>2821</v>
      </c>
      <c r="CF523" t="s">
        <v>1466</v>
      </c>
      <c r="CG523" t="s">
        <v>731</v>
      </c>
      <c r="CH523" t="s">
        <v>976</v>
      </c>
      <c r="CI523" t="s">
        <v>149</v>
      </c>
      <c r="CO523" t="s">
        <v>182</v>
      </c>
      <c r="CP523" t="s">
        <v>461</v>
      </c>
      <c r="CQ523" t="s">
        <v>406</v>
      </c>
      <c r="CR523" t="s">
        <v>148</v>
      </c>
      <c r="CS523" t="s">
        <v>170</v>
      </c>
      <c r="CT523" t="s">
        <v>244</v>
      </c>
      <c r="CU523" t="s">
        <v>172</v>
      </c>
      <c r="CV523" t="s">
        <v>2826</v>
      </c>
      <c r="CW523" t="s">
        <v>149</v>
      </c>
    </row>
    <row r="524" spans="1:143" x14ac:dyDescent="0.2">
      <c r="A524" t="s">
        <v>144</v>
      </c>
      <c r="B524" t="s">
        <v>145</v>
      </c>
      <c r="C524" t="s">
        <v>146</v>
      </c>
      <c r="D524" t="s">
        <v>147</v>
      </c>
      <c r="E524" t="s">
        <v>148</v>
      </c>
      <c r="F524" t="s">
        <v>148</v>
      </c>
      <c r="G524" t="s">
        <v>148</v>
      </c>
      <c r="H524" t="s">
        <v>149</v>
      </c>
      <c r="I524" t="s">
        <v>150</v>
      </c>
      <c r="J524" t="s">
        <v>151</v>
      </c>
      <c r="K524" t="s">
        <v>152</v>
      </c>
      <c r="L524" t="s">
        <v>153</v>
      </c>
      <c r="N524" t="s">
        <v>2827</v>
      </c>
      <c r="O524">
        <v>1</v>
      </c>
      <c r="P524" t="s">
        <v>2828</v>
      </c>
      <c r="Q524" t="s">
        <v>156</v>
      </c>
      <c r="R524" t="s">
        <v>157</v>
      </c>
      <c r="S524" t="s">
        <v>2829</v>
      </c>
      <c r="T524">
        <v>2</v>
      </c>
      <c r="V524" t="s">
        <v>149</v>
      </c>
      <c r="W524" t="s">
        <v>159</v>
      </c>
      <c r="X524">
        <v>252</v>
      </c>
      <c r="Y524">
        <v>7.8709000000000001E-2</v>
      </c>
      <c r="Z524" t="s">
        <v>148</v>
      </c>
      <c r="AA524">
        <v>7.8709000000000001E-2</v>
      </c>
      <c r="AB524">
        <v>7.8708799999999995E-2</v>
      </c>
      <c r="AC524" t="s">
        <v>149</v>
      </c>
      <c r="AD524">
        <v>0</v>
      </c>
      <c r="AE524" t="s">
        <v>149</v>
      </c>
      <c r="AF524">
        <v>3</v>
      </c>
      <c r="AG524" t="s">
        <v>149</v>
      </c>
      <c r="AH524">
        <v>3</v>
      </c>
      <c r="AI524">
        <v>1</v>
      </c>
      <c r="AJ524">
        <v>5</v>
      </c>
      <c r="AK524" t="s">
        <v>149</v>
      </c>
      <c r="AM524" t="s">
        <v>209</v>
      </c>
      <c r="AN524">
        <v>-0.1622449</v>
      </c>
      <c r="AP524">
        <v>6.4469000000000002E-3</v>
      </c>
      <c r="AQ524" t="s">
        <v>149</v>
      </c>
      <c r="AS524">
        <v>4.6938800000000003E-2</v>
      </c>
      <c r="AU524">
        <v>5.8303500000000001E-2</v>
      </c>
      <c r="AV524" t="s">
        <v>149</v>
      </c>
      <c r="AX524">
        <v>0.35</v>
      </c>
      <c r="AZ524">
        <v>0.1243633</v>
      </c>
      <c r="BA524" t="s">
        <v>149</v>
      </c>
      <c r="BC524">
        <v>-0.45612239999999998</v>
      </c>
      <c r="BE524">
        <v>-7.6298000000000005E-2</v>
      </c>
      <c r="BF524" t="s">
        <v>149</v>
      </c>
      <c r="BH524">
        <v>1214</v>
      </c>
      <c r="BI524">
        <v>2.6200000000000003E-4</v>
      </c>
      <c r="BJ524">
        <v>4.9240000000000004E-3</v>
      </c>
      <c r="BK524">
        <v>-0.94913700000000001</v>
      </c>
      <c r="BL524">
        <v>20.444534000000001</v>
      </c>
      <c r="BM524">
        <v>6.3350000000000004E-3</v>
      </c>
      <c r="BN524" t="s">
        <v>148</v>
      </c>
      <c r="BO524" t="s">
        <v>161</v>
      </c>
      <c r="BP524" t="s">
        <v>161</v>
      </c>
      <c r="BQ524">
        <v>8</v>
      </c>
      <c r="BR524">
        <v>10000</v>
      </c>
      <c r="BS524">
        <v>0.02</v>
      </c>
      <c r="BT524">
        <v>0</v>
      </c>
      <c r="BU524">
        <v>0</v>
      </c>
      <c r="BV524">
        <v>0</v>
      </c>
      <c r="BW524">
        <v>0</v>
      </c>
      <c r="BX524" t="s">
        <v>149</v>
      </c>
      <c r="BY524">
        <v>9.4204000000000006E-3</v>
      </c>
      <c r="BZ524">
        <v>1.1306000000000001E-3</v>
      </c>
      <c r="CA524" t="s">
        <v>149</v>
      </c>
      <c r="CC524" t="s">
        <v>149</v>
      </c>
      <c r="CD524" t="s">
        <v>162</v>
      </c>
      <c r="CE524" t="s">
        <v>2816</v>
      </c>
      <c r="CF524" t="s">
        <v>1466</v>
      </c>
      <c r="CG524" t="s">
        <v>731</v>
      </c>
      <c r="CH524" t="s">
        <v>976</v>
      </c>
      <c r="CI524" t="s">
        <v>149</v>
      </c>
      <c r="CO524" t="s">
        <v>182</v>
      </c>
      <c r="CP524" t="s">
        <v>521</v>
      </c>
      <c r="CQ524" t="s">
        <v>406</v>
      </c>
      <c r="CR524" t="s">
        <v>148</v>
      </c>
      <c r="CS524" t="s">
        <v>170</v>
      </c>
      <c r="CT524" t="s">
        <v>696</v>
      </c>
      <c r="CU524" t="s">
        <v>172</v>
      </c>
      <c r="CV524" t="s">
        <v>616</v>
      </c>
      <c r="CW524" t="s">
        <v>149</v>
      </c>
      <c r="CY524" t="s">
        <v>6889</v>
      </c>
      <c r="CZ524">
        <v>9.4999999999999998E-3</v>
      </c>
      <c r="DA524">
        <v>4.4299999999999998E-4</v>
      </c>
      <c r="DB524">
        <v>3.8315000000000001</v>
      </c>
      <c r="DC524" t="s">
        <v>149</v>
      </c>
      <c r="DF524" t="s">
        <v>149</v>
      </c>
      <c r="EI524" t="s">
        <v>175</v>
      </c>
      <c r="EJ524" t="s">
        <v>2830</v>
      </c>
      <c r="EK524">
        <v>5</v>
      </c>
      <c r="EL524">
        <v>9.4999999999999998E-3</v>
      </c>
      <c r="EM524" t="s">
        <v>149</v>
      </c>
    </row>
    <row r="525" spans="1:143" x14ac:dyDescent="0.2">
      <c r="A525" t="s">
        <v>144</v>
      </c>
      <c r="B525" t="s">
        <v>145</v>
      </c>
      <c r="C525" t="s">
        <v>146</v>
      </c>
      <c r="D525" t="s">
        <v>147</v>
      </c>
      <c r="E525" t="s">
        <v>148</v>
      </c>
      <c r="F525" t="s">
        <v>148</v>
      </c>
      <c r="G525" t="s">
        <v>148</v>
      </c>
      <c r="H525" t="s">
        <v>149</v>
      </c>
      <c r="I525" t="s">
        <v>150</v>
      </c>
      <c r="J525" t="s">
        <v>151</v>
      </c>
      <c r="K525" t="s">
        <v>152</v>
      </c>
      <c r="L525" t="s">
        <v>153</v>
      </c>
      <c r="N525" t="s">
        <v>2831</v>
      </c>
      <c r="O525">
        <v>1</v>
      </c>
      <c r="P525" t="s">
        <v>2832</v>
      </c>
      <c r="Q525" t="s">
        <v>215</v>
      </c>
      <c r="R525" t="s">
        <v>157</v>
      </c>
      <c r="S525" t="s">
        <v>2833</v>
      </c>
      <c r="T525">
        <v>2</v>
      </c>
      <c r="V525" t="s">
        <v>149</v>
      </c>
      <c r="W525" t="s">
        <v>159</v>
      </c>
      <c r="X525">
        <v>252</v>
      </c>
      <c r="Y525">
        <v>7.8552999999999998E-2</v>
      </c>
      <c r="Z525" t="s">
        <v>148</v>
      </c>
      <c r="AA525">
        <v>7.8552999999999998E-2</v>
      </c>
      <c r="AB525">
        <v>7.8552700000000003E-2</v>
      </c>
      <c r="AC525" t="s">
        <v>149</v>
      </c>
      <c r="AD525">
        <v>0</v>
      </c>
      <c r="AE525" t="s">
        <v>149</v>
      </c>
      <c r="AF525">
        <v>3</v>
      </c>
      <c r="AG525" t="s">
        <v>149</v>
      </c>
      <c r="AH525">
        <v>3</v>
      </c>
      <c r="AI525">
        <v>1</v>
      </c>
      <c r="AJ525">
        <v>5</v>
      </c>
      <c r="AK525" t="s">
        <v>149</v>
      </c>
      <c r="AM525" t="s">
        <v>209</v>
      </c>
      <c r="AN525">
        <v>-0.17755099999999999</v>
      </c>
      <c r="AP525">
        <v>-3.0801000000000001E-3</v>
      </c>
      <c r="AQ525" t="s">
        <v>149</v>
      </c>
      <c r="AS525">
        <v>3.0612199999999999E-2</v>
      </c>
      <c r="AU525">
        <v>4.2721099999999998E-2</v>
      </c>
      <c r="AV525" t="s">
        <v>149</v>
      </c>
      <c r="AX525">
        <v>0.33265309999999998</v>
      </c>
      <c r="AZ525">
        <v>0.10355930000000001</v>
      </c>
      <c r="BA525" t="s">
        <v>149</v>
      </c>
      <c r="BC525">
        <v>-0.45612239999999998</v>
      </c>
      <c r="BE525">
        <v>-7.6298000000000005E-2</v>
      </c>
      <c r="BF525" t="s">
        <v>149</v>
      </c>
      <c r="BH525">
        <v>1214</v>
      </c>
      <c r="BI525">
        <v>1.7699999999999999E-4</v>
      </c>
      <c r="BJ525">
        <v>4.9119999999999997E-3</v>
      </c>
      <c r="BK525">
        <v>-1.0230969999999999</v>
      </c>
      <c r="BL525">
        <v>20.206322</v>
      </c>
      <c r="BM525">
        <v>6.3359999999999996E-3</v>
      </c>
      <c r="BN525" t="s">
        <v>148</v>
      </c>
      <c r="BO525" t="s">
        <v>161</v>
      </c>
      <c r="BP525" t="s">
        <v>161</v>
      </c>
      <c r="BQ525">
        <v>8</v>
      </c>
      <c r="BR525">
        <v>10000</v>
      </c>
      <c r="BS525">
        <v>0.02</v>
      </c>
      <c r="BT525">
        <v>0</v>
      </c>
      <c r="BU525">
        <v>0</v>
      </c>
      <c r="BV525">
        <v>0</v>
      </c>
      <c r="BW525">
        <v>0</v>
      </c>
      <c r="BX525" t="s">
        <v>149</v>
      </c>
      <c r="BY525">
        <v>9.7204000000000006E-3</v>
      </c>
      <c r="BZ525">
        <v>1.1306000000000001E-3</v>
      </c>
      <c r="CA525" t="s">
        <v>149</v>
      </c>
      <c r="CC525" t="s">
        <v>149</v>
      </c>
      <c r="CD525" t="s">
        <v>162</v>
      </c>
      <c r="CE525" t="s">
        <v>2821</v>
      </c>
      <c r="CF525" t="s">
        <v>1466</v>
      </c>
      <c r="CG525" t="s">
        <v>731</v>
      </c>
      <c r="CH525" t="s">
        <v>976</v>
      </c>
      <c r="CI525" t="s">
        <v>149</v>
      </c>
      <c r="CO525" t="s">
        <v>182</v>
      </c>
      <c r="CP525" t="s">
        <v>2834</v>
      </c>
      <c r="CQ525" t="s">
        <v>406</v>
      </c>
      <c r="CR525" t="s">
        <v>148</v>
      </c>
      <c r="CS525" t="s">
        <v>170</v>
      </c>
      <c r="CT525" t="s">
        <v>696</v>
      </c>
      <c r="CU525" t="s">
        <v>172</v>
      </c>
      <c r="CV525" t="s">
        <v>697</v>
      </c>
      <c r="CW525" t="s">
        <v>149</v>
      </c>
      <c r="CY525" t="s">
        <v>6889</v>
      </c>
      <c r="CZ525">
        <v>9.4999999999999998E-3</v>
      </c>
      <c r="DA525">
        <v>4.3899999999999999E-4</v>
      </c>
      <c r="DB525">
        <v>3.8315000000000001</v>
      </c>
      <c r="DC525" t="s">
        <v>149</v>
      </c>
      <c r="DF525" t="s">
        <v>149</v>
      </c>
      <c r="EI525" t="s">
        <v>175</v>
      </c>
      <c r="EJ525" t="s">
        <v>2835</v>
      </c>
      <c r="EK525">
        <v>5</v>
      </c>
      <c r="EL525">
        <v>9.7999999999999997E-3</v>
      </c>
      <c r="EM525" t="s">
        <v>149</v>
      </c>
    </row>
    <row r="526" spans="1:143" x14ac:dyDescent="0.2">
      <c r="A526" t="s">
        <v>144</v>
      </c>
      <c r="B526" t="s">
        <v>145</v>
      </c>
      <c r="C526" t="s">
        <v>146</v>
      </c>
      <c r="D526" t="s">
        <v>147</v>
      </c>
      <c r="E526" t="s">
        <v>148</v>
      </c>
      <c r="F526" t="s">
        <v>148</v>
      </c>
      <c r="G526" t="s">
        <v>148</v>
      </c>
      <c r="H526" t="s">
        <v>149</v>
      </c>
      <c r="I526" t="s">
        <v>150</v>
      </c>
      <c r="J526" t="s">
        <v>151</v>
      </c>
      <c r="K526" t="s">
        <v>152</v>
      </c>
      <c r="L526" t="s">
        <v>153</v>
      </c>
      <c r="N526" t="s">
        <v>2836</v>
      </c>
      <c r="O526">
        <v>1</v>
      </c>
      <c r="P526" t="s">
        <v>2837</v>
      </c>
      <c r="Q526" t="s">
        <v>156</v>
      </c>
      <c r="R526" t="s">
        <v>1006</v>
      </c>
      <c r="S526" t="s">
        <v>2838</v>
      </c>
      <c r="T526">
        <v>2</v>
      </c>
      <c r="V526" t="s">
        <v>149</v>
      </c>
      <c r="W526" t="s">
        <v>159</v>
      </c>
      <c r="X526">
        <v>252</v>
      </c>
      <c r="Y526">
        <v>7.8729999999999994E-2</v>
      </c>
      <c r="Z526" t="s">
        <v>148</v>
      </c>
      <c r="AA526">
        <v>7.8729999999999994E-2</v>
      </c>
      <c r="AB526">
        <v>7.8730099999999997E-2</v>
      </c>
      <c r="AC526" t="s">
        <v>149</v>
      </c>
      <c r="AD526">
        <v>0</v>
      </c>
      <c r="AE526" t="s">
        <v>149</v>
      </c>
      <c r="AF526">
        <v>3</v>
      </c>
      <c r="AG526" t="s">
        <v>149</v>
      </c>
      <c r="AH526">
        <v>3</v>
      </c>
      <c r="AI526">
        <v>1</v>
      </c>
      <c r="AJ526">
        <v>5</v>
      </c>
      <c r="AK526" t="s">
        <v>149</v>
      </c>
      <c r="AM526" t="s">
        <v>209</v>
      </c>
      <c r="AN526">
        <v>-0.16</v>
      </c>
      <c r="AP526">
        <v>7.2928999999999997E-3</v>
      </c>
      <c r="AQ526" t="s">
        <v>149</v>
      </c>
      <c r="AS526">
        <v>4.9000000000000002E-2</v>
      </c>
      <c r="AU526">
        <v>6.0281000000000001E-2</v>
      </c>
      <c r="AV526" t="s">
        <v>149</v>
      </c>
      <c r="AX526">
        <v>0.35199999999999998</v>
      </c>
      <c r="AZ526">
        <v>0.12661449999999999</v>
      </c>
      <c r="BA526" t="s">
        <v>149</v>
      </c>
      <c r="BC526">
        <v>-0.45600000000000002</v>
      </c>
      <c r="BE526">
        <v>-7.64214E-2</v>
      </c>
      <c r="BF526" t="s">
        <v>149</v>
      </c>
      <c r="BH526">
        <v>1214</v>
      </c>
      <c r="BI526">
        <v>2.7E-4</v>
      </c>
      <c r="BJ526">
        <v>4.9249999999999997E-3</v>
      </c>
      <c r="BK526">
        <v>-0.95040800000000003</v>
      </c>
      <c r="BL526">
        <v>20.466335999999998</v>
      </c>
      <c r="BM526">
        <v>6.3400000000000001E-3</v>
      </c>
      <c r="BN526" t="s">
        <v>148</v>
      </c>
      <c r="BO526" t="s">
        <v>161</v>
      </c>
      <c r="BP526" t="s">
        <v>161</v>
      </c>
      <c r="BQ526">
        <v>9</v>
      </c>
      <c r="BR526">
        <v>10000</v>
      </c>
      <c r="BS526">
        <v>0</v>
      </c>
      <c r="BT526">
        <v>0</v>
      </c>
      <c r="BU526">
        <v>0</v>
      </c>
      <c r="BV526">
        <v>0</v>
      </c>
      <c r="BW526">
        <v>0</v>
      </c>
      <c r="BX526" t="s">
        <v>149</v>
      </c>
      <c r="BY526">
        <v>7.5204E-3</v>
      </c>
      <c r="BZ526">
        <v>1.1306000000000001E-3</v>
      </c>
      <c r="CA526" t="s">
        <v>149</v>
      </c>
      <c r="CC526" t="s">
        <v>149</v>
      </c>
      <c r="CD526" t="s">
        <v>162</v>
      </c>
      <c r="CE526" t="s">
        <v>2839</v>
      </c>
      <c r="CF526" t="s">
        <v>1466</v>
      </c>
      <c r="CG526" t="s">
        <v>731</v>
      </c>
      <c r="CH526" t="s">
        <v>976</v>
      </c>
      <c r="CI526" t="s">
        <v>149</v>
      </c>
      <c r="CO526" t="s">
        <v>182</v>
      </c>
      <c r="CP526" t="s">
        <v>521</v>
      </c>
      <c r="CQ526" t="s">
        <v>406</v>
      </c>
      <c r="CR526" t="s">
        <v>148</v>
      </c>
      <c r="CS526" t="s">
        <v>170</v>
      </c>
      <c r="CT526" t="s">
        <v>244</v>
      </c>
      <c r="CU526" t="s">
        <v>172</v>
      </c>
      <c r="CV526" t="s">
        <v>1783</v>
      </c>
      <c r="CW526" t="s">
        <v>149</v>
      </c>
      <c r="CY526" t="s">
        <v>6889</v>
      </c>
      <c r="CZ526">
        <v>9.4999999999999998E-3</v>
      </c>
      <c r="DA526">
        <v>4.44E-4</v>
      </c>
      <c r="DB526">
        <v>3.8315000000000001</v>
      </c>
      <c r="DC526" t="s">
        <v>149</v>
      </c>
      <c r="DF526" t="s">
        <v>149</v>
      </c>
      <c r="EI526" t="s">
        <v>1006</v>
      </c>
      <c r="EJ526" t="s">
        <v>2840</v>
      </c>
      <c r="EK526">
        <v>5</v>
      </c>
      <c r="EL526">
        <v>7.6E-3</v>
      </c>
      <c r="EM526" t="s">
        <v>149</v>
      </c>
    </row>
    <row r="527" spans="1:143" x14ac:dyDescent="0.2">
      <c r="A527" t="s">
        <v>144</v>
      </c>
      <c r="B527" t="s">
        <v>145</v>
      </c>
      <c r="C527" t="s">
        <v>146</v>
      </c>
      <c r="D527" t="s">
        <v>147</v>
      </c>
      <c r="E527" t="s">
        <v>148</v>
      </c>
      <c r="F527" t="s">
        <v>148</v>
      </c>
      <c r="G527" t="s">
        <v>148</v>
      </c>
      <c r="H527" t="s">
        <v>149</v>
      </c>
      <c r="I527" t="s">
        <v>150</v>
      </c>
      <c r="J527" t="s">
        <v>151</v>
      </c>
      <c r="K527" t="s">
        <v>152</v>
      </c>
      <c r="L527" t="s">
        <v>153</v>
      </c>
      <c r="N527" t="s">
        <v>2841</v>
      </c>
      <c r="O527">
        <v>1</v>
      </c>
      <c r="P527" t="s">
        <v>2842</v>
      </c>
      <c r="Q527" t="s">
        <v>215</v>
      </c>
      <c r="R527" t="s">
        <v>1006</v>
      </c>
      <c r="S527" t="s">
        <v>2843</v>
      </c>
      <c r="T527">
        <v>2</v>
      </c>
      <c r="V527" t="s">
        <v>149</v>
      </c>
      <c r="W527" t="s">
        <v>159</v>
      </c>
      <c r="X527">
        <v>252</v>
      </c>
      <c r="Y527">
        <v>7.8405000000000002E-2</v>
      </c>
      <c r="Z527" t="s">
        <v>148</v>
      </c>
      <c r="AA527">
        <v>7.8405000000000002E-2</v>
      </c>
      <c r="AB527">
        <v>7.84049E-2</v>
      </c>
      <c r="AC527" t="s">
        <v>149</v>
      </c>
      <c r="AD527">
        <v>0</v>
      </c>
      <c r="AE527" t="s">
        <v>149</v>
      </c>
      <c r="AF527">
        <v>3</v>
      </c>
      <c r="AG527" t="s">
        <v>149</v>
      </c>
      <c r="AH527">
        <v>3</v>
      </c>
      <c r="AI527">
        <v>1</v>
      </c>
      <c r="AJ527">
        <v>5</v>
      </c>
      <c r="AK527" t="s">
        <v>149</v>
      </c>
      <c r="AM527" t="s">
        <v>209</v>
      </c>
      <c r="AN527">
        <v>-0.17599999999999999</v>
      </c>
      <c r="AP527">
        <v>-2.4115999999999999E-3</v>
      </c>
      <c r="AQ527" t="s">
        <v>149</v>
      </c>
      <c r="AS527">
        <v>3.3000000000000002E-2</v>
      </c>
      <c r="AU527">
        <v>4.1082800000000003E-2</v>
      </c>
      <c r="AV527" t="s">
        <v>149</v>
      </c>
      <c r="AX527">
        <v>0.33600000000000002</v>
      </c>
      <c r="AZ527">
        <v>0.1021079</v>
      </c>
      <c r="BA527" t="s">
        <v>149</v>
      </c>
      <c r="BC527">
        <v>-0.45400000000000001</v>
      </c>
      <c r="BE527">
        <v>-7.6146699999999998E-2</v>
      </c>
      <c r="BF527" t="s">
        <v>149</v>
      </c>
      <c r="BH527">
        <v>1214</v>
      </c>
      <c r="BI527">
        <v>1.8699999999999999E-4</v>
      </c>
      <c r="BJ527">
        <v>4.9040000000000004E-3</v>
      </c>
      <c r="BK527">
        <v>-0.99653899999999995</v>
      </c>
      <c r="BL527">
        <v>19.973969</v>
      </c>
      <c r="BM527">
        <v>6.3369999999999998E-3</v>
      </c>
      <c r="BN527" t="s">
        <v>148</v>
      </c>
      <c r="BO527" t="s">
        <v>161</v>
      </c>
      <c r="BP527" t="s">
        <v>161</v>
      </c>
      <c r="BQ527">
        <v>8</v>
      </c>
      <c r="BR527">
        <v>10000</v>
      </c>
      <c r="BS527">
        <v>0</v>
      </c>
      <c r="BT527">
        <v>0</v>
      </c>
      <c r="BU527">
        <v>0</v>
      </c>
      <c r="BV527">
        <v>0</v>
      </c>
      <c r="BW527">
        <v>0</v>
      </c>
      <c r="BX527" t="s">
        <v>149</v>
      </c>
      <c r="BY527">
        <v>7.8203999999999999E-3</v>
      </c>
      <c r="BZ527">
        <v>1.1306000000000001E-3</v>
      </c>
      <c r="CA527" t="s">
        <v>149</v>
      </c>
      <c r="CC527" t="s">
        <v>149</v>
      </c>
      <c r="CD527" t="s">
        <v>162</v>
      </c>
      <c r="CE527" t="s">
        <v>2844</v>
      </c>
      <c r="CF527" t="s">
        <v>1466</v>
      </c>
      <c r="CG527" t="s">
        <v>731</v>
      </c>
      <c r="CH527" t="s">
        <v>976</v>
      </c>
      <c r="CI527" t="s">
        <v>149</v>
      </c>
      <c r="CO527" t="s">
        <v>182</v>
      </c>
      <c r="CP527" t="s">
        <v>381</v>
      </c>
      <c r="CQ527" t="s">
        <v>406</v>
      </c>
      <c r="CR527" t="s">
        <v>148</v>
      </c>
      <c r="CS527" t="s">
        <v>170</v>
      </c>
      <c r="CT527" t="s">
        <v>244</v>
      </c>
      <c r="CU527" t="s">
        <v>172</v>
      </c>
      <c r="CV527" t="s">
        <v>2845</v>
      </c>
      <c r="CW527" t="s">
        <v>149</v>
      </c>
      <c r="CY527" t="s">
        <v>6889</v>
      </c>
      <c r="CZ527">
        <v>9.4999999999999998E-3</v>
      </c>
      <c r="DA527">
        <v>4.3899999999999999E-4</v>
      </c>
      <c r="DB527">
        <v>3.8315000000000001</v>
      </c>
      <c r="DC527" t="s">
        <v>149</v>
      </c>
      <c r="DF527" t="s">
        <v>149</v>
      </c>
      <c r="EI527" t="s">
        <v>1006</v>
      </c>
      <c r="EJ527" t="s">
        <v>2846</v>
      </c>
      <c r="EK527">
        <v>5</v>
      </c>
      <c r="EL527">
        <v>7.9000000000000008E-3</v>
      </c>
      <c r="EM527" t="s">
        <v>149</v>
      </c>
    </row>
    <row r="528" spans="1:143" x14ac:dyDescent="0.2">
      <c r="A528" t="s">
        <v>144</v>
      </c>
      <c r="B528" t="s">
        <v>145</v>
      </c>
      <c r="C528" t="s">
        <v>146</v>
      </c>
      <c r="D528" t="s">
        <v>147</v>
      </c>
      <c r="E528" t="s">
        <v>148</v>
      </c>
      <c r="F528" t="s">
        <v>148</v>
      </c>
      <c r="G528" t="s">
        <v>149</v>
      </c>
      <c r="H528" t="s">
        <v>149</v>
      </c>
      <c r="I528" t="s">
        <v>150</v>
      </c>
      <c r="J528" t="s">
        <v>151</v>
      </c>
      <c r="K528" t="s">
        <v>152</v>
      </c>
      <c r="L528" t="s">
        <v>153</v>
      </c>
      <c r="N528" t="s">
        <v>2847</v>
      </c>
      <c r="O528">
        <v>1</v>
      </c>
      <c r="P528" t="s">
        <v>2848</v>
      </c>
      <c r="Q528" t="s">
        <v>651</v>
      </c>
      <c r="R528" t="s">
        <v>1006</v>
      </c>
      <c r="S528" t="s">
        <v>2849</v>
      </c>
      <c r="T528">
        <v>2</v>
      </c>
      <c r="V528" t="s">
        <v>149</v>
      </c>
      <c r="W528" t="s">
        <v>159</v>
      </c>
      <c r="X528">
        <v>252</v>
      </c>
      <c r="Y528">
        <v>7.8552999999999998E-2</v>
      </c>
      <c r="Z528" t="s">
        <v>148</v>
      </c>
      <c r="AA528">
        <v>7.8552999999999998E-2</v>
      </c>
      <c r="AB528">
        <v>7.8552499999999997E-2</v>
      </c>
      <c r="AC528" t="s">
        <v>149</v>
      </c>
      <c r="AD528">
        <v>0</v>
      </c>
      <c r="AE528" t="s">
        <v>149</v>
      </c>
      <c r="AF528">
        <v>3</v>
      </c>
      <c r="AG528" t="s">
        <v>149</v>
      </c>
      <c r="AH528">
        <v>3</v>
      </c>
      <c r="AI528">
        <v>1</v>
      </c>
      <c r="AJ528">
        <v>5</v>
      </c>
      <c r="AK528" t="s">
        <v>149</v>
      </c>
      <c r="AM528" t="s">
        <v>209</v>
      </c>
      <c r="AN528">
        <v>-0.17699999999999999</v>
      </c>
      <c r="AP528">
        <v>-7.1000999999999998E-3</v>
      </c>
      <c r="AQ528" t="s">
        <v>149</v>
      </c>
      <c r="AS528">
        <v>4.5999999999999999E-2</v>
      </c>
      <c r="AU528">
        <v>5.8693700000000001E-2</v>
      </c>
      <c r="AV528" t="s">
        <v>149</v>
      </c>
      <c r="AX528">
        <v>0.33400000000000002</v>
      </c>
      <c r="AZ528">
        <v>0.12336809999999999</v>
      </c>
      <c r="BA528" t="s">
        <v>149</v>
      </c>
      <c r="BC528">
        <v>-0.45700000000000002</v>
      </c>
      <c r="BE528">
        <v>-7.64214E-2</v>
      </c>
      <c r="BF528" t="s">
        <v>149</v>
      </c>
      <c r="BH528">
        <v>1214</v>
      </c>
      <c r="BI528">
        <v>1.93E-4</v>
      </c>
      <c r="BJ528">
        <v>4.9129999999999998E-3</v>
      </c>
      <c r="BK528">
        <v>-0.98120600000000002</v>
      </c>
      <c r="BL528">
        <v>20.424312</v>
      </c>
      <c r="BM528">
        <v>6.3429999999999997E-3</v>
      </c>
      <c r="BN528" t="s">
        <v>148</v>
      </c>
      <c r="BO528" t="s">
        <v>161</v>
      </c>
      <c r="BP528" t="s">
        <v>161</v>
      </c>
      <c r="BQ528">
        <v>8</v>
      </c>
      <c r="BR528">
        <v>10000</v>
      </c>
      <c r="BS528">
        <v>0</v>
      </c>
      <c r="BT528">
        <v>0</v>
      </c>
      <c r="BU528">
        <v>0</v>
      </c>
      <c r="BV528">
        <v>0</v>
      </c>
      <c r="BW528">
        <v>0</v>
      </c>
      <c r="BX528" t="s">
        <v>149</v>
      </c>
      <c r="BY528">
        <v>7.8203999999999999E-3</v>
      </c>
      <c r="BZ528">
        <v>1.1306000000000001E-3</v>
      </c>
      <c r="CA528" t="s">
        <v>149</v>
      </c>
      <c r="CC528" t="s">
        <v>149</v>
      </c>
      <c r="CD528" t="s">
        <v>162</v>
      </c>
      <c r="CE528" t="s">
        <v>2844</v>
      </c>
      <c r="CF528" t="s">
        <v>1466</v>
      </c>
      <c r="CG528" t="s">
        <v>731</v>
      </c>
      <c r="CH528" t="s">
        <v>976</v>
      </c>
      <c r="CI528" t="s">
        <v>149</v>
      </c>
      <c r="CO528" t="s">
        <v>182</v>
      </c>
      <c r="CP528" t="s">
        <v>355</v>
      </c>
      <c r="CQ528" t="s">
        <v>406</v>
      </c>
      <c r="CR528" t="s">
        <v>148</v>
      </c>
      <c r="CS528" t="s">
        <v>170</v>
      </c>
      <c r="CT528" t="s">
        <v>244</v>
      </c>
      <c r="CU528" t="s">
        <v>172</v>
      </c>
      <c r="CV528" t="s">
        <v>2845</v>
      </c>
      <c r="CW528" t="s">
        <v>149</v>
      </c>
      <c r="EI528" t="s">
        <v>1006</v>
      </c>
      <c r="EJ528" t="s">
        <v>2850</v>
      </c>
      <c r="EK528">
        <v>5</v>
      </c>
      <c r="EL528">
        <v>7.9000000000000008E-3</v>
      </c>
      <c r="EM528" t="s">
        <v>149</v>
      </c>
    </row>
    <row r="529" spans="1:143" x14ac:dyDescent="0.2">
      <c r="A529" t="s">
        <v>144</v>
      </c>
      <c r="B529" t="s">
        <v>145</v>
      </c>
      <c r="C529" t="s">
        <v>146</v>
      </c>
      <c r="D529" t="s">
        <v>147</v>
      </c>
      <c r="E529" t="s">
        <v>148</v>
      </c>
      <c r="F529" t="s">
        <v>148</v>
      </c>
      <c r="G529" t="s">
        <v>149</v>
      </c>
      <c r="H529" t="s">
        <v>149</v>
      </c>
      <c r="I529" t="s">
        <v>150</v>
      </c>
      <c r="J529" t="s">
        <v>151</v>
      </c>
      <c r="K529" t="s">
        <v>152</v>
      </c>
      <c r="L529" t="s">
        <v>153</v>
      </c>
      <c r="N529" t="s">
        <v>2851</v>
      </c>
      <c r="O529">
        <v>1</v>
      </c>
      <c r="P529" t="s">
        <v>2852</v>
      </c>
      <c r="Q529" t="s">
        <v>396</v>
      </c>
      <c r="R529" t="s">
        <v>1006</v>
      </c>
      <c r="S529" t="s">
        <v>2853</v>
      </c>
      <c r="T529">
        <v>2</v>
      </c>
      <c r="V529" t="s">
        <v>149</v>
      </c>
      <c r="W529" t="s">
        <v>159</v>
      </c>
      <c r="X529">
        <v>252</v>
      </c>
      <c r="Y529">
        <v>7.8708E-2</v>
      </c>
      <c r="Z529" t="s">
        <v>148</v>
      </c>
      <c r="AA529">
        <v>7.8708E-2</v>
      </c>
      <c r="AB529">
        <v>7.8708100000000003E-2</v>
      </c>
      <c r="AC529" t="s">
        <v>149</v>
      </c>
      <c r="AD529">
        <v>0</v>
      </c>
      <c r="AE529" t="s">
        <v>149</v>
      </c>
      <c r="AF529">
        <v>3</v>
      </c>
      <c r="AG529" t="s">
        <v>149</v>
      </c>
      <c r="AH529">
        <v>3</v>
      </c>
      <c r="AI529">
        <v>1</v>
      </c>
      <c r="AJ529">
        <v>5</v>
      </c>
      <c r="AK529" t="s">
        <v>149</v>
      </c>
      <c r="AM529" t="s">
        <v>209</v>
      </c>
      <c r="AN529">
        <v>-0.16700000000000001</v>
      </c>
      <c r="AP529">
        <v>3.5744000000000001E-3</v>
      </c>
      <c r="AQ529" t="s">
        <v>149</v>
      </c>
      <c r="AS529">
        <v>4.9000000000000002E-2</v>
      </c>
      <c r="AU529">
        <v>5.9011899999999999E-2</v>
      </c>
      <c r="AV529" t="s">
        <v>149</v>
      </c>
      <c r="AX529">
        <v>0.35099999999999998</v>
      </c>
      <c r="AZ529">
        <v>0.12611749999999999</v>
      </c>
      <c r="BA529" t="s">
        <v>149</v>
      </c>
      <c r="BC529">
        <v>-0.45700000000000002</v>
      </c>
      <c r="BE529">
        <v>-7.64214E-2</v>
      </c>
      <c r="BF529" t="s">
        <v>149</v>
      </c>
      <c r="BH529">
        <v>1214</v>
      </c>
      <c r="BI529">
        <v>2.52E-4</v>
      </c>
      <c r="BJ529">
        <v>4.9230000000000003E-3</v>
      </c>
      <c r="BK529">
        <v>-0.97247700000000004</v>
      </c>
      <c r="BL529">
        <v>20.506672999999999</v>
      </c>
      <c r="BM529">
        <v>6.3579999999999999E-3</v>
      </c>
      <c r="BN529" t="s">
        <v>148</v>
      </c>
      <c r="BO529" t="s">
        <v>161</v>
      </c>
      <c r="BP529" t="s">
        <v>161</v>
      </c>
      <c r="BQ529">
        <v>2</v>
      </c>
      <c r="BR529">
        <v>10000</v>
      </c>
      <c r="BS529">
        <v>0</v>
      </c>
      <c r="BT529">
        <v>0</v>
      </c>
      <c r="BU529">
        <v>0</v>
      </c>
      <c r="BV529">
        <v>0</v>
      </c>
      <c r="BW529">
        <v>0</v>
      </c>
      <c r="BX529" t="s">
        <v>149</v>
      </c>
      <c r="BY529">
        <v>7.8203999999999999E-3</v>
      </c>
      <c r="BZ529">
        <v>1.1306000000000001E-3</v>
      </c>
      <c r="CA529" t="s">
        <v>149</v>
      </c>
      <c r="CC529" t="s">
        <v>149</v>
      </c>
      <c r="CD529" t="s">
        <v>162</v>
      </c>
      <c r="CE529" t="s">
        <v>2844</v>
      </c>
      <c r="CF529" t="s">
        <v>1466</v>
      </c>
      <c r="CG529" t="s">
        <v>731</v>
      </c>
      <c r="CH529" t="s">
        <v>976</v>
      </c>
      <c r="CI529" t="s">
        <v>149</v>
      </c>
      <c r="CO529" t="s">
        <v>182</v>
      </c>
      <c r="CP529" t="s">
        <v>2834</v>
      </c>
      <c r="CQ529" t="s">
        <v>406</v>
      </c>
      <c r="CR529" t="s">
        <v>148</v>
      </c>
      <c r="CS529" t="s">
        <v>170</v>
      </c>
      <c r="CT529" t="s">
        <v>244</v>
      </c>
      <c r="CU529" t="s">
        <v>172</v>
      </c>
      <c r="CV529" t="s">
        <v>2845</v>
      </c>
      <c r="CW529" t="s">
        <v>149</v>
      </c>
      <c r="EI529" t="s">
        <v>1006</v>
      </c>
      <c r="EJ529" t="s">
        <v>2854</v>
      </c>
      <c r="EK529">
        <v>5</v>
      </c>
      <c r="EL529">
        <v>7.9000000000000008E-3</v>
      </c>
      <c r="EM529" t="s">
        <v>149</v>
      </c>
    </row>
    <row r="530" spans="1:143" x14ac:dyDescent="0.2">
      <c r="A530" t="s">
        <v>144</v>
      </c>
      <c r="B530" t="s">
        <v>145</v>
      </c>
      <c r="C530" t="s">
        <v>146</v>
      </c>
      <c r="D530" t="s">
        <v>147</v>
      </c>
      <c r="E530" t="s">
        <v>148</v>
      </c>
      <c r="F530" t="s">
        <v>148</v>
      </c>
      <c r="G530" t="s">
        <v>149</v>
      </c>
      <c r="H530" t="s">
        <v>149</v>
      </c>
      <c r="I530" t="s">
        <v>150</v>
      </c>
      <c r="J530" t="s">
        <v>151</v>
      </c>
      <c r="K530" t="s">
        <v>152</v>
      </c>
      <c r="L530" t="s">
        <v>153</v>
      </c>
      <c r="N530" t="s">
        <v>2855</v>
      </c>
      <c r="O530">
        <v>1</v>
      </c>
      <c r="P530" t="s">
        <v>2856</v>
      </c>
      <c r="Q530" t="s">
        <v>396</v>
      </c>
      <c r="R530" t="s">
        <v>1006</v>
      </c>
      <c r="S530" t="s">
        <v>2857</v>
      </c>
      <c r="T530">
        <v>2</v>
      </c>
      <c r="V530" t="s">
        <v>149</v>
      </c>
      <c r="W530" t="s">
        <v>159</v>
      </c>
      <c r="X530">
        <v>252</v>
      </c>
      <c r="Y530">
        <v>7.8730999999999995E-2</v>
      </c>
      <c r="Z530" t="s">
        <v>148</v>
      </c>
      <c r="AA530">
        <v>7.8730999999999995E-2</v>
      </c>
      <c r="AB530">
        <v>7.8730599999999998E-2</v>
      </c>
      <c r="AC530" t="s">
        <v>149</v>
      </c>
      <c r="AD530">
        <v>0</v>
      </c>
      <c r="AE530" t="s">
        <v>149</v>
      </c>
      <c r="AF530">
        <v>3</v>
      </c>
      <c r="AG530" t="s">
        <v>149</v>
      </c>
      <c r="AH530">
        <v>3</v>
      </c>
      <c r="AI530">
        <v>1</v>
      </c>
      <c r="AJ530">
        <v>5</v>
      </c>
      <c r="AK530" t="s">
        <v>149</v>
      </c>
      <c r="AM530" t="s">
        <v>209</v>
      </c>
      <c r="AN530">
        <v>-0.161</v>
      </c>
      <c r="AP530">
        <v>7.0984999999999998E-3</v>
      </c>
      <c r="AQ530" t="s">
        <v>149</v>
      </c>
      <c r="AS530">
        <v>4.8000000000000001E-2</v>
      </c>
      <c r="AU530">
        <v>5.9964299999999998E-2</v>
      </c>
      <c r="AV530" t="s">
        <v>149</v>
      </c>
      <c r="AX530">
        <v>0.35199999999999998</v>
      </c>
      <c r="AZ530">
        <v>0.12611749999999999</v>
      </c>
      <c r="BA530" t="s">
        <v>149</v>
      </c>
      <c r="BC530">
        <v>-0.45600000000000002</v>
      </c>
      <c r="BE530">
        <v>-7.64214E-2</v>
      </c>
      <c r="BF530" t="s">
        <v>149</v>
      </c>
      <c r="BH530">
        <v>1214</v>
      </c>
      <c r="BI530">
        <v>2.6899999999999998E-4</v>
      </c>
      <c r="BJ530">
        <v>4.9249999999999997E-3</v>
      </c>
      <c r="BK530">
        <v>-0.95057400000000003</v>
      </c>
      <c r="BL530">
        <v>20.465861</v>
      </c>
      <c r="BM530">
        <v>6.339E-3</v>
      </c>
      <c r="BN530" t="s">
        <v>148</v>
      </c>
      <c r="BO530" t="s">
        <v>161</v>
      </c>
      <c r="BP530" t="s">
        <v>161</v>
      </c>
      <c r="BQ530">
        <v>0</v>
      </c>
      <c r="BR530">
        <v>10000</v>
      </c>
      <c r="BS530">
        <v>0</v>
      </c>
      <c r="BT530">
        <v>0</v>
      </c>
      <c r="BU530">
        <v>0</v>
      </c>
      <c r="BV530">
        <v>0</v>
      </c>
      <c r="BW530">
        <v>0</v>
      </c>
      <c r="BX530" t="s">
        <v>149</v>
      </c>
      <c r="BY530">
        <v>7.8810000000000009E-3</v>
      </c>
      <c r="BZ530">
        <v>1.1306000000000001E-3</v>
      </c>
      <c r="CA530" t="s">
        <v>149</v>
      </c>
      <c r="CC530" t="s">
        <v>149</v>
      </c>
      <c r="CD530" t="s">
        <v>990</v>
      </c>
      <c r="CE530" t="s">
        <v>2858</v>
      </c>
      <c r="CF530" t="s">
        <v>1466</v>
      </c>
      <c r="CG530" t="s">
        <v>731</v>
      </c>
      <c r="CH530" t="s">
        <v>976</v>
      </c>
      <c r="CI530" t="s">
        <v>149</v>
      </c>
      <c r="CO530" t="s">
        <v>182</v>
      </c>
      <c r="CP530" t="s">
        <v>521</v>
      </c>
      <c r="CQ530" t="s">
        <v>406</v>
      </c>
      <c r="CR530" t="s">
        <v>148</v>
      </c>
      <c r="CS530" t="s">
        <v>170</v>
      </c>
      <c r="CT530" t="s">
        <v>244</v>
      </c>
      <c r="CU530" t="s">
        <v>172</v>
      </c>
      <c r="CV530" t="s">
        <v>245</v>
      </c>
      <c r="CW530" t="s">
        <v>149</v>
      </c>
      <c r="EI530" t="s">
        <v>1006</v>
      </c>
      <c r="EJ530" t="s">
        <v>2859</v>
      </c>
      <c r="EK530">
        <v>5</v>
      </c>
      <c r="EL530">
        <v>7.9000000000000008E-3</v>
      </c>
      <c r="EM530" t="s">
        <v>149</v>
      </c>
    </row>
    <row r="531" spans="1:143" x14ac:dyDescent="0.2">
      <c r="A531" t="s">
        <v>144</v>
      </c>
      <c r="B531" t="s">
        <v>145</v>
      </c>
      <c r="C531" t="s">
        <v>146</v>
      </c>
      <c r="D531" t="s">
        <v>147</v>
      </c>
      <c r="E531" t="s">
        <v>148</v>
      </c>
      <c r="F531" t="s">
        <v>148</v>
      </c>
      <c r="G531" t="s">
        <v>148</v>
      </c>
      <c r="H531" t="s">
        <v>149</v>
      </c>
      <c r="I531" t="s">
        <v>150</v>
      </c>
      <c r="J531" t="s">
        <v>151</v>
      </c>
      <c r="K531" t="s">
        <v>152</v>
      </c>
      <c r="L531" t="s">
        <v>153</v>
      </c>
      <c r="N531" t="s">
        <v>2860</v>
      </c>
      <c r="O531">
        <v>1</v>
      </c>
      <c r="P531" t="s">
        <v>2861</v>
      </c>
      <c r="Q531" t="s">
        <v>215</v>
      </c>
      <c r="R531" t="s">
        <v>157</v>
      </c>
      <c r="S531" t="s">
        <v>2862</v>
      </c>
      <c r="T531">
        <v>2</v>
      </c>
      <c r="V531" t="s">
        <v>149</v>
      </c>
      <c r="W531" t="s">
        <v>159</v>
      </c>
      <c r="X531">
        <v>252</v>
      </c>
      <c r="Y531">
        <v>6.0999999999999999E-2</v>
      </c>
      <c r="Z531" t="s">
        <v>148</v>
      </c>
      <c r="AA531">
        <v>6.0999999999999999E-2</v>
      </c>
      <c r="AB531">
        <v>6.1000100000000002E-2</v>
      </c>
      <c r="AC531" t="s">
        <v>149</v>
      </c>
      <c r="AD531">
        <v>0</v>
      </c>
      <c r="AE531" t="s">
        <v>149</v>
      </c>
      <c r="AF531">
        <v>3</v>
      </c>
      <c r="AG531" t="s">
        <v>149</v>
      </c>
      <c r="AH531">
        <v>3</v>
      </c>
      <c r="AI531">
        <v>1</v>
      </c>
      <c r="AJ531">
        <v>5</v>
      </c>
      <c r="AK531" t="s">
        <v>149</v>
      </c>
      <c r="AM531" t="s">
        <v>209</v>
      </c>
      <c r="AN531">
        <v>-0.14845359999999999</v>
      </c>
      <c r="AP531">
        <v>-1.44312E-2</v>
      </c>
      <c r="AQ531" t="s">
        <v>149</v>
      </c>
      <c r="AS531">
        <v>1.2371099999999999E-2</v>
      </c>
      <c r="AU531">
        <v>1.53949E-2</v>
      </c>
      <c r="AV531" t="s">
        <v>149</v>
      </c>
      <c r="AX531">
        <v>0.17422679999999999</v>
      </c>
      <c r="AZ531">
        <v>5.1692000000000002E-2</v>
      </c>
      <c r="BA531" t="s">
        <v>149</v>
      </c>
      <c r="BC531">
        <v>-0.34329900000000002</v>
      </c>
      <c r="BE531">
        <v>-6.6394599999999998E-2</v>
      </c>
      <c r="BF531" t="s">
        <v>149</v>
      </c>
      <c r="BH531">
        <v>1214</v>
      </c>
      <c r="BI531">
        <v>5.0000000000000002E-5</v>
      </c>
      <c r="BJ531">
        <v>3.8319999999999999E-3</v>
      </c>
      <c r="BK531">
        <v>-0.24524699999999999</v>
      </c>
      <c r="BL531">
        <v>19.310953999999999</v>
      </c>
      <c r="BM531">
        <v>5.5579999999999996E-3</v>
      </c>
      <c r="BN531" t="s">
        <v>148</v>
      </c>
      <c r="BO531" t="s">
        <v>161</v>
      </c>
      <c r="BP531" t="s">
        <v>161</v>
      </c>
      <c r="BQ531">
        <v>10</v>
      </c>
      <c r="BR531">
        <v>10000</v>
      </c>
      <c r="BS531">
        <v>0.03</v>
      </c>
      <c r="BT531">
        <v>0</v>
      </c>
      <c r="BU531">
        <v>0</v>
      </c>
      <c r="BV531">
        <v>0</v>
      </c>
      <c r="BW531">
        <v>0</v>
      </c>
      <c r="BX531" t="s">
        <v>149</v>
      </c>
      <c r="BY531">
        <v>1.46804E-2</v>
      </c>
      <c r="BZ531">
        <v>1.3351999999999999E-3</v>
      </c>
      <c r="CA531" t="s">
        <v>149</v>
      </c>
      <c r="CC531" t="s">
        <v>149</v>
      </c>
      <c r="CD531" t="s">
        <v>990</v>
      </c>
      <c r="CE531" t="s">
        <v>2863</v>
      </c>
      <c r="CF531" t="s">
        <v>1466</v>
      </c>
      <c r="CG531" t="s">
        <v>731</v>
      </c>
      <c r="CH531" t="s">
        <v>976</v>
      </c>
      <c r="CI531" t="s">
        <v>149</v>
      </c>
      <c r="CO531" t="s">
        <v>1251</v>
      </c>
      <c r="CP531" t="s">
        <v>236</v>
      </c>
      <c r="CQ531" t="s">
        <v>2463</v>
      </c>
      <c r="CR531" t="s">
        <v>148</v>
      </c>
      <c r="CS531" t="s">
        <v>170</v>
      </c>
      <c r="CT531" t="s">
        <v>682</v>
      </c>
      <c r="CU531" t="s">
        <v>172</v>
      </c>
      <c r="CV531" t="s">
        <v>388</v>
      </c>
      <c r="CW531" t="s">
        <v>149</v>
      </c>
      <c r="CY531" t="s">
        <v>6889</v>
      </c>
      <c r="CZ531">
        <v>9.5999999999999992E-3</v>
      </c>
      <c r="DA531">
        <v>3.8200000000000002E-4</v>
      </c>
      <c r="DB531">
        <v>3.7193999999999998</v>
      </c>
      <c r="DC531" t="s">
        <v>149</v>
      </c>
      <c r="DF531" t="s">
        <v>149</v>
      </c>
      <c r="EI531" t="s">
        <v>175</v>
      </c>
      <c r="EJ531" t="s">
        <v>2864</v>
      </c>
      <c r="EK531">
        <v>4</v>
      </c>
      <c r="EL531">
        <v>1.47E-2</v>
      </c>
      <c r="EM531" t="s">
        <v>149</v>
      </c>
    </row>
    <row r="532" spans="1:143" x14ac:dyDescent="0.2">
      <c r="A532" t="s">
        <v>144</v>
      </c>
      <c r="B532" t="s">
        <v>145</v>
      </c>
      <c r="C532" t="s">
        <v>146</v>
      </c>
      <c r="D532" t="s">
        <v>147</v>
      </c>
      <c r="E532" t="s">
        <v>148</v>
      </c>
      <c r="F532" t="s">
        <v>148</v>
      </c>
      <c r="G532" t="s">
        <v>148</v>
      </c>
      <c r="H532" t="s">
        <v>149</v>
      </c>
      <c r="I532" t="s">
        <v>150</v>
      </c>
      <c r="J532" t="s">
        <v>151</v>
      </c>
      <c r="K532" t="s">
        <v>152</v>
      </c>
      <c r="L532" t="s">
        <v>153</v>
      </c>
      <c r="N532" t="s">
        <v>2865</v>
      </c>
      <c r="O532">
        <v>1</v>
      </c>
      <c r="P532" t="s">
        <v>2866</v>
      </c>
      <c r="Q532" t="s">
        <v>156</v>
      </c>
      <c r="R532" t="s">
        <v>157</v>
      </c>
      <c r="S532" t="s">
        <v>2867</v>
      </c>
      <c r="T532">
        <v>2</v>
      </c>
      <c r="V532" t="s">
        <v>149</v>
      </c>
      <c r="W532" t="s">
        <v>159</v>
      </c>
      <c r="X532">
        <v>252</v>
      </c>
      <c r="Y532">
        <v>6.1150999999999997E-2</v>
      </c>
      <c r="Z532" t="s">
        <v>148</v>
      </c>
      <c r="AA532">
        <v>6.1150999999999997E-2</v>
      </c>
      <c r="AB532">
        <v>6.1150999999999997E-2</v>
      </c>
      <c r="AC532" t="s">
        <v>149</v>
      </c>
      <c r="AD532">
        <v>0</v>
      </c>
      <c r="AE532" t="s">
        <v>149</v>
      </c>
      <c r="AF532">
        <v>3</v>
      </c>
      <c r="AG532" t="s">
        <v>149</v>
      </c>
      <c r="AH532">
        <v>3</v>
      </c>
      <c r="AI532">
        <v>1</v>
      </c>
      <c r="AJ532">
        <v>5</v>
      </c>
      <c r="AK532" t="s">
        <v>149</v>
      </c>
      <c r="AM532" t="s">
        <v>209</v>
      </c>
      <c r="AN532">
        <v>-0.13298969999999999</v>
      </c>
      <c r="AP532">
        <v>2.061E-4</v>
      </c>
      <c r="AQ532" t="s">
        <v>149</v>
      </c>
      <c r="AS532">
        <v>3.5051499999999999E-2</v>
      </c>
      <c r="AU532">
        <v>3.3186899999999998E-2</v>
      </c>
      <c r="AV532" t="s">
        <v>149</v>
      </c>
      <c r="AX532">
        <v>0.1917526</v>
      </c>
      <c r="AZ532">
        <v>7.5067900000000007E-2</v>
      </c>
      <c r="BA532" t="s">
        <v>149</v>
      </c>
      <c r="BC532">
        <v>-0.34329900000000002</v>
      </c>
      <c r="BE532">
        <v>-6.6666199999999995E-2</v>
      </c>
      <c r="BF532" t="s">
        <v>149</v>
      </c>
      <c r="BH532">
        <v>1214</v>
      </c>
      <c r="BI532">
        <v>1.34E-4</v>
      </c>
      <c r="BJ532">
        <v>3.8440000000000002E-3</v>
      </c>
      <c r="BK532">
        <v>-0.12856799999999999</v>
      </c>
      <c r="BL532">
        <v>20.019494000000002</v>
      </c>
      <c r="BM532">
        <v>5.5820000000000002E-3</v>
      </c>
      <c r="BN532" t="s">
        <v>148</v>
      </c>
      <c r="BO532" t="s">
        <v>161</v>
      </c>
      <c r="BP532" t="s">
        <v>161</v>
      </c>
      <c r="BQ532">
        <v>10</v>
      </c>
      <c r="BR532">
        <v>10000</v>
      </c>
      <c r="BS532">
        <v>0.03</v>
      </c>
      <c r="BT532">
        <v>0</v>
      </c>
      <c r="BU532">
        <v>0</v>
      </c>
      <c r="BV532">
        <v>0</v>
      </c>
      <c r="BW532">
        <v>0</v>
      </c>
      <c r="BX532" t="s">
        <v>149</v>
      </c>
      <c r="BY532">
        <v>1.43804E-2</v>
      </c>
      <c r="BZ532">
        <v>1.3351999999999999E-3</v>
      </c>
      <c r="CA532" t="s">
        <v>149</v>
      </c>
      <c r="CC532" t="s">
        <v>149</v>
      </c>
      <c r="CD532" t="s">
        <v>162</v>
      </c>
      <c r="CE532" t="s">
        <v>2868</v>
      </c>
      <c r="CF532" t="s">
        <v>1466</v>
      </c>
      <c r="CG532" t="s">
        <v>731</v>
      </c>
      <c r="CH532" t="s">
        <v>976</v>
      </c>
      <c r="CI532" t="s">
        <v>149</v>
      </c>
      <c r="CO532" t="s">
        <v>182</v>
      </c>
      <c r="CP532" t="s">
        <v>1290</v>
      </c>
      <c r="CQ532" t="s">
        <v>2463</v>
      </c>
      <c r="CR532" t="s">
        <v>148</v>
      </c>
      <c r="CS532" t="s">
        <v>170</v>
      </c>
      <c r="CT532" t="s">
        <v>682</v>
      </c>
      <c r="CU532" t="s">
        <v>172</v>
      </c>
      <c r="CV532" t="s">
        <v>211</v>
      </c>
      <c r="CW532" t="s">
        <v>149</v>
      </c>
      <c r="CY532" t="s">
        <v>6889</v>
      </c>
      <c r="CZ532">
        <v>9.5999999999999992E-3</v>
      </c>
      <c r="DA532">
        <v>3.8699999999999997E-4</v>
      </c>
      <c r="DB532">
        <v>3.7275</v>
      </c>
      <c r="DC532" t="s">
        <v>149</v>
      </c>
      <c r="DF532" t="s">
        <v>149</v>
      </c>
      <c r="EI532" t="s">
        <v>175</v>
      </c>
      <c r="EJ532" t="s">
        <v>2869</v>
      </c>
      <c r="EK532">
        <v>4</v>
      </c>
      <c r="EL532">
        <v>1.44E-2</v>
      </c>
      <c r="EM532" t="s">
        <v>149</v>
      </c>
    </row>
    <row r="533" spans="1:143" x14ac:dyDescent="0.2">
      <c r="A533" t="s">
        <v>144</v>
      </c>
      <c r="B533" t="s">
        <v>145</v>
      </c>
      <c r="C533" t="s">
        <v>146</v>
      </c>
      <c r="D533" t="s">
        <v>147</v>
      </c>
      <c r="E533" t="s">
        <v>148</v>
      </c>
      <c r="F533" t="s">
        <v>148</v>
      </c>
      <c r="G533" t="s">
        <v>148</v>
      </c>
      <c r="H533" t="s">
        <v>149</v>
      </c>
      <c r="I533" t="s">
        <v>150</v>
      </c>
      <c r="J533" t="s">
        <v>151</v>
      </c>
      <c r="K533" t="s">
        <v>152</v>
      </c>
      <c r="L533" t="s">
        <v>153</v>
      </c>
      <c r="N533" t="s">
        <v>2870</v>
      </c>
      <c r="O533">
        <v>1</v>
      </c>
      <c r="P533" t="s">
        <v>2871</v>
      </c>
      <c r="Q533" t="s">
        <v>156</v>
      </c>
      <c r="R533" t="s">
        <v>157</v>
      </c>
      <c r="S533" t="s">
        <v>2872</v>
      </c>
      <c r="T533">
        <v>2</v>
      </c>
      <c r="V533" t="s">
        <v>149</v>
      </c>
      <c r="W533" t="s">
        <v>159</v>
      </c>
      <c r="X533">
        <v>252</v>
      </c>
      <c r="Y533">
        <v>6.1150999999999997E-2</v>
      </c>
      <c r="Z533" t="s">
        <v>148</v>
      </c>
      <c r="AA533">
        <v>6.1150999999999997E-2</v>
      </c>
      <c r="AB533">
        <v>6.1150999999999997E-2</v>
      </c>
      <c r="AC533" t="s">
        <v>149</v>
      </c>
      <c r="AD533">
        <v>0</v>
      </c>
      <c r="AE533" t="s">
        <v>149</v>
      </c>
      <c r="AF533">
        <v>3</v>
      </c>
      <c r="AG533" t="s">
        <v>149</v>
      </c>
      <c r="AH533">
        <v>3</v>
      </c>
      <c r="AI533">
        <v>1</v>
      </c>
      <c r="AJ533">
        <v>5</v>
      </c>
      <c r="AK533" t="s">
        <v>149</v>
      </c>
      <c r="AM533" t="s">
        <v>209</v>
      </c>
      <c r="AN533">
        <v>-0.13298969999999999</v>
      </c>
      <c r="AP533">
        <v>2.061E-4</v>
      </c>
      <c r="AQ533" t="s">
        <v>149</v>
      </c>
      <c r="AS533">
        <v>3.5051499999999999E-2</v>
      </c>
      <c r="AU533">
        <v>3.3186899999999998E-2</v>
      </c>
      <c r="AV533" t="s">
        <v>149</v>
      </c>
      <c r="AX533">
        <v>0.1917526</v>
      </c>
      <c r="AZ533">
        <v>7.5067900000000007E-2</v>
      </c>
      <c r="BA533" t="s">
        <v>149</v>
      </c>
      <c r="BC533">
        <v>-0.34329900000000002</v>
      </c>
      <c r="BE533">
        <v>-6.6666199999999995E-2</v>
      </c>
      <c r="BF533" t="s">
        <v>149</v>
      </c>
      <c r="BH533">
        <v>1214</v>
      </c>
      <c r="BI533">
        <v>1.34E-4</v>
      </c>
      <c r="BJ533">
        <v>3.8440000000000002E-3</v>
      </c>
      <c r="BK533">
        <v>-0.12856799999999999</v>
      </c>
      <c r="BL533">
        <v>20.019494000000002</v>
      </c>
      <c r="BM533">
        <v>5.5820000000000002E-3</v>
      </c>
      <c r="BN533" t="s">
        <v>148</v>
      </c>
      <c r="BO533" t="s">
        <v>161</v>
      </c>
      <c r="BP533" t="s">
        <v>161</v>
      </c>
      <c r="BQ533">
        <v>9</v>
      </c>
      <c r="BR533">
        <v>10000</v>
      </c>
      <c r="BS533">
        <v>0.03</v>
      </c>
      <c r="BT533">
        <v>0</v>
      </c>
      <c r="BU533">
        <v>0</v>
      </c>
      <c r="BV533">
        <v>0</v>
      </c>
      <c r="BW533">
        <v>0</v>
      </c>
      <c r="BX533" t="s">
        <v>149</v>
      </c>
      <c r="BY533">
        <v>1.43804E-2</v>
      </c>
      <c r="BZ533">
        <v>1.3351999999999999E-3</v>
      </c>
      <c r="CA533" t="s">
        <v>149</v>
      </c>
      <c r="CC533" t="s">
        <v>149</v>
      </c>
      <c r="CD533" t="s">
        <v>990</v>
      </c>
      <c r="CE533" t="s">
        <v>2873</v>
      </c>
      <c r="CF533" t="s">
        <v>1466</v>
      </c>
      <c r="CG533" t="s">
        <v>731</v>
      </c>
      <c r="CH533" t="s">
        <v>976</v>
      </c>
      <c r="CI533" t="s">
        <v>149</v>
      </c>
      <c r="CO533" t="s">
        <v>182</v>
      </c>
      <c r="CP533" t="s">
        <v>1290</v>
      </c>
      <c r="CQ533" t="s">
        <v>2463</v>
      </c>
      <c r="CR533" t="s">
        <v>148</v>
      </c>
      <c r="CS533" t="s">
        <v>170</v>
      </c>
      <c r="CT533" t="s">
        <v>682</v>
      </c>
      <c r="CU533" t="s">
        <v>172</v>
      </c>
      <c r="CV533" t="s">
        <v>211</v>
      </c>
      <c r="CW533" t="s">
        <v>149</v>
      </c>
      <c r="CY533" t="s">
        <v>6889</v>
      </c>
      <c r="CZ533">
        <v>9.5999999999999992E-3</v>
      </c>
      <c r="DA533">
        <v>3.8699999999999997E-4</v>
      </c>
      <c r="DB533">
        <v>3.7275</v>
      </c>
      <c r="DC533" t="s">
        <v>149</v>
      </c>
      <c r="DF533" t="s">
        <v>149</v>
      </c>
      <c r="EI533" t="s">
        <v>175</v>
      </c>
      <c r="EJ533" t="s">
        <v>2874</v>
      </c>
      <c r="EK533">
        <v>4</v>
      </c>
      <c r="EL533">
        <v>1.44E-2</v>
      </c>
      <c r="EM533" t="s">
        <v>149</v>
      </c>
    </row>
    <row r="534" spans="1:143" x14ac:dyDescent="0.2">
      <c r="A534" t="s">
        <v>144</v>
      </c>
      <c r="B534" t="s">
        <v>145</v>
      </c>
      <c r="C534" t="s">
        <v>146</v>
      </c>
      <c r="D534" t="s">
        <v>147</v>
      </c>
      <c r="E534" t="s">
        <v>148</v>
      </c>
      <c r="F534" t="s">
        <v>148</v>
      </c>
      <c r="G534" t="s">
        <v>148</v>
      </c>
      <c r="H534" t="s">
        <v>149</v>
      </c>
      <c r="I534" t="s">
        <v>150</v>
      </c>
      <c r="J534" t="s">
        <v>151</v>
      </c>
      <c r="K534" t="s">
        <v>152</v>
      </c>
      <c r="L534" t="s">
        <v>153</v>
      </c>
      <c r="N534" t="s">
        <v>2875</v>
      </c>
      <c r="O534">
        <v>1</v>
      </c>
      <c r="P534" t="s">
        <v>2876</v>
      </c>
      <c r="Q534" t="s">
        <v>156</v>
      </c>
      <c r="R534" t="s">
        <v>157</v>
      </c>
      <c r="S534" t="s">
        <v>2877</v>
      </c>
      <c r="T534">
        <v>2</v>
      </c>
      <c r="V534" t="s">
        <v>149</v>
      </c>
      <c r="W534" t="s">
        <v>159</v>
      </c>
      <c r="X534">
        <v>252</v>
      </c>
      <c r="Y534">
        <v>6.1172999999999998E-2</v>
      </c>
      <c r="Z534" t="s">
        <v>148</v>
      </c>
      <c r="AA534">
        <v>6.1172999999999998E-2</v>
      </c>
      <c r="AB534">
        <v>6.1172999999999998E-2</v>
      </c>
      <c r="AC534" t="s">
        <v>149</v>
      </c>
      <c r="AD534">
        <v>0</v>
      </c>
      <c r="AE534" t="s">
        <v>149</v>
      </c>
      <c r="AF534">
        <v>3</v>
      </c>
      <c r="AG534" t="s">
        <v>149</v>
      </c>
      <c r="AH534">
        <v>3</v>
      </c>
      <c r="AI534">
        <v>1</v>
      </c>
      <c r="AJ534">
        <v>5</v>
      </c>
      <c r="AK534" t="s">
        <v>149</v>
      </c>
      <c r="AM534" t="s">
        <v>209</v>
      </c>
      <c r="AN534">
        <v>-0.13298969999999999</v>
      </c>
      <c r="AP534">
        <v>2.061E-4</v>
      </c>
      <c r="AQ534" t="s">
        <v>149</v>
      </c>
      <c r="AS534">
        <v>3.5051499999999999E-2</v>
      </c>
      <c r="AU534">
        <v>3.3005899999999998E-2</v>
      </c>
      <c r="AV534" t="s">
        <v>149</v>
      </c>
      <c r="AX534">
        <v>0.1917526</v>
      </c>
      <c r="AZ534">
        <v>7.5067900000000007E-2</v>
      </c>
      <c r="BA534" t="s">
        <v>149</v>
      </c>
      <c r="BC534">
        <v>-0.34329900000000002</v>
      </c>
      <c r="BE534">
        <v>-6.69381E-2</v>
      </c>
      <c r="BF534" t="s">
        <v>149</v>
      </c>
      <c r="BH534">
        <v>1214</v>
      </c>
      <c r="BI534">
        <v>1.34E-4</v>
      </c>
      <c r="BJ534">
        <v>3.846E-3</v>
      </c>
      <c r="BK534">
        <v>-0.12642200000000001</v>
      </c>
      <c r="BL534">
        <v>20.048017999999999</v>
      </c>
      <c r="BM534">
        <v>5.5919999999999997E-3</v>
      </c>
      <c r="BN534" t="s">
        <v>148</v>
      </c>
      <c r="BO534" t="s">
        <v>161</v>
      </c>
      <c r="BP534" t="s">
        <v>161</v>
      </c>
      <c r="BQ534">
        <v>8</v>
      </c>
      <c r="BR534">
        <v>10000</v>
      </c>
      <c r="BS534">
        <v>0.03</v>
      </c>
      <c r="BT534">
        <v>0</v>
      </c>
      <c r="BU534">
        <v>0</v>
      </c>
      <c r="BV534">
        <v>0</v>
      </c>
      <c r="BW534">
        <v>0</v>
      </c>
      <c r="BX534" t="s">
        <v>149</v>
      </c>
      <c r="BY534">
        <v>1.43804E-2</v>
      </c>
      <c r="BZ534">
        <v>1.3351999999999999E-3</v>
      </c>
      <c r="CA534" t="s">
        <v>149</v>
      </c>
      <c r="CC534" t="s">
        <v>149</v>
      </c>
      <c r="CD534" t="s">
        <v>990</v>
      </c>
      <c r="CE534" t="s">
        <v>2873</v>
      </c>
      <c r="CF534" t="s">
        <v>1466</v>
      </c>
      <c r="CG534" t="s">
        <v>731</v>
      </c>
      <c r="CH534" t="s">
        <v>976</v>
      </c>
      <c r="CI534" t="s">
        <v>149</v>
      </c>
      <c r="CO534" t="s">
        <v>182</v>
      </c>
      <c r="CP534" t="s">
        <v>1290</v>
      </c>
      <c r="CQ534" t="s">
        <v>2463</v>
      </c>
      <c r="CR534" t="s">
        <v>148</v>
      </c>
      <c r="CS534" t="s">
        <v>170</v>
      </c>
      <c r="CT534" t="s">
        <v>682</v>
      </c>
      <c r="CU534" t="s">
        <v>172</v>
      </c>
      <c r="CV534" t="s">
        <v>211</v>
      </c>
      <c r="CW534" t="s">
        <v>149</v>
      </c>
      <c r="CY534" t="s">
        <v>6889</v>
      </c>
      <c r="CZ534">
        <v>9.5999999999999992E-3</v>
      </c>
      <c r="DA534">
        <v>3.8699999999999997E-4</v>
      </c>
      <c r="DB534">
        <v>3.7275</v>
      </c>
      <c r="DC534" t="s">
        <v>149</v>
      </c>
      <c r="DF534" t="s">
        <v>149</v>
      </c>
      <c r="EI534" t="s">
        <v>175</v>
      </c>
      <c r="EJ534" t="s">
        <v>2878</v>
      </c>
      <c r="EK534">
        <v>4</v>
      </c>
      <c r="EL534">
        <v>1.44E-2</v>
      </c>
      <c r="EM534" t="s">
        <v>149</v>
      </c>
    </row>
    <row r="535" spans="1:143" x14ac:dyDescent="0.2">
      <c r="A535" t="s">
        <v>144</v>
      </c>
      <c r="B535" t="s">
        <v>145</v>
      </c>
      <c r="C535" t="s">
        <v>146</v>
      </c>
      <c r="D535" t="s">
        <v>147</v>
      </c>
      <c r="E535" t="s">
        <v>148</v>
      </c>
      <c r="F535" t="s">
        <v>148</v>
      </c>
      <c r="G535" t="s">
        <v>148</v>
      </c>
      <c r="H535" t="s">
        <v>149</v>
      </c>
      <c r="I535" t="s">
        <v>150</v>
      </c>
      <c r="J535" t="s">
        <v>151</v>
      </c>
      <c r="K535" t="s">
        <v>152</v>
      </c>
      <c r="L535" t="s">
        <v>153</v>
      </c>
      <c r="N535" t="s">
        <v>2879</v>
      </c>
      <c r="O535">
        <v>1</v>
      </c>
      <c r="P535" t="s">
        <v>2880</v>
      </c>
      <c r="Q535" t="s">
        <v>651</v>
      </c>
      <c r="R535" t="s">
        <v>157</v>
      </c>
      <c r="S535" t="s">
        <v>2881</v>
      </c>
      <c r="T535">
        <v>2</v>
      </c>
      <c r="V535" t="s">
        <v>149</v>
      </c>
      <c r="W535" t="s">
        <v>159</v>
      </c>
      <c r="X535">
        <v>252</v>
      </c>
      <c r="Y535">
        <v>6.1004999999999997E-2</v>
      </c>
      <c r="Z535" t="s">
        <v>148</v>
      </c>
      <c r="AA535">
        <v>6.1004999999999997E-2</v>
      </c>
      <c r="AB535">
        <v>6.10051E-2</v>
      </c>
      <c r="AC535" t="s">
        <v>149</v>
      </c>
      <c r="AD535">
        <v>0</v>
      </c>
      <c r="AE535" t="s">
        <v>149</v>
      </c>
      <c r="AF535">
        <v>3</v>
      </c>
      <c r="AG535" t="s">
        <v>149</v>
      </c>
      <c r="AH535">
        <v>3</v>
      </c>
      <c r="AI535">
        <v>1</v>
      </c>
      <c r="AJ535">
        <v>5</v>
      </c>
      <c r="AK535" t="s">
        <v>149</v>
      </c>
      <c r="AM535" t="s">
        <v>209</v>
      </c>
      <c r="AN535">
        <v>-0.1505155</v>
      </c>
      <c r="AP535">
        <v>-1.7509799999999999E-2</v>
      </c>
      <c r="AQ535" t="s">
        <v>149</v>
      </c>
      <c r="AS535">
        <v>9.2783999999999991E-3</v>
      </c>
      <c r="AU535">
        <v>1.08941E-2</v>
      </c>
      <c r="AV535" t="s">
        <v>149</v>
      </c>
      <c r="AX535">
        <v>0.17010310000000001</v>
      </c>
      <c r="AZ535">
        <v>4.7273000000000003E-2</v>
      </c>
      <c r="BA535" t="s">
        <v>149</v>
      </c>
      <c r="BC535">
        <v>-0.34329900000000002</v>
      </c>
      <c r="BE535">
        <v>-6.6123399999999999E-2</v>
      </c>
      <c r="BF535" t="s">
        <v>149</v>
      </c>
      <c r="BH535">
        <v>1214</v>
      </c>
      <c r="BI535">
        <v>2.1999999999999999E-5</v>
      </c>
      <c r="BJ535">
        <v>3.833E-3</v>
      </c>
      <c r="BK535">
        <v>-0.23008600000000001</v>
      </c>
      <c r="BL535">
        <v>19.533839</v>
      </c>
      <c r="BM535">
        <v>5.5269999999999998E-3</v>
      </c>
      <c r="BN535" t="s">
        <v>148</v>
      </c>
      <c r="BO535" t="s">
        <v>161</v>
      </c>
      <c r="BP535" t="s">
        <v>161</v>
      </c>
      <c r="BQ535">
        <v>10</v>
      </c>
      <c r="BR535">
        <v>10000</v>
      </c>
      <c r="BS535">
        <v>0.03</v>
      </c>
      <c r="BT535">
        <v>0</v>
      </c>
      <c r="BU535">
        <v>0</v>
      </c>
      <c r="BV535">
        <v>0</v>
      </c>
      <c r="BW535">
        <v>0</v>
      </c>
      <c r="BX535" t="s">
        <v>149</v>
      </c>
      <c r="BY535">
        <v>1.46804E-2</v>
      </c>
      <c r="BZ535">
        <v>1.3351999999999999E-3</v>
      </c>
      <c r="CA535" t="s">
        <v>149</v>
      </c>
      <c r="CC535" t="s">
        <v>149</v>
      </c>
      <c r="CD535" t="s">
        <v>162</v>
      </c>
      <c r="CE535" t="s">
        <v>2882</v>
      </c>
      <c r="CF535" t="s">
        <v>1466</v>
      </c>
      <c r="CG535" t="s">
        <v>731</v>
      </c>
      <c r="CH535" t="s">
        <v>976</v>
      </c>
      <c r="CI535" t="s">
        <v>149</v>
      </c>
      <c r="CO535" t="s">
        <v>1251</v>
      </c>
      <c r="CP535" t="s">
        <v>1040</v>
      </c>
      <c r="CQ535" t="s">
        <v>414</v>
      </c>
      <c r="CR535" t="s">
        <v>149</v>
      </c>
      <c r="CS535" t="s">
        <v>170</v>
      </c>
      <c r="CT535" t="s">
        <v>682</v>
      </c>
      <c r="CU535" t="s">
        <v>172</v>
      </c>
      <c r="CV535" t="s">
        <v>388</v>
      </c>
      <c r="CW535" t="s">
        <v>149</v>
      </c>
      <c r="CY535" t="s">
        <v>6889</v>
      </c>
      <c r="CZ535">
        <v>9.4000000000000004E-3</v>
      </c>
      <c r="DA535">
        <v>3.8299999999999999E-4</v>
      </c>
      <c r="DB535">
        <v>3.7433999999999998</v>
      </c>
      <c r="DC535" t="s">
        <v>149</v>
      </c>
      <c r="DF535" t="s">
        <v>149</v>
      </c>
      <c r="EI535" t="s">
        <v>175</v>
      </c>
      <c r="EJ535" t="s">
        <v>2883</v>
      </c>
      <c r="EK535">
        <v>4</v>
      </c>
      <c r="EL535">
        <v>1.47E-2</v>
      </c>
      <c r="EM535" t="s">
        <v>149</v>
      </c>
    </row>
    <row r="536" spans="1:143" x14ac:dyDescent="0.2">
      <c r="A536" t="s">
        <v>144</v>
      </c>
      <c r="B536" t="s">
        <v>145</v>
      </c>
      <c r="C536" t="s">
        <v>146</v>
      </c>
      <c r="D536" t="s">
        <v>147</v>
      </c>
      <c r="E536" t="s">
        <v>148</v>
      </c>
      <c r="F536" t="s">
        <v>148</v>
      </c>
      <c r="G536" t="s">
        <v>149</v>
      </c>
      <c r="H536" t="s">
        <v>149</v>
      </c>
      <c r="I536" t="s">
        <v>150</v>
      </c>
      <c r="J536" t="s">
        <v>151</v>
      </c>
      <c r="K536" t="s">
        <v>152</v>
      </c>
      <c r="L536" t="s">
        <v>153</v>
      </c>
      <c r="N536" t="s">
        <v>2884</v>
      </c>
      <c r="O536">
        <v>1</v>
      </c>
      <c r="P536" t="s">
        <v>2885</v>
      </c>
      <c r="Q536" t="s">
        <v>651</v>
      </c>
      <c r="R536" t="s">
        <v>157</v>
      </c>
      <c r="S536" t="s">
        <v>2886</v>
      </c>
      <c r="T536">
        <v>2</v>
      </c>
      <c r="V536" t="s">
        <v>149</v>
      </c>
      <c r="W536" t="s">
        <v>159</v>
      </c>
      <c r="X536">
        <v>252</v>
      </c>
      <c r="Y536">
        <v>6.1004999999999997E-2</v>
      </c>
      <c r="Z536" t="s">
        <v>148</v>
      </c>
      <c r="AA536">
        <v>6.1004999999999997E-2</v>
      </c>
      <c r="AB536">
        <v>6.10051E-2</v>
      </c>
      <c r="AC536" t="s">
        <v>149</v>
      </c>
      <c r="AD536">
        <v>0</v>
      </c>
      <c r="AE536" t="s">
        <v>149</v>
      </c>
      <c r="AF536">
        <v>3</v>
      </c>
      <c r="AG536" t="s">
        <v>149</v>
      </c>
      <c r="AH536">
        <v>3</v>
      </c>
      <c r="AI536">
        <v>1</v>
      </c>
      <c r="AJ536">
        <v>5</v>
      </c>
      <c r="AK536" t="s">
        <v>149</v>
      </c>
      <c r="AM536" t="s">
        <v>209</v>
      </c>
      <c r="AN536">
        <v>-0.1505155</v>
      </c>
      <c r="AP536">
        <v>-1.7509799999999999E-2</v>
      </c>
      <c r="AQ536" t="s">
        <v>149</v>
      </c>
      <c r="AS536">
        <v>9.2783999999999991E-3</v>
      </c>
      <c r="AU536">
        <v>1.08941E-2</v>
      </c>
      <c r="AV536" t="s">
        <v>149</v>
      </c>
      <c r="AX536">
        <v>0.17010310000000001</v>
      </c>
      <c r="AZ536">
        <v>4.7273000000000003E-2</v>
      </c>
      <c r="BA536" t="s">
        <v>149</v>
      </c>
      <c r="BC536">
        <v>-0.34329900000000002</v>
      </c>
      <c r="BE536">
        <v>-6.6123399999999999E-2</v>
      </c>
      <c r="BF536" t="s">
        <v>149</v>
      </c>
      <c r="BH536">
        <v>1214</v>
      </c>
      <c r="BI536">
        <v>2.1999999999999999E-5</v>
      </c>
      <c r="BJ536">
        <v>3.833E-3</v>
      </c>
      <c r="BK536">
        <v>-0.23008600000000001</v>
      </c>
      <c r="BL536">
        <v>19.533839</v>
      </c>
      <c r="BM536">
        <v>5.5269999999999998E-3</v>
      </c>
      <c r="BN536" t="s">
        <v>148</v>
      </c>
      <c r="BO536" t="s">
        <v>161</v>
      </c>
      <c r="BP536" t="s">
        <v>161</v>
      </c>
      <c r="BQ536">
        <v>9</v>
      </c>
      <c r="BR536">
        <v>10000</v>
      </c>
      <c r="BS536">
        <v>0.03</v>
      </c>
      <c r="BT536">
        <v>0</v>
      </c>
      <c r="BU536">
        <v>0</v>
      </c>
      <c r="BV536">
        <v>0</v>
      </c>
      <c r="BW536">
        <v>0</v>
      </c>
      <c r="BX536" t="s">
        <v>149</v>
      </c>
      <c r="BY536">
        <v>1.46804E-2</v>
      </c>
      <c r="BZ536">
        <v>1.3351999999999999E-3</v>
      </c>
      <c r="CA536" t="s">
        <v>149</v>
      </c>
      <c r="CC536" t="s">
        <v>149</v>
      </c>
      <c r="CD536" t="s">
        <v>990</v>
      </c>
      <c r="CE536" t="s">
        <v>2863</v>
      </c>
      <c r="CF536" t="s">
        <v>1466</v>
      </c>
      <c r="CG536" t="s">
        <v>731</v>
      </c>
      <c r="CH536" t="s">
        <v>976</v>
      </c>
      <c r="CI536" t="s">
        <v>149</v>
      </c>
      <c r="CO536" t="s">
        <v>1251</v>
      </c>
      <c r="CP536" t="s">
        <v>1040</v>
      </c>
      <c r="CQ536" t="s">
        <v>2463</v>
      </c>
      <c r="CR536" t="s">
        <v>148</v>
      </c>
      <c r="CS536" t="s">
        <v>170</v>
      </c>
      <c r="CT536" t="s">
        <v>682</v>
      </c>
      <c r="CU536" t="s">
        <v>172</v>
      </c>
      <c r="CV536" t="s">
        <v>388</v>
      </c>
      <c r="CW536" t="s">
        <v>149</v>
      </c>
      <c r="EI536" t="s">
        <v>175</v>
      </c>
      <c r="EJ536" t="s">
        <v>2887</v>
      </c>
      <c r="EK536">
        <v>4</v>
      </c>
      <c r="EL536">
        <v>1.47E-2</v>
      </c>
      <c r="EM536" t="s">
        <v>149</v>
      </c>
    </row>
    <row r="537" spans="1:143" x14ac:dyDescent="0.2">
      <c r="A537" t="s">
        <v>144</v>
      </c>
      <c r="B537" t="s">
        <v>145</v>
      </c>
      <c r="C537" t="s">
        <v>146</v>
      </c>
      <c r="D537" t="s">
        <v>147</v>
      </c>
      <c r="E537" t="s">
        <v>148</v>
      </c>
      <c r="F537" t="s">
        <v>148</v>
      </c>
      <c r="G537" t="s">
        <v>149</v>
      </c>
      <c r="H537" t="s">
        <v>149</v>
      </c>
      <c r="I537" t="s">
        <v>150</v>
      </c>
      <c r="J537" t="s">
        <v>151</v>
      </c>
      <c r="K537" t="s">
        <v>152</v>
      </c>
      <c r="L537" t="s">
        <v>153</v>
      </c>
      <c r="N537" t="s">
        <v>2888</v>
      </c>
      <c r="O537">
        <v>1</v>
      </c>
      <c r="P537" t="s">
        <v>2889</v>
      </c>
      <c r="Q537" t="s">
        <v>215</v>
      </c>
      <c r="R537" t="s">
        <v>157</v>
      </c>
      <c r="S537" t="s">
        <v>2890</v>
      </c>
      <c r="T537">
        <v>2</v>
      </c>
      <c r="V537" t="s">
        <v>149</v>
      </c>
      <c r="W537" t="s">
        <v>159</v>
      </c>
      <c r="X537">
        <v>252</v>
      </c>
      <c r="Y537">
        <v>6.0987E-2</v>
      </c>
      <c r="Z537" t="s">
        <v>148</v>
      </c>
      <c r="AA537">
        <v>6.0987E-2</v>
      </c>
      <c r="AB537">
        <v>6.0987199999999998E-2</v>
      </c>
      <c r="AC537" t="s">
        <v>149</v>
      </c>
      <c r="AD537">
        <v>0</v>
      </c>
      <c r="AE537" t="s">
        <v>149</v>
      </c>
      <c r="AF537">
        <v>3</v>
      </c>
      <c r="AG537" t="s">
        <v>149</v>
      </c>
      <c r="AH537">
        <v>3</v>
      </c>
      <c r="AI537">
        <v>1</v>
      </c>
      <c r="AJ537">
        <v>5</v>
      </c>
      <c r="AK537" t="s">
        <v>149</v>
      </c>
      <c r="AM537" t="s">
        <v>209</v>
      </c>
      <c r="AN537">
        <v>-0.153</v>
      </c>
      <c r="AP537">
        <v>-1.9333199999999998E-2</v>
      </c>
      <c r="AQ537" t="s">
        <v>149</v>
      </c>
      <c r="AS537">
        <v>8.0000000000000002E-3</v>
      </c>
      <c r="AU537">
        <v>1.0382199999999999E-2</v>
      </c>
      <c r="AV537" t="s">
        <v>149</v>
      </c>
      <c r="AX537">
        <v>0.16900000000000001</v>
      </c>
      <c r="AZ537">
        <v>4.6307899999999999E-2</v>
      </c>
      <c r="BA537" t="s">
        <v>149</v>
      </c>
      <c r="BC537">
        <v>-0.34399999999999997</v>
      </c>
      <c r="BE537">
        <v>-6.6467899999999996E-2</v>
      </c>
      <c r="BF537" t="s">
        <v>149</v>
      </c>
      <c r="BH537">
        <v>1214</v>
      </c>
      <c r="BI537">
        <v>2.9E-5</v>
      </c>
      <c r="BJ537">
        <v>3.8310000000000002E-3</v>
      </c>
      <c r="BK537">
        <v>-0.25380200000000003</v>
      </c>
      <c r="BL537">
        <v>19.365276000000001</v>
      </c>
      <c r="BM537">
        <v>5.5519999999999996E-3</v>
      </c>
      <c r="BN537" t="s">
        <v>148</v>
      </c>
      <c r="BO537" t="s">
        <v>161</v>
      </c>
      <c r="BP537" t="s">
        <v>161</v>
      </c>
      <c r="BQ537">
        <v>10</v>
      </c>
      <c r="BR537">
        <v>10000</v>
      </c>
      <c r="BS537">
        <v>0</v>
      </c>
      <c r="BT537">
        <v>0</v>
      </c>
      <c r="BU537">
        <v>0</v>
      </c>
      <c r="BV537">
        <v>0</v>
      </c>
      <c r="BW537">
        <v>0</v>
      </c>
      <c r="BX537" t="s">
        <v>149</v>
      </c>
      <c r="BY537">
        <v>1.9680400000000001E-2</v>
      </c>
      <c r="BZ537">
        <v>1.3351999999999999E-3</v>
      </c>
      <c r="CA537" t="s">
        <v>149</v>
      </c>
      <c r="CC537" t="s">
        <v>149</v>
      </c>
      <c r="CD537" t="s">
        <v>162</v>
      </c>
      <c r="CE537" t="s">
        <v>2882</v>
      </c>
      <c r="CF537" t="s">
        <v>1466</v>
      </c>
      <c r="CG537" t="s">
        <v>731</v>
      </c>
      <c r="CH537" t="s">
        <v>976</v>
      </c>
      <c r="CI537" t="s">
        <v>149</v>
      </c>
      <c r="CO537" t="s">
        <v>1251</v>
      </c>
      <c r="CP537" t="s">
        <v>2834</v>
      </c>
      <c r="CQ537" t="s">
        <v>414</v>
      </c>
      <c r="CR537" t="s">
        <v>149</v>
      </c>
      <c r="CS537" t="s">
        <v>170</v>
      </c>
      <c r="CT537" t="s">
        <v>244</v>
      </c>
      <c r="CU537" t="s">
        <v>172</v>
      </c>
      <c r="CV537" t="s">
        <v>1479</v>
      </c>
      <c r="CW537" t="s">
        <v>149</v>
      </c>
      <c r="EI537" t="s">
        <v>175</v>
      </c>
      <c r="EJ537" t="s">
        <v>2891</v>
      </c>
      <c r="EK537">
        <v>4</v>
      </c>
      <c r="EL537">
        <v>1.9699999999999999E-2</v>
      </c>
      <c r="EM537" t="s">
        <v>149</v>
      </c>
    </row>
    <row r="538" spans="1:143" x14ac:dyDescent="0.2">
      <c r="A538" t="s">
        <v>144</v>
      </c>
      <c r="B538" t="s">
        <v>145</v>
      </c>
      <c r="C538" t="s">
        <v>146</v>
      </c>
      <c r="D538" t="s">
        <v>147</v>
      </c>
      <c r="E538" t="s">
        <v>148</v>
      </c>
      <c r="F538" t="s">
        <v>148</v>
      </c>
      <c r="G538" t="s">
        <v>148</v>
      </c>
      <c r="H538" t="s">
        <v>149</v>
      </c>
      <c r="I538" t="s">
        <v>150</v>
      </c>
      <c r="J538" t="s">
        <v>151</v>
      </c>
      <c r="K538" t="s">
        <v>152</v>
      </c>
      <c r="L538" t="s">
        <v>153</v>
      </c>
      <c r="N538" t="s">
        <v>2892</v>
      </c>
      <c r="O538">
        <v>1</v>
      </c>
      <c r="P538" t="s">
        <v>2893</v>
      </c>
      <c r="Q538" t="s">
        <v>215</v>
      </c>
      <c r="R538" t="s">
        <v>157</v>
      </c>
      <c r="S538" t="s">
        <v>2894</v>
      </c>
      <c r="T538">
        <v>2</v>
      </c>
      <c r="V538" t="s">
        <v>149</v>
      </c>
      <c r="W538" t="s">
        <v>159</v>
      </c>
      <c r="X538">
        <v>252</v>
      </c>
      <c r="Y538">
        <v>6.0977000000000003E-2</v>
      </c>
      <c r="Z538" t="s">
        <v>148</v>
      </c>
      <c r="AA538">
        <v>6.0977000000000003E-2</v>
      </c>
      <c r="AB538">
        <v>6.0977099999999999E-2</v>
      </c>
      <c r="AC538" t="s">
        <v>149</v>
      </c>
      <c r="AD538">
        <v>0</v>
      </c>
      <c r="AE538" t="s">
        <v>149</v>
      </c>
      <c r="AF538">
        <v>3</v>
      </c>
      <c r="AG538" t="s">
        <v>149</v>
      </c>
      <c r="AH538">
        <v>3</v>
      </c>
      <c r="AI538">
        <v>1</v>
      </c>
      <c r="AJ538">
        <v>5</v>
      </c>
      <c r="AK538" t="s">
        <v>149</v>
      </c>
      <c r="AM538" t="s">
        <v>209</v>
      </c>
      <c r="AN538">
        <v>-0.14387759999999999</v>
      </c>
      <c r="AP538">
        <v>-8.5109999999999995E-3</v>
      </c>
      <c r="AQ538" t="s">
        <v>149</v>
      </c>
      <c r="AS538">
        <v>1.83673E-2</v>
      </c>
      <c r="AU538">
        <v>2.1503999999999999E-2</v>
      </c>
      <c r="AV538" t="s">
        <v>149</v>
      </c>
      <c r="AX538">
        <v>0.1806122</v>
      </c>
      <c r="AZ538">
        <v>5.7652000000000002E-2</v>
      </c>
      <c r="BA538" t="s">
        <v>149</v>
      </c>
      <c r="BC538">
        <v>-0.34387760000000001</v>
      </c>
      <c r="BE538">
        <v>-6.6688399999999995E-2</v>
      </c>
      <c r="BF538" t="s">
        <v>149</v>
      </c>
      <c r="BH538">
        <v>1214</v>
      </c>
      <c r="BI538">
        <v>7.2999999999999999E-5</v>
      </c>
      <c r="BJ538">
        <v>3.8300000000000001E-3</v>
      </c>
      <c r="BK538">
        <v>-0.24979399999999999</v>
      </c>
      <c r="BL538">
        <v>19.399775999999999</v>
      </c>
      <c r="BM538">
        <v>5.568E-3</v>
      </c>
      <c r="BN538" t="s">
        <v>148</v>
      </c>
      <c r="BO538" t="s">
        <v>161</v>
      </c>
      <c r="BP538" t="s">
        <v>161</v>
      </c>
      <c r="BQ538">
        <v>10</v>
      </c>
      <c r="BR538">
        <v>10000</v>
      </c>
      <c r="BS538">
        <v>0.02</v>
      </c>
      <c r="BT538">
        <v>0</v>
      </c>
      <c r="BU538">
        <v>0</v>
      </c>
      <c r="BV538">
        <v>0</v>
      </c>
      <c r="BW538">
        <v>0</v>
      </c>
      <c r="BX538" t="s">
        <v>149</v>
      </c>
      <c r="BY538">
        <v>8.6803999999999996E-3</v>
      </c>
      <c r="BZ538">
        <v>1.3351999999999999E-3</v>
      </c>
      <c r="CA538" t="s">
        <v>149</v>
      </c>
      <c r="CC538" t="s">
        <v>149</v>
      </c>
      <c r="CD538" t="s">
        <v>162</v>
      </c>
      <c r="CE538" t="s">
        <v>2882</v>
      </c>
      <c r="CF538" t="s">
        <v>1466</v>
      </c>
      <c r="CG538" t="s">
        <v>731</v>
      </c>
      <c r="CH538" t="s">
        <v>976</v>
      </c>
      <c r="CI538" t="s">
        <v>149</v>
      </c>
      <c r="CO538" t="s">
        <v>1251</v>
      </c>
      <c r="CP538" t="s">
        <v>236</v>
      </c>
      <c r="CQ538" t="s">
        <v>2463</v>
      </c>
      <c r="CR538" t="s">
        <v>148</v>
      </c>
      <c r="CS538" t="s">
        <v>170</v>
      </c>
      <c r="CT538" t="s">
        <v>696</v>
      </c>
      <c r="CU538" t="s">
        <v>172</v>
      </c>
      <c r="CV538" t="s">
        <v>456</v>
      </c>
      <c r="CW538" t="s">
        <v>149</v>
      </c>
      <c r="CY538" t="s">
        <v>6889</v>
      </c>
      <c r="CZ538">
        <v>9.5999999999999992E-3</v>
      </c>
      <c r="DA538">
        <v>3.8299999999999999E-4</v>
      </c>
      <c r="DB538">
        <v>3.7195999999999998</v>
      </c>
      <c r="DC538" t="s">
        <v>149</v>
      </c>
      <c r="DF538" t="s">
        <v>149</v>
      </c>
      <c r="EI538" t="s">
        <v>175</v>
      </c>
      <c r="EJ538" t="s">
        <v>2895</v>
      </c>
      <c r="EK538">
        <v>4</v>
      </c>
      <c r="EL538">
        <v>8.6999999999999994E-3</v>
      </c>
      <c r="EM538" t="s">
        <v>149</v>
      </c>
    </row>
    <row r="539" spans="1:143" x14ac:dyDescent="0.2">
      <c r="A539" t="s">
        <v>144</v>
      </c>
      <c r="B539" t="s">
        <v>145</v>
      </c>
      <c r="C539" t="s">
        <v>146</v>
      </c>
      <c r="D539" t="s">
        <v>147</v>
      </c>
      <c r="E539" t="s">
        <v>148</v>
      </c>
      <c r="F539" t="s">
        <v>148</v>
      </c>
      <c r="G539" t="s">
        <v>148</v>
      </c>
      <c r="H539" t="s">
        <v>149</v>
      </c>
      <c r="I539" t="s">
        <v>150</v>
      </c>
      <c r="J539" t="s">
        <v>151</v>
      </c>
      <c r="K539" t="s">
        <v>152</v>
      </c>
      <c r="L539" t="s">
        <v>153</v>
      </c>
      <c r="N539" t="s">
        <v>2896</v>
      </c>
      <c r="O539">
        <v>1</v>
      </c>
      <c r="P539" t="s">
        <v>2897</v>
      </c>
      <c r="Q539" t="s">
        <v>156</v>
      </c>
      <c r="R539" t="s">
        <v>157</v>
      </c>
      <c r="S539" t="s">
        <v>2898</v>
      </c>
      <c r="T539">
        <v>2</v>
      </c>
      <c r="V539" t="s">
        <v>149</v>
      </c>
      <c r="W539" t="s">
        <v>159</v>
      </c>
      <c r="X539">
        <v>252</v>
      </c>
      <c r="Y539">
        <v>6.1158999999999998E-2</v>
      </c>
      <c r="Z539" t="s">
        <v>148</v>
      </c>
      <c r="AA539">
        <v>6.1158999999999998E-2</v>
      </c>
      <c r="AB539">
        <v>6.1159400000000003E-2</v>
      </c>
      <c r="AC539" t="s">
        <v>149</v>
      </c>
      <c r="AD539">
        <v>0</v>
      </c>
      <c r="AE539" t="s">
        <v>149</v>
      </c>
      <c r="AF539">
        <v>3</v>
      </c>
      <c r="AG539" t="s">
        <v>149</v>
      </c>
      <c r="AH539">
        <v>3</v>
      </c>
      <c r="AI539">
        <v>1</v>
      </c>
      <c r="AJ539">
        <v>5</v>
      </c>
      <c r="AK539" t="s">
        <v>149</v>
      </c>
      <c r="AM539" t="s">
        <v>209</v>
      </c>
      <c r="AN539">
        <v>-0.127551</v>
      </c>
      <c r="AP539">
        <v>2.8410000000000002E-3</v>
      </c>
      <c r="AQ539" t="s">
        <v>149</v>
      </c>
      <c r="AS539">
        <v>4.08163E-2</v>
      </c>
      <c r="AU539">
        <v>3.9420200000000002E-2</v>
      </c>
      <c r="AV539" t="s">
        <v>149</v>
      </c>
      <c r="AX539">
        <v>0.19897960000000001</v>
      </c>
      <c r="AZ539">
        <v>8.1504599999999996E-2</v>
      </c>
      <c r="BA539" t="s">
        <v>149</v>
      </c>
      <c r="BC539">
        <v>-0.34285710000000003</v>
      </c>
      <c r="BE539">
        <v>-6.6688399999999995E-2</v>
      </c>
      <c r="BF539" t="s">
        <v>149</v>
      </c>
      <c r="BH539">
        <v>1214</v>
      </c>
      <c r="BI539">
        <v>1.5899999999999999E-4</v>
      </c>
      <c r="BJ539">
        <v>3.8449999999999999E-3</v>
      </c>
      <c r="BK539">
        <v>-0.127276</v>
      </c>
      <c r="BL539">
        <v>19.997481000000001</v>
      </c>
      <c r="BM539">
        <v>5.581E-3</v>
      </c>
      <c r="BN539" t="s">
        <v>148</v>
      </c>
      <c r="BO539" t="s">
        <v>161</v>
      </c>
      <c r="BP539" t="s">
        <v>161</v>
      </c>
      <c r="BQ539">
        <v>10</v>
      </c>
      <c r="BR539">
        <v>10000</v>
      </c>
      <c r="BS539">
        <v>0.02</v>
      </c>
      <c r="BT539">
        <v>0</v>
      </c>
      <c r="BU539">
        <v>0</v>
      </c>
      <c r="BV539">
        <v>0</v>
      </c>
      <c r="BW539">
        <v>0</v>
      </c>
      <c r="BX539" t="s">
        <v>149</v>
      </c>
      <c r="BY539">
        <v>8.3803999999999997E-3</v>
      </c>
      <c r="BZ539">
        <v>1.3351999999999999E-3</v>
      </c>
      <c r="CA539" t="s">
        <v>149</v>
      </c>
      <c r="CC539" t="s">
        <v>149</v>
      </c>
      <c r="CD539" t="s">
        <v>162</v>
      </c>
      <c r="CE539" t="s">
        <v>2868</v>
      </c>
      <c r="CF539" t="s">
        <v>1466</v>
      </c>
      <c r="CG539" t="s">
        <v>731</v>
      </c>
      <c r="CH539" t="s">
        <v>976</v>
      </c>
      <c r="CI539" t="s">
        <v>149</v>
      </c>
      <c r="CO539" t="s">
        <v>182</v>
      </c>
      <c r="CP539" t="s">
        <v>1290</v>
      </c>
      <c r="CQ539" t="s">
        <v>414</v>
      </c>
      <c r="CR539" t="s">
        <v>149</v>
      </c>
      <c r="CS539" t="s">
        <v>170</v>
      </c>
      <c r="CT539" t="s">
        <v>696</v>
      </c>
      <c r="CU539" t="s">
        <v>172</v>
      </c>
      <c r="CV539" t="s">
        <v>578</v>
      </c>
      <c r="CW539" t="s">
        <v>149</v>
      </c>
      <c r="CY539" t="s">
        <v>6889</v>
      </c>
      <c r="CZ539">
        <v>9.5999999999999992E-3</v>
      </c>
      <c r="DA539">
        <v>3.86E-4</v>
      </c>
      <c r="DB539">
        <v>3.7275</v>
      </c>
      <c r="DC539" t="s">
        <v>149</v>
      </c>
      <c r="DF539" t="s">
        <v>149</v>
      </c>
      <c r="EI539" t="s">
        <v>175</v>
      </c>
      <c r="EJ539" t="s">
        <v>2899</v>
      </c>
      <c r="EK539">
        <v>4</v>
      </c>
      <c r="EL539">
        <v>8.3999999999999995E-3</v>
      </c>
      <c r="EM539" t="s">
        <v>149</v>
      </c>
    </row>
    <row r="540" spans="1:143" x14ac:dyDescent="0.2">
      <c r="A540" t="s">
        <v>144</v>
      </c>
      <c r="B540" t="s">
        <v>145</v>
      </c>
      <c r="C540" t="s">
        <v>146</v>
      </c>
      <c r="D540" t="s">
        <v>147</v>
      </c>
      <c r="E540" t="s">
        <v>148</v>
      </c>
      <c r="F540" t="s">
        <v>148</v>
      </c>
      <c r="G540" t="s">
        <v>148</v>
      </c>
      <c r="H540" t="s">
        <v>149</v>
      </c>
      <c r="I540" t="s">
        <v>150</v>
      </c>
      <c r="J540" t="s">
        <v>151</v>
      </c>
      <c r="K540" t="s">
        <v>152</v>
      </c>
      <c r="L540" t="s">
        <v>153</v>
      </c>
      <c r="N540" t="s">
        <v>2900</v>
      </c>
      <c r="O540">
        <v>1</v>
      </c>
      <c r="P540" t="s">
        <v>2901</v>
      </c>
      <c r="Q540" t="s">
        <v>651</v>
      </c>
      <c r="R540" t="s">
        <v>157</v>
      </c>
      <c r="S540" t="s">
        <v>2902</v>
      </c>
      <c r="T540">
        <v>2</v>
      </c>
      <c r="V540" t="s">
        <v>149</v>
      </c>
      <c r="W540" t="s">
        <v>159</v>
      </c>
      <c r="X540">
        <v>252</v>
      </c>
      <c r="Y540">
        <v>6.1026999999999998E-2</v>
      </c>
      <c r="Z540" t="s">
        <v>148</v>
      </c>
      <c r="AA540">
        <v>6.1026999999999998E-2</v>
      </c>
      <c r="AB540">
        <v>6.10273E-2</v>
      </c>
      <c r="AC540" t="s">
        <v>149</v>
      </c>
      <c r="AD540">
        <v>0</v>
      </c>
      <c r="AE540" t="s">
        <v>149</v>
      </c>
      <c r="AF540">
        <v>3</v>
      </c>
      <c r="AG540" t="s">
        <v>149</v>
      </c>
      <c r="AH540">
        <v>3</v>
      </c>
      <c r="AI540">
        <v>1</v>
      </c>
      <c r="AJ540">
        <v>5</v>
      </c>
      <c r="AK540" t="s">
        <v>149</v>
      </c>
      <c r="AM540" t="s">
        <v>209</v>
      </c>
      <c r="AN540">
        <v>-0.1459184</v>
      </c>
      <c r="AP540">
        <v>-1.1913099999999999E-2</v>
      </c>
      <c r="AQ540" t="s">
        <v>149</v>
      </c>
      <c r="AS540">
        <v>1.53061E-2</v>
      </c>
      <c r="AU540">
        <v>1.6774600000000001E-2</v>
      </c>
      <c r="AV540" t="s">
        <v>149</v>
      </c>
      <c r="AX540">
        <v>0.17653060000000001</v>
      </c>
      <c r="AZ540">
        <v>5.33772E-2</v>
      </c>
      <c r="BA540" t="s">
        <v>149</v>
      </c>
      <c r="BC540">
        <v>-0.34387760000000001</v>
      </c>
      <c r="BE540">
        <v>-6.6151100000000004E-2</v>
      </c>
      <c r="BF540" t="s">
        <v>149</v>
      </c>
      <c r="BH540">
        <v>1214</v>
      </c>
      <c r="BI540">
        <v>4.5000000000000003E-5</v>
      </c>
      <c r="BJ540">
        <v>3.8340000000000002E-3</v>
      </c>
      <c r="BK540">
        <v>-0.23602799999999999</v>
      </c>
      <c r="BL540">
        <v>19.592222</v>
      </c>
      <c r="BM540">
        <v>5.5189999999999996E-3</v>
      </c>
      <c r="BN540" t="s">
        <v>148</v>
      </c>
      <c r="BO540" t="s">
        <v>161</v>
      </c>
      <c r="BP540" t="s">
        <v>161</v>
      </c>
      <c r="BQ540">
        <v>10</v>
      </c>
      <c r="BR540">
        <v>10000</v>
      </c>
      <c r="BS540">
        <v>0.02</v>
      </c>
      <c r="BT540">
        <v>0</v>
      </c>
      <c r="BU540">
        <v>0</v>
      </c>
      <c r="BV540">
        <v>0</v>
      </c>
      <c r="BW540">
        <v>0</v>
      </c>
      <c r="BX540" t="s">
        <v>149</v>
      </c>
      <c r="BY540">
        <v>8.6803999999999996E-3</v>
      </c>
      <c r="BZ540">
        <v>1.3351999999999999E-3</v>
      </c>
      <c r="CA540" t="s">
        <v>149</v>
      </c>
      <c r="CC540" t="s">
        <v>149</v>
      </c>
      <c r="CD540" t="s">
        <v>162</v>
      </c>
      <c r="CE540" t="s">
        <v>2882</v>
      </c>
      <c r="CF540" t="s">
        <v>1466</v>
      </c>
      <c r="CG540" t="s">
        <v>731</v>
      </c>
      <c r="CH540" t="s">
        <v>976</v>
      </c>
      <c r="CI540" t="s">
        <v>149</v>
      </c>
      <c r="CO540" t="s">
        <v>182</v>
      </c>
      <c r="CP540" t="s">
        <v>1040</v>
      </c>
      <c r="CQ540" t="s">
        <v>414</v>
      </c>
      <c r="CR540" t="s">
        <v>149</v>
      </c>
      <c r="CS540" t="s">
        <v>170</v>
      </c>
      <c r="CT540" t="s">
        <v>696</v>
      </c>
      <c r="CU540" t="s">
        <v>172</v>
      </c>
      <c r="CV540" t="s">
        <v>456</v>
      </c>
      <c r="CW540" t="s">
        <v>149</v>
      </c>
      <c r="CY540" t="s">
        <v>6889</v>
      </c>
      <c r="CZ540">
        <v>9.4000000000000004E-3</v>
      </c>
      <c r="DA540">
        <v>3.8200000000000002E-4</v>
      </c>
      <c r="DB540">
        <v>3.7433000000000001</v>
      </c>
      <c r="DC540" t="s">
        <v>149</v>
      </c>
      <c r="DF540" t="s">
        <v>149</v>
      </c>
      <c r="EI540" t="s">
        <v>175</v>
      </c>
      <c r="EJ540" t="s">
        <v>2903</v>
      </c>
      <c r="EK540">
        <v>4</v>
      </c>
      <c r="EL540">
        <v>8.6999999999999994E-3</v>
      </c>
      <c r="EM540" t="s">
        <v>149</v>
      </c>
    </row>
    <row r="541" spans="1:143" x14ac:dyDescent="0.2">
      <c r="A541" t="s">
        <v>144</v>
      </c>
      <c r="B541" t="s">
        <v>145</v>
      </c>
      <c r="C541" t="s">
        <v>146</v>
      </c>
      <c r="D541" t="s">
        <v>147</v>
      </c>
      <c r="E541" t="s">
        <v>148</v>
      </c>
      <c r="F541" t="s">
        <v>148</v>
      </c>
      <c r="G541" t="s">
        <v>148</v>
      </c>
      <c r="H541" t="s">
        <v>149</v>
      </c>
      <c r="I541" t="s">
        <v>150</v>
      </c>
      <c r="J541" t="s">
        <v>151</v>
      </c>
      <c r="K541" t="s">
        <v>152</v>
      </c>
      <c r="L541" t="s">
        <v>153</v>
      </c>
      <c r="N541" t="s">
        <v>2904</v>
      </c>
      <c r="O541">
        <v>1</v>
      </c>
      <c r="P541" t="s">
        <v>2905</v>
      </c>
      <c r="Q541" t="s">
        <v>215</v>
      </c>
      <c r="R541" t="s">
        <v>1006</v>
      </c>
      <c r="S541" t="s">
        <v>2906</v>
      </c>
      <c r="T541">
        <v>2</v>
      </c>
      <c r="V541" t="s">
        <v>149</v>
      </c>
      <c r="W541" t="s">
        <v>159</v>
      </c>
      <c r="X541">
        <v>252</v>
      </c>
      <c r="Y541">
        <v>6.0999999999999999E-2</v>
      </c>
      <c r="Z541" t="s">
        <v>148</v>
      </c>
      <c r="AA541">
        <v>6.0999999999999999E-2</v>
      </c>
      <c r="AB541">
        <v>6.0999600000000001E-2</v>
      </c>
      <c r="AC541" t="s">
        <v>149</v>
      </c>
      <c r="AD541">
        <v>0</v>
      </c>
      <c r="AE541" t="s">
        <v>149</v>
      </c>
      <c r="AF541">
        <v>3</v>
      </c>
      <c r="AG541" t="s">
        <v>149</v>
      </c>
      <c r="AH541">
        <v>3</v>
      </c>
      <c r="AI541">
        <v>1</v>
      </c>
      <c r="AJ541">
        <v>5</v>
      </c>
      <c r="AK541" t="s">
        <v>149</v>
      </c>
      <c r="AM541" t="s">
        <v>209</v>
      </c>
      <c r="AN541">
        <v>-0.14199999999999999</v>
      </c>
      <c r="AP541">
        <v>-6.8944000000000002E-3</v>
      </c>
      <c r="AQ541" t="s">
        <v>149</v>
      </c>
      <c r="AS541">
        <v>1.9E-2</v>
      </c>
      <c r="AU541">
        <v>2.3107200000000001E-2</v>
      </c>
      <c r="AV541" t="s">
        <v>149</v>
      </c>
      <c r="AX541">
        <v>0.184</v>
      </c>
      <c r="AZ541">
        <v>5.9805799999999999E-2</v>
      </c>
      <c r="BA541" t="s">
        <v>149</v>
      </c>
      <c r="BC541">
        <v>-0.34399999999999997</v>
      </c>
      <c r="BE541">
        <v>-6.6731399999999996E-2</v>
      </c>
      <c r="BF541" t="s">
        <v>149</v>
      </c>
      <c r="BH541">
        <v>1214</v>
      </c>
      <c r="BI541">
        <v>8.0000000000000007E-5</v>
      </c>
      <c r="BJ541">
        <v>3.8319999999999999E-3</v>
      </c>
      <c r="BK541">
        <v>-0.242949</v>
      </c>
      <c r="BL541">
        <v>19.347985000000001</v>
      </c>
      <c r="BM541">
        <v>5.5700000000000003E-3</v>
      </c>
      <c r="BN541" t="s">
        <v>148</v>
      </c>
      <c r="BO541" t="s">
        <v>161</v>
      </c>
      <c r="BP541" t="s">
        <v>161</v>
      </c>
      <c r="BQ541">
        <v>10</v>
      </c>
      <c r="BR541">
        <v>10000</v>
      </c>
      <c r="BS541">
        <v>0</v>
      </c>
      <c r="BT541">
        <v>0</v>
      </c>
      <c r="BU541">
        <v>0</v>
      </c>
      <c r="BV541">
        <v>0</v>
      </c>
      <c r="BW541">
        <v>0</v>
      </c>
      <c r="BX541" t="s">
        <v>149</v>
      </c>
      <c r="BY541">
        <v>6.7803999999999998E-3</v>
      </c>
      <c r="BZ541">
        <v>1.3351999999999999E-3</v>
      </c>
      <c r="CA541" t="s">
        <v>149</v>
      </c>
      <c r="CC541" t="s">
        <v>149</v>
      </c>
      <c r="CD541" t="s">
        <v>162</v>
      </c>
      <c r="CE541" t="s">
        <v>2907</v>
      </c>
      <c r="CF541" t="s">
        <v>1466</v>
      </c>
      <c r="CG541" t="s">
        <v>731</v>
      </c>
      <c r="CH541" t="s">
        <v>976</v>
      </c>
      <c r="CI541" t="s">
        <v>149</v>
      </c>
      <c r="CO541" t="s">
        <v>1251</v>
      </c>
      <c r="CP541" t="s">
        <v>2834</v>
      </c>
      <c r="CQ541" t="s">
        <v>414</v>
      </c>
      <c r="CR541" t="s">
        <v>149</v>
      </c>
      <c r="CS541" t="s">
        <v>170</v>
      </c>
      <c r="CT541" t="s">
        <v>244</v>
      </c>
      <c r="CU541" t="s">
        <v>172</v>
      </c>
      <c r="CV541" t="s">
        <v>2316</v>
      </c>
      <c r="CW541" t="s">
        <v>149</v>
      </c>
      <c r="CY541" t="s">
        <v>6889</v>
      </c>
      <c r="CZ541">
        <v>9.5999999999999992E-3</v>
      </c>
      <c r="DA541">
        <v>3.8299999999999999E-4</v>
      </c>
      <c r="DB541">
        <v>3.7199</v>
      </c>
      <c r="DC541" t="s">
        <v>149</v>
      </c>
      <c r="DF541" t="s">
        <v>149</v>
      </c>
      <c r="EI541" t="s">
        <v>1006</v>
      </c>
      <c r="EJ541" t="s">
        <v>2908</v>
      </c>
      <c r="EK541">
        <v>4</v>
      </c>
      <c r="EL541">
        <v>6.7999999999999996E-3</v>
      </c>
      <c r="EM541" t="s">
        <v>149</v>
      </c>
    </row>
    <row r="542" spans="1:143" x14ac:dyDescent="0.2">
      <c r="A542" t="s">
        <v>144</v>
      </c>
      <c r="B542" t="s">
        <v>145</v>
      </c>
      <c r="C542" t="s">
        <v>146</v>
      </c>
      <c r="D542" t="s">
        <v>147</v>
      </c>
      <c r="E542" t="s">
        <v>148</v>
      </c>
      <c r="F542" t="s">
        <v>148</v>
      </c>
      <c r="G542" t="s">
        <v>148</v>
      </c>
      <c r="H542" t="s">
        <v>149</v>
      </c>
      <c r="I542" t="s">
        <v>150</v>
      </c>
      <c r="J542" t="s">
        <v>151</v>
      </c>
      <c r="K542" t="s">
        <v>152</v>
      </c>
      <c r="L542" t="s">
        <v>153</v>
      </c>
      <c r="N542" t="s">
        <v>2909</v>
      </c>
      <c r="O542">
        <v>1</v>
      </c>
      <c r="P542" t="s">
        <v>2910</v>
      </c>
      <c r="Q542" t="s">
        <v>215</v>
      </c>
      <c r="R542" t="s">
        <v>1006</v>
      </c>
      <c r="S542" t="s">
        <v>2911</v>
      </c>
      <c r="T542">
        <v>2</v>
      </c>
      <c r="V542" t="s">
        <v>149</v>
      </c>
      <c r="W542" t="s">
        <v>159</v>
      </c>
      <c r="X542">
        <v>252</v>
      </c>
      <c r="Y542">
        <v>6.0999999999999999E-2</v>
      </c>
      <c r="Z542" t="s">
        <v>148</v>
      </c>
      <c r="AA542">
        <v>6.0999999999999999E-2</v>
      </c>
      <c r="AB542">
        <v>6.0999600000000001E-2</v>
      </c>
      <c r="AC542" t="s">
        <v>149</v>
      </c>
      <c r="AD542">
        <v>0</v>
      </c>
      <c r="AE542" t="s">
        <v>149</v>
      </c>
      <c r="AF542">
        <v>3</v>
      </c>
      <c r="AG542" t="s">
        <v>149</v>
      </c>
      <c r="AH542">
        <v>3</v>
      </c>
      <c r="AI542">
        <v>1</v>
      </c>
      <c r="AJ542">
        <v>5</v>
      </c>
      <c r="AK542" t="s">
        <v>149</v>
      </c>
      <c r="AM542" t="s">
        <v>209</v>
      </c>
      <c r="AN542">
        <v>-0.14199999999999999</v>
      </c>
      <c r="AP542">
        <v>-6.8944000000000002E-3</v>
      </c>
      <c r="AQ542" t="s">
        <v>149</v>
      </c>
      <c r="AS542">
        <v>1.9E-2</v>
      </c>
      <c r="AU542">
        <v>2.3107200000000001E-2</v>
      </c>
      <c r="AV542" t="s">
        <v>149</v>
      </c>
      <c r="AX542">
        <v>0.184</v>
      </c>
      <c r="AZ542">
        <v>5.9805799999999999E-2</v>
      </c>
      <c r="BA542" t="s">
        <v>149</v>
      </c>
      <c r="BC542">
        <v>-0.34399999999999997</v>
      </c>
      <c r="BE542">
        <v>-6.6731399999999996E-2</v>
      </c>
      <c r="BF542" t="s">
        <v>149</v>
      </c>
      <c r="BH542">
        <v>1214</v>
      </c>
      <c r="BI542">
        <v>8.0000000000000007E-5</v>
      </c>
      <c r="BJ542">
        <v>3.8319999999999999E-3</v>
      </c>
      <c r="BK542">
        <v>-0.242949</v>
      </c>
      <c r="BL542">
        <v>19.347985000000001</v>
      </c>
      <c r="BM542">
        <v>5.5700000000000003E-3</v>
      </c>
      <c r="BN542" t="s">
        <v>148</v>
      </c>
      <c r="BO542" t="s">
        <v>161</v>
      </c>
      <c r="BP542" t="s">
        <v>161</v>
      </c>
      <c r="BQ542">
        <v>10</v>
      </c>
      <c r="BR542">
        <v>10000</v>
      </c>
      <c r="BS542">
        <v>0</v>
      </c>
      <c r="BT542">
        <v>0</v>
      </c>
      <c r="BU542">
        <v>0</v>
      </c>
      <c r="BV542">
        <v>0</v>
      </c>
      <c r="BW542">
        <v>0</v>
      </c>
      <c r="BX542" t="s">
        <v>149</v>
      </c>
      <c r="BY542">
        <v>6.7803999999999998E-3</v>
      </c>
      <c r="BZ542">
        <v>1.3351999999999999E-3</v>
      </c>
      <c r="CA542" t="s">
        <v>149</v>
      </c>
      <c r="CC542" t="s">
        <v>149</v>
      </c>
      <c r="CD542" t="s">
        <v>990</v>
      </c>
      <c r="CE542" t="s">
        <v>2912</v>
      </c>
      <c r="CF542" t="s">
        <v>1466</v>
      </c>
      <c r="CG542" t="s">
        <v>731</v>
      </c>
      <c r="CH542" t="s">
        <v>976</v>
      </c>
      <c r="CI542" t="s">
        <v>149</v>
      </c>
      <c r="CO542" t="s">
        <v>1251</v>
      </c>
      <c r="CP542" t="s">
        <v>2834</v>
      </c>
      <c r="CQ542" t="s">
        <v>2463</v>
      </c>
      <c r="CR542" t="s">
        <v>148</v>
      </c>
      <c r="CS542" t="s">
        <v>170</v>
      </c>
      <c r="CT542" t="s">
        <v>244</v>
      </c>
      <c r="CU542" t="s">
        <v>172</v>
      </c>
      <c r="CV542" t="s">
        <v>2316</v>
      </c>
      <c r="CW542" t="s">
        <v>149</v>
      </c>
      <c r="CY542" t="s">
        <v>6889</v>
      </c>
      <c r="CZ542">
        <v>9.5999999999999992E-3</v>
      </c>
      <c r="DA542">
        <v>3.8299999999999999E-4</v>
      </c>
      <c r="DB542">
        <v>3.7199</v>
      </c>
      <c r="DC542" t="s">
        <v>149</v>
      </c>
      <c r="DF542" t="s">
        <v>149</v>
      </c>
      <c r="EI542" t="s">
        <v>1006</v>
      </c>
      <c r="EJ542" t="s">
        <v>2913</v>
      </c>
      <c r="EK542">
        <v>4</v>
      </c>
      <c r="EL542">
        <v>6.7999999999999996E-3</v>
      </c>
      <c r="EM542" t="s">
        <v>149</v>
      </c>
    </row>
    <row r="543" spans="1:143" x14ac:dyDescent="0.2">
      <c r="A543" t="s">
        <v>144</v>
      </c>
      <c r="B543" t="s">
        <v>145</v>
      </c>
      <c r="C543" t="s">
        <v>146</v>
      </c>
      <c r="D543" t="s">
        <v>147</v>
      </c>
      <c r="E543" t="s">
        <v>148</v>
      </c>
      <c r="F543" t="s">
        <v>148</v>
      </c>
      <c r="G543" t="s">
        <v>148</v>
      </c>
      <c r="H543" t="s">
        <v>149</v>
      </c>
      <c r="I543" t="s">
        <v>150</v>
      </c>
      <c r="J543" t="s">
        <v>151</v>
      </c>
      <c r="K543" t="s">
        <v>152</v>
      </c>
      <c r="L543" t="s">
        <v>153</v>
      </c>
      <c r="N543" t="s">
        <v>2914</v>
      </c>
      <c r="O543">
        <v>1</v>
      </c>
      <c r="P543" t="s">
        <v>2915</v>
      </c>
      <c r="Q543" t="s">
        <v>215</v>
      </c>
      <c r="R543" t="s">
        <v>1006</v>
      </c>
      <c r="S543" t="s">
        <v>2916</v>
      </c>
      <c r="T543">
        <v>2</v>
      </c>
      <c r="V543" t="s">
        <v>149</v>
      </c>
      <c r="W543" t="s">
        <v>159</v>
      </c>
      <c r="X543">
        <v>252</v>
      </c>
      <c r="Y543">
        <v>6.1046999999999997E-2</v>
      </c>
      <c r="Z543" t="s">
        <v>148</v>
      </c>
      <c r="AA543">
        <v>6.1046999999999997E-2</v>
      </c>
      <c r="AB543">
        <v>6.1046799999999998E-2</v>
      </c>
      <c r="AC543" t="s">
        <v>149</v>
      </c>
      <c r="AD543">
        <v>0</v>
      </c>
      <c r="AE543" t="s">
        <v>149</v>
      </c>
      <c r="AF543">
        <v>3</v>
      </c>
      <c r="AG543" t="s">
        <v>149</v>
      </c>
      <c r="AH543">
        <v>3</v>
      </c>
      <c r="AI543">
        <v>1</v>
      </c>
      <c r="AJ543">
        <v>5</v>
      </c>
      <c r="AK543" t="s">
        <v>149</v>
      </c>
      <c r="AM543" t="s">
        <v>209</v>
      </c>
      <c r="AN543">
        <v>-0.14199999999999999</v>
      </c>
      <c r="AP543">
        <v>-6.8944000000000002E-3</v>
      </c>
      <c r="AQ543" t="s">
        <v>149</v>
      </c>
      <c r="AS543">
        <v>0.02</v>
      </c>
      <c r="AU543">
        <v>2.3107200000000001E-2</v>
      </c>
      <c r="AV543" t="s">
        <v>149</v>
      </c>
      <c r="AX543">
        <v>0.184</v>
      </c>
      <c r="AZ543">
        <v>5.9647199999999997E-2</v>
      </c>
      <c r="BA543" t="s">
        <v>149</v>
      </c>
      <c r="BC543">
        <v>-0.34399999999999997</v>
      </c>
      <c r="BE543">
        <v>-6.6467899999999996E-2</v>
      </c>
      <c r="BF543" t="s">
        <v>149</v>
      </c>
      <c r="BH543">
        <v>1214</v>
      </c>
      <c r="BI543">
        <v>8.2000000000000001E-5</v>
      </c>
      <c r="BJ543">
        <v>3.8349999999999999E-3</v>
      </c>
      <c r="BK543">
        <v>-0.25668999999999997</v>
      </c>
      <c r="BL543">
        <v>19.308813000000001</v>
      </c>
      <c r="BM543">
        <v>5.5579999999999996E-3</v>
      </c>
      <c r="BN543" t="s">
        <v>148</v>
      </c>
      <c r="BO543" t="s">
        <v>161</v>
      </c>
      <c r="BP543" t="s">
        <v>161</v>
      </c>
      <c r="BQ543">
        <v>9</v>
      </c>
      <c r="BR543">
        <v>10000</v>
      </c>
      <c r="BS543">
        <v>0</v>
      </c>
      <c r="BT543">
        <v>0</v>
      </c>
      <c r="BU543">
        <v>0</v>
      </c>
      <c r="BV543">
        <v>0</v>
      </c>
      <c r="BW543">
        <v>0</v>
      </c>
      <c r="BX543" t="s">
        <v>149</v>
      </c>
      <c r="BY543">
        <v>6.7803999999999998E-3</v>
      </c>
      <c r="BZ543">
        <v>1.3351999999999999E-3</v>
      </c>
      <c r="CA543" t="s">
        <v>149</v>
      </c>
      <c r="CC543" t="s">
        <v>149</v>
      </c>
      <c r="CD543" t="s">
        <v>990</v>
      </c>
      <c r="CE543" t="s">
        <v>2912</v>
      </c>
      <c r="CF543" t="s">
        <v>1466</v>
      </c>
      <c r="CG543" t="s">
        <v>731</v>
      </c>
      <c r="CH543" t="s">
        <v>976</v>
      </c>
      <c r="CI543" t="s">
        <v>149</v>
      </c>
      <c r="CO543" t="s">
        <v>1251</v>
      </c>
      <c r="CP543" t="s">
        <v>236</v>
      </c>
      <c r="CQ543" t="s">
        <v>2463</v>
      </c>
      <c r="CR543" t="s">
        <v>148</v>
      </c>
      <c r="CS543" t="s">
        <v>170</v>
      </c>
      <c r="CT543" t="s">
        <v>244</v>
      </c>
      <c r="CU543" t="s">
        <v>172</v>
      </c>
      <c r="CV543" t="s">
        <v>2316</v>
      </c>
      <c r="CW543" t="s">
        <v>149</v>
      </c>
      <c r="CY543" t="s">
        <v>6889</v>
      </c>
      <c r="CZ543">
        <v>9.5999999999999992E-3</v>
      </c>
      <c r="DA543">
        <v>3.8299999999999999E-4</v>
      </c>
      <c r="DB543">
        <v>3.7197</v>
      </c>
      <c r="DC543" t="s">
        <v>149</v>
      </c>
      <c r="DF543" t="s">
        <v>149</v>
      </c>
      <c r="EI543" t="s">
        <v>1006</v>
      </c>
      <c r="EJ543" t="s">
        <v>2917</v>
      </c>
      <c r="EK543">
        <v>4</v>
      </c>
      <c r="EL543">
        <v>6.7999999999999996E-3</v>
      </c>
      <c r="EM543" t="s">
        <v>149</v>
      </c>
    </row>
    <row r="544" spans="1:143" x14ac:dyDescent="0.2">
      <c r="A544" t="s">
        <v>144</v>
      </c>
      <c r="B544" t="s">
        <v>145</v>
      </c>
      <c r="C544" t="s">
        <v>146</v>
      </c>
      <c r="D544" t="s">
        <v>147</v>
      </c>
      <c r="E544" t="s">
        <v>148</v>
      </c>
      <c r="F544" t="s">
        <v>148</v>
      </c>
      <c r="G544" t="s">
        <v>149</v>
      </c>
      <c r="H544" t="s">
        <v>149</v>
      </c>
      <c r="I544" t="s">
        <v>150</v>
      </c>
      <c r="J544" t="s">
        <v>151</v>
      </c>
      <c r="K544" t="s">
        <v>152</v>
      </c>
      <c r="L544" t="s">
        <v>153</v>
      </c>
      <c r="N544" t="s">
        <v>2918</v>
      </c>
      <c r="O544">
        <v>1</v>
      </c>
      <c r="P544" t="s">
        <v>2919</v>
      </c>
      <c r="Q544" t="s">
        <v>396</v>
      </c>
      <c r="R544" t="s">
        <v>1006</v>
      </c>
      <c r="S544" t="s">
        <v>2920</v>
      </c>
      <c r="T544">
        <v>2</v>
      </c>
      <c r="V544" t="s">
        <v>149</v>
      </c>
      <c r="W544" t="s">
        <v>159</v>
      </c>
      <c r="X544">
        <v>252</v>
      </c>
      <c r="Y544">
        <v>6.1214999999999999E-2</v>
      </c>
      <c r="Z544" t="s">
        <v>148</v>
      </c>
      <c r="AA544">
        <v>6.1214999999999999E-2</v>
      </c>
      <c r="AB544">
        <v>6.1215199999999997E-2</v>
      </c>
      <c r="AC544" t="s">
        <v>149</v>
      </c>
      <c r="AD544">
        <v>0</v>
      </c>
      <c r="AE544" t="s">
        <v>149</v>
      </c>
      <c r="AF544">
        <v>3</v>
      </c>
      <c r="AG544" t="s">
        <v>149</v>
      </c>
      <c r="AH544">
        <v>3</v>
      </c>
      <c r="AI544">
        <v>1</v>
      </c>
      <c r="AJ544">
        <v>5</v>
      </c>
      <c r="AK544" t="s">
        <v>149</v>
      </c>
      <c r="AM544" t="s">
        <v>209</v>
      </c>
      <c r="AN544">
        <v>-0.13300000000000001</v>
      </c>
      <c r="AP544">
        <v>-2.0010000000000001E-4</v>
      </c>
      <c r="AQ544" t="s">
        <v>149</v>
      </c>
      <c r="AS544">
        <v>0.03</v>
      </c>
      <c r="AU544">
        <v>3.2251500000000002E-2</v>
      </c>
      <c r="AV544" t="s">
        <v>149</v>
      </c>
      <c r="AX544">
        <v>0.19800000000000001</v>
      </c>
      <c r="AZ544">
        <v>7.0068400000000003E-2</v>
      </c>
      <c r="BA544" t="s">
        <v>149</v>
      </c>
      <c r="BC544">
        <v>-0.34599999999999997</v>
      </c>
      <c r="BE544">
        <v>-6.6995200000000005E-2</v>
      </c>
      <c r="BF544" t="s">
        <v>149</v>
      </c>
      <c r="BH544">
        <v>1214</v>
      </c>
      <c r="BI544">
        <v>1.2400000000000001E-4</v>
      </c>
      <c r="BJ544">
        <v>3.8430000000000001E-3</v>
      </c>
      <c r="BK544">
        <v>-0.35759999999999997</v>
      </c>
      <c r="BL544">
        <v>19.32619</v>
      </c>
      <c r="BM544">
        <v>5.594E-3</v>
      </c>
      <c r="BN544" t="s">
        <v>148</v>
      </c>
      <c r="BO544" t="s">
        <v>161</v>
      </c>
      <c r="BP544" t="s">
        <v>161</v>
      </c>
      <c r="BQ544">
        <v>10</v>
      </c>
      <c r="BR544">
        <v>10000</v>
      </c>
      <c r="BS544">
        <v>0</v>
      </c>
      <c r="BT544">
        <v>0</v>
      </c>
      <c r="BU544">
        <v>0</v>
      </c>
      <c r="BV544">
        <v>0</v>
      </c>
      <c r="BW544">
        <v>0</v>
      </c>
      <c r="BX544" t="s">
        <v>149</v>
      </c>
      <c r="BY544">
        <v>6.7803999999999998E-3</v>
      </c>
      <c r="BZ544">
        <v>1.3351999999999999E-3</v>
      </c>
      <c r="CA544" t="s">
        <v>149</v>
      </c>
      <c r="CC544" t="s">
        <v>149</v>
      </c>
      <c r="CD544" t="s">
        <v>162</v>
      </c>
      <c r="CE544" t="s">
        <v>2921</v>
      </c>
      <c r="CF544" t="s">
        <v>1466</v>
      </c>
      <c r="CG544" t="s">
        <v>731</v>
      </c>
      <c r="CH544" t="s">
        <v>976</v>
      </c>
      <c r="CI544" t="s">
        <v>149</v>
      </c>
      <c r="CO544" t="s">
        <v>182</v>
      </c>
      <c r="CP544" t="s">
        <v>236</v>
      </c>
      <c r="CQ544" t="s">
        <v>2463</v>
      </c>
      <c r="CR544" t="s">
        <v>148</v>
      </c>
      <c r="CS544" t="s">
        <v>170</v>
      </c>
      <c r="CT544" t="s">
        <v>244</v>
      </c>
      <c r="CU544" t="s">
        <v>172</v>
      </c>
      <c r="CV544" t="s">
        <v>2316</v>
      </c>
      <c r="CW544" t="s">
        <v>149</v>
      </c>
      <c r="EI544" t="s">
        <v>1006</v>
      </c>
      <c r="EJ544" t="s">
        <v>2922</v>
      </c>
      <c r="EK544">
        <v>4</v>
      </c>
      <c r="EL544">
        <v>6.7999999999999996E-3</v>
      </c>
      <c r="EM544" t="s">
        <v>149</v>
      </c>
    </row>
    <row r="545" spans="1:143" x14ac:dyDescent="0.2">
      <c r="A545" t="s">
        <v>144</v>
      </c>
      <c r="B545" t="s">
        <v>145</v>
      </c>
      <c r="C545" t="s">
        <v>146</v>
      </c>
      <c r="D545" t="s">
        <v>147</v>
      </c>
      <c r="E545" t="s">
        <v>148</v>
      </c>
      <c r="F545" t="s">
        <v>148</v>
      </c>
      <c r="G545" t="s">
        <v>149</v>
      </c>
      <c r="H545" t="s">
        <v>149</v>
      </c>
      <c r="I545" t="s">
        <v>150</v>
      </c>
      <c r="J545" t="s">
        <v>151</v>
      </c>
      <c r="K545" t="s">
        <v>152</v>
      </c>
      <c r="L545" t="s">
        <v>153</v>
      </c>
      <c r="N545" t="s">
        <v>2923</v>
      </c>
      <c r="O545">
        <v>1</v>
      </c>
      <c r="P545" t="s">
        <v>2924</v>
      </c>
      <c r="Q545" t="s">
        <v>396</v>
      </c>
      <c r="R545" t="s">
        <v>1006</v>
      </c>
      <c r="S545" t="s">
        <v>2925</v>
      </c>
      <c r="T545">
        <v>2</v>
      </c>
      <c r="V545" t="s">
        <v>149</v>
      </c>
      <c r="W545" t="s">
        <v>159</v>
      </c>
      <c r="X545">
        <v>252</v>
      </c>
      <c r="Y545">
        <v>6.1214999999999999E-2</v>
      </c>
      <c r="Z545" t="s">
        <v>148</v>
      </c>
      <c r="AA545">
        <v>6.1214999999999999E-2</v>
      </c>
      <c r="AB545">
        <v>6.1215199999999997E-2</v>
      </c>
      <c r="AC545" t="s">
        <v>149</v>
      </c>
      <c r="AD545">
        <v>0</v>
      </c>
      <c r="AE545" t="s">
        <v>149</v>
      </c>
      <c r="AF545">
        <v>3</v>
      </c>
      <c r="AG545" t="s">
        <v>149</v>
      </c>
      <c r="AH545">
        <v>3</v>
      </c>
      <c r="AI545">
        <v>1</v>
      </c>
      <c r="AJ545">
        <v>5</v>
      </c>
      <c r="AK545" t="s">
        <v>149</v>
      </c>
      <c r="AM545" t="s">
        <v>209</v>
      </c>
      <c r="AN545">
        <v>-0.13300000000000001</v>
      </c>
      <c r="AP545">
        <v>-2.0010000000000001E-4</v>
      </c>
      <c r="AQ545" t="s">
        <v>149</v>
      </c>
      <c r="AS545">
        <v>0.03</v>
      </c>
      <c r="AU545">
        <v>3.2251500000000002E-2</v>
      </c>
      <c r="AV545" t="s">
        <v>149</v>
      </c>
      <c r="AX545">
        <v>0.19800000000000001</v>
      </c>
      <c r="AZ545">
        <v>7.0068400000000003E-2</v>
      </c>
      <c r="BA545" t="s">
        <v>149</v>
      </c>
      <c r="BC545">
        <v>-0.34599999999999997</v>
      </c>
      <c r="BE545">
        <v>-6.6995200000000005E-2</v>
      </c>
      <c r="BF545" t="s">
        <v>149</v>
      </c>
      <c r="BH545">
        <v>1214</v>
      </c>
      <c r="BI545">
        <v>1.2400000000000001E-4</v>
      </c>
      <c r="BJ545">
        <v>3.8430000000000001E-3</v>
      </c>
      <c r="BK545">
        <v>-0.35759999999999997</v>
      </c>
      <c r="BL545">
        <v>19.32619</v>
      </c>
      <c r="BM545">
        <v>5.594E-3</v>
      </c>
      <c r="BN545" t="s">
        <v>148</v>
      </c>
      <c r="BO545" t="s">
        <v>161</v>
      </c>
      <c r="BP545" t="s">
        <v>161</v>
      </c>
      <c r="BQ545">
        <v>10</v>
      </c>
      <c r="BR545">
        <v>10000</v>
      </c>
      <c r="BS545">
        <v>0</v>
      </c>
      <c r="BT545">
        <v>0</v>
      </c>
      <c r="BU545">
        <v>0</v>
      </c>
      <c r="BV545">
        <v>0</v>
      </c>
      <c r="BW545">
        <v>0</v>
      </c>
      <c r="BX545" t="s">
        <v>149</v>
      </c>
      <c r="BY545">
        <v>6.7803999999999998E-3</v>
      </c>
      <c r="BZ545">
        <v>1.3351999999999999E-3</v>
      </c>
      <c r="CA545" t="s">
        <v>149</v>
      </c>
      <c r="CC545" t="s">
        <v>149</v>
      </c>
      <c r="CD545" t="s">
        <v>990</v>
      </c>
      <c r="CE545" t="s">
        <v>2912</v>
      </c>
      <c r="CF545" t="s">
        <v>1466</v>
      </c>
      <c r="CG545" t="s">
        <v>731</v>
      </c>
      <c r="CH545" t="s">
        <v>976</v>
      </c>
      <c r="CI545" t="s">
        <v>149</v>
      </c>
      <c r="CO545" t="s">
        <v>182</v>
      </c>
      <c r="CP545" t="s">
        <v>236</v>
      </c>
      <c r="CQ545" t="s">
        <v>414</v>
      </c>
      <c r="CR545" t="s">
        <v>149</v>
      </c>
      <c r="CS545" t="s">
        <v>170</v>
      </c>
      <c r="CT545" t="s">
        <v>244</v>
      </c>
      <c r="CU545" t="s">
        <v>172</v>
      </c>
      <c r="CV545" t="s">
        <v>2316</v>
      </c>
      <c r="CW545" t="s">
        <v>149</v>
      </c>
      <c r="EI545" t="s">
        <v>1006</v>
      </c>
      <c r="EJ545" t="s">
        <v>2926</v>
      </c>
      <c r="EK545">
        <v>4</v>
      </c>
      <c r="EL545">
        <v>6.7999999999999996E-3</v>
      </c>
      <c r="EM545" t="s">
        <v>149</v>
      </c>
    </row>
    <row r="546" spans="1:143" x14ac:dyDescent="0.2">
      <c r="A546" t="s">
        <v>144</v>
      </c>
      <c r="B546" t="s">
        <v>145</v>
      </c>
      <c r="C546" t="s">
        <v>146</v>
      </c>
      <c r="D546" t="s">
        <v>147</v>
      </c>
      <c r="E546" t="s">
        <v>148</v>
      </c>
      <c r="F546" t="s">
        <v>148</v>
      </c>
      <c r="G546" t="s">
        <v>148</v>
      </c>
      <c r="H546" t="s">
        <v>149</v>
      </c>
      <c r="I546" t="s">
        <v>150</v>
      </c>
      <c r="J546" t="s">
        <v>151</v>
      </c>
      <c r="K546" t="s">
        <v>152</v>
      </c>
      <c r="L546" t="s">
        <v>153</v>
      </c>
      <c r="N546" t="s">
        <v>2927</v>
      </c>
      <c r="O546">
        <v>1</v>
      </c>
      <c r="P546" t="s">
        <v>2928</v>
      </c>
      <c r="Q546" t="s">
        <v>156</v>
      </c>
      <c r="R546" t="s">
        <v>1006</v>
      </c>
      <c r="S546" t="s">
        <v>2929</v>
      </c>
      <c r="T546">
        <v>2</v>
      </c>
      <c r="V546" t="s">
        <v>149</v>
      </c>
      <c r="W546" t="s">
        <v>159</v>
      </c>
      <c r="X546">
        <v>252</v>
      </c>
      <c r="Y546">
        <v>6.1165999999999998E-2</v>
      </c>
      <c r="Z546" t="s">
        <v>148</v>
      </c>
      <c r="AA546">
        <v>6.1165999999999998E-2</v>
      </c>
      <c r="AB546">
        <v>6.1165600000000001E-2</v>
      </c>
      <c r="AC546" t="s">
        <v>149</v>
      </c>
      <c r="AD546">
        <v>0</v>
      </c>
      <c r="AE546" t="s">
        <v>149</v>
      </c>
      <c r="AF546">
        <v>3</v>
      </c>
      <c r="AG546" t="s">
        <v>149</v>
      </c>
      <c r="AH546">
        <v>3</v>
      </c>
      <c r="AI546">
        <v>1</v>
      </c>
      <c r="AJ546">
        <v>5</v>
      </c>
      <c r="AK546" t="s">
        <v>149</v>
      </c>
      <c r="AM546" t="s">
        <v>209</v>
      </c>
      <c r="AN546">
        <v>-0.126</v>
      </c>
      <c r="AP546">
        <v>3.5744000000000001E-3</v>
      </c>
      <c r="AQ546" t="s">
        <v>149</v>
      </c>
      <c r="AS546">
        <v>4.2999999999999997E-2</v>
      </c>
      <c r="AU546">
        <v>4.1252999999999998E-2</v>
      </c>
      <c r="AV546" t="s">
        <v>149</v>
      </c>
      <c r="AX546">
        <v>0.20100000000000001</v>
      </c>
      <c r="AZ546">
        <v>8.3602800000000005E-2</v>
      </c>
      <c r="BA546" t="s">
        <v>149</v>
      </c>
      <c r="BC546">
        <v>-0.34300000000000003</v>
      </c>
      <c r="BE546">
        <v>-6.6731399999999996E-2</v>
      </c>
      <c r="BF546" t="s">
        <v>149</v>
      </c>
      <c r="BH546">
        <v>1214</v>
      </c>
      <c r="BI546">
        <v>1.66E-4</v>
      </c>
      <c r="BJ546">
        <v>3.8449999999999999E-3</v>
      </c>
      <c r="BK546">
        <v>-0.128243</v>
      </c>
      <c r="BL546">
        <v>19.993379999999998</v>
      </c>
      <c r="BM546">
        <v>5.581E-3</v>
      </c>
      <c r="BN546" t="s">
        <v>148</v>
      </c>
      <c r="BO546" t="s">
        <v>161</v>
      </c>
      <c r="BP546" t="s">
        <v>161</v>
      </c>
      <c r="BQ546">
        <v>10</v>
      </c>
      <c r="BR546">
        <v>10000</v>
      </c>
      <c r="BS546">
        <v>0</v>
      </c>
      <c r="BT546">
        <v>0</v>
      </c>
      <c r="BU546">
        <v>0</v>
      </c>
      <c r="BV546">
        <v>0</v>
      </c>
      <c r="BW546">
        <v>0</v>
      </c>
      <c r="BX546" t="s">
        <v>149</v>
      </c>
      <c r="BY546">
        <v>6.4803999999999999E-3</v>
      </c>
      <c r="BZ546">
        <v>1.3351999999999999E-3</v>
      </c>
      <c r="CA546" t="s">
        <v>149</v>
      </c>
      <c r="CC546" t="s">
        <v>149</v>
      </c>
      <c r="CD546" t="s">
        <v>162</v>
      </c>
      <c r="CE546" t="s">
        <v>2930</v>
      </c>
      <c r="CF546" t="s">
        <v>1466</v>
      </c>
      <c r="CG546" t="s">
        <v>731</v>
      </c>
      <c r="CH546" t="s">
        <v>976</v>
      </c>
      <c r="CI546" t="s">
        <v>149</v>
      </c>
      <c r="CO546" t="s">
        <v>182</v>
      </c>
      <c r="CP546" t="s">
        <v>2931</v>
      </c>
      <c r="CQ546" t="s">
        <v>414</v>
      </c>
      <c r="CR546" t="s">
        <v>149</v>
      </c>
      <c r="CS546" t="s">
        <v>170</v>
      </c>
      <c r="CT546" t="s">
        <v>244</v>
      </c>
      <c r="CU546" t="s">
        <v>172</v>
      </c>
      <c r="CV546" t="s">
        <v>2730</v>
      </c>
      <c r="CW546" t="s">
        <v>149</v>
      </c>
      <c r="CY546" t="s">
        <v>6889</v>
      </c>
      <c r="CZ546">
        <v>9.5999999999999992E-3</v>
      </c>
      <c r="DA546">
        <v>3.8699999999999997E-4</v>
      </c>
      <c r="DB546">
        <v>3.7275</v>
      </c>
      <c r="DC546" t="s">
        <v>149</v>
      </c>
      <c r="DF546" t="s">
        <v>149</v>
      </c>
      <c r="EI546" t="s">
        <v>1006</v>
      </c>
      <c r="EJ546" t="s">
        <v>2932</v>
      </c>
      <c r="EK546">
        <v>4</v>
      </c>
      <c r="EL546">
        <v>6.4999999999999997E-3</v>
      </c>
      <c r="EM546" t="s">
        <v>149</v>
      </c>
    </row>
    <row r="547" spans="1:143" x14ac:dyDescent="0.2">
      <c r="A547" t="s">
        <v>144</v>
      </c>
      <c r="B547" t="s">
        <v>145</v>
      </c>
      <c r="C547" t="s">
        <v>146</v>
      </c>
      <c r="D547" t="s">
        <v>147</v>
      </c>
      <c r="E547" t="s">
        <v>148</v>
      </c>
      <c r="F547" t="s">
        <v>148</v>
      </c>
      <c r="G547" t="s">
        <v>148</v>
      </c>
      <c r="H547" t="s">
        <v>149</v>
      </c>
      <c r="I547" t="s">
        <v>150</v>
      </c>
      <c r="J547" t="s">
        <v>151</v>
      </c>
      <c r="K547" t="s">
        <v>152</v>
      </c>
      <c r="L547" t="s">
        <v>153</v>
      </c>
      <c r="N547" t="s">
        <v>2933</v>
      </c>
      <c r="O547">
        <v>1</v>
      </c>
      <c r="P547" t="s">
        <v>2934</v>
      </c>
      <c r="Q547" t="s">
        <v>156</v>
      </c>
      <c r="R547" t="s">
        <v>1006</v>
      </c>
      <c r="S547" t="s">
        <v>2935</v>
      </c>
      <c r="T547">
        <v>2</v>
      </c>
      <c r="V547" t="s">
        <v>149</v>
      </c>
      <c r="W547" t="s">
        <v>159</v>
      </c>
      <c r="X547">
        <v>252</v>
      </c>
      <c r="Y547">
        <v>6.1165999999999998E-2</v>
      </c>
      <c r="Z547" t="s">
        <v>148</v>
      </c>
      <c r="AA547">
        <v>6.1165999999999998E-2</v>
      </c>
      <c r="AB547">
        <v>6.1165600000000001E-2</v>
      </c>
      <c r="AC547" t="s">
        <v>149</v>
      </c>
      <c r="AD547">
        <v>0</v>
      </c>
      <c r="AE547" t="s">
        <v>149</v>
      </c>
      <c r="AF547">
        <v>3</v>
      </c>
      <c r="AG547" t="s">
        <v>149</v>
      </c>
      <c r="AH547">
        <v>3</v>
      </c>
      <c r="AI547">
        <v>1</v>
      </c>
      <c r="AJ547">
        <v>5</v>
      </c>
      <c r="AK547" t="s">
        <v>149</v>
      </c>
      <c r="AM547" t="s">
        <v>209</v>
      </c>
      <c r="AN547">
        <v>-0.126</v>
      </c>
      <c r="AP547">
        <v>3.5744000000000001E-3</v>
      </c>
      <c r="AQ547" t="s">
        <v>149</v>
      </c>
      <c r="AS547">
        <v>4.2999999999999997E-2</v>
      </c>
      <c r="AU547">
        <v>4.1252999999999998E-2</v>
      </c>
      <c r="AV547" t="s">
        <v>149</v>
      </c>
      <c r="AX547">
        <v>0.20100000000000001</v>
      </c>
      <c r="AZ547">
        <v>8.3602800000000005E-2</v>
      </c>
      <c r="BA547" t="s">
        <v>149</v>
      </c>
      <c r="BC547">
        <v>-0.34300000000000003</v>
      </c>
      <c r="BE547">
        <v>-6.6731399999999996E-2</v>
      </c>
      <c r="BF547" t="s">
        <v>149</v>
      </c>
      <c r="BH547">
        <v>1214</v>
      </c>
      <c r="BI547">
        <v>1.66E-4</v>
      </c>
      <c r="BJ547">
        <v>3.8449999999999999E-3</v>
      </c>
      <c r="BK547">
        <v>-0.128243</v>
      </c>
      <c r="BL547">
        <v>19.993379999999998</v>
      </c>
      <c r="BM547">
        <v>5.581E-3</v>
      </c>
      <c r="BN547" t="s">
        <v>148</v>
      </c>
      <c r="BO547" t="s">
        <v>161</v>
      </c>
      <c r="BP547" t="s">
        <v>161</v>
      </c>
      <c r="BQ547">
        <v>10</v>
      </c>
      <c r="BR547">
        <v>10000</v>
      </c>
      <c r="BS547">
        <v>0</v>
      </c>
      <c r="BT547">
        <v>0</v>
      </c>
      <c r="BU547">
        <v>0</v>
      </c>
      <c r="BV547">
        <v>0</v>
      </c>
      <c r="BW547">
        <v>0</v>
      </c>
      <c r="BX547" t="s">
        <v>149</v>
      </c>
      <c r="BY547">
        <v>6.4803999999999999E-3</v>
      </c>
      <c r="BZ547">
        <v>1.3351999999999999E-3</v>
      </c>
      <c r="CA547" t="s">
        <v>149</v>
      </c>
      <c r="CC547" t="s">
        <v>149</v>
      </c>
      <c r="CD547" t="s">
        <v>990</v>
      </c>
      <c r="CE547" t="s">
        <v>2936</v>
      </c>
      <c r="CF547" t="s">
        <v>1466</v>
      </c>
      <c r="CG547" t="s">
        <v>731</v>
      </c>
      <c r="CH547" t="s">
        <v>976</v>
      </c>
      <c r="CI547" t="s">
        <v>149</v>
      </c>
      <c r="CO547" t="s">
        <v>182</v>
      </c>
      <c r="CP547" t="s">
        <v>2931</v>
      </c>
      <c r="CQ547" t="s">
        <v>414</v>
      </c>
      <c r="CR547" t="s">
        <v>149</v>
      </c>
      <c r="CS547" t="s">
        <v>170</v>
      </c>
      <c r="CT547" t="s">
        <v>244</v>
      </c>
      <c r="CU547" t="s">
        <v>172</v>
      </c>
      <c r="CV547" t="s">
        <v>2730</v>
      </c>
      <c r="CW547" t="s">
        <v>149</v>
      </c>
      <c r="CY547" t="s">
        <v>6889</v>
      </c>
      <c r="CZ547">
        <v>9.5999999999999992E-3</v>
      </c>
      <c r="DA547">
        <v>3.8699999999999997E-4</v>
      </c>
      <c r="DB547">
        <v>3.7275</v>
      </c>
      <c r="DC547" t="s">
        <v>149</v>
      </c>
      <c r="DF547" t="s">
        <v>149</v>
      </c>
      <c r="EI547" t="s">
        <v>1006</v>
      </c>
      <c r="EJ547" t="s">
        <v>2937</v>
      </c>
      <c r="EK547">
        <v>4</v>
      </c>
      <c r="EL547">
        <v>6.4999999999999997E-3</v>
      </c>
      <c r="EM547" t="s">
        <v>149</v>
      </c>
    </row>
    <row r="548" spans="1:143" x14ac:dyDescent="0.2">
      <c r="A548" t="s">
        <v>144</v>
      </c>
      <c r="B548" t="s">
        <v>145</v>
      </c>
      <c r="C548" t="s">
        <v>146</v>
      </c>
      <c r="D548" t="s">
        <v>147</v>
      </c>
      <c r="E548" t="s">
        <v>148</v>
      </c>
      <c r="F548" t="s">
        <v>148</v>
      </c>
      <c r="G548" t="s">
        <v>148</v>
      </c>
      <c r="H548" t="s">
        <v>149</v>
      </c>
      <c r="I548" t="s">
        <v>150</v>
      </c>
      <c r="J548" t="s">
        <v>151</v>
      </c>
      <c r="K548" t="s">
        <v>152</v>
      </c>
      <c r="L548" t="s">
        <v>153</v>
      </c>
      <c r="N548" t="s">
        <v>2938</v>
      </c>
      <c r="O548">
        <v>1</v>
      </c>
      <c r="P548" t="s">
        <v>2939</v>
      </c>
      <c r="Q548" t="s">
        <v>651</v>
      </c>
      <c r="R548" t="s">
        <v>1006</v>
      </c>
      <c r="S548" t="s">
        <v>2940</v>
      </c>
      <c r="T548">
        <v>2</v>
      </c>
      <c r="V548" t="s">
        <v>149</v>
      </c>
      <c r="W548" t="s">
        <v>159</v>
      </c>
      <c r="X548">
        <v>252</v>
      </c>
      <c r="Y548">
        <v>6.1058000000000001E-2</v>
      </c>
      <c r="Z548" t="s">
        <v>148</v>
      </c>
      <c r="AA548">
        <v>6.1058000000000001E-2</v>
      </c>
      <c r="AB548">
        <v>6.1058500000000002E-2</v>
      </c>
      <c r="AC548" t="s">
        <v>149</v>
      </c>
      <c r="AD548">
        <v>0</v>
      </c>
      <c r="AE548" t="s">
        <v>149</v>
      </c>
      <c r="AF548">
        <v>3</v>
      </c>
      <c r="AG548" t="s">
        <v>149</v>
      </c>
      <c r="AH548">
        <v>3</v>
      </c>
      <c r="AI548">
        <v>1</v>
      </c>
      <c r="AJ548">
        <v>5</v>
      </c>
      <c r="AK548" t="s">
        <v>149</v>
      </c>
      <c r="AM548" t="s">
        <v>209</v>
      </c>
      <c r="AN548">
        <v>-0.14399999999999999</v>
      </c>
      <c r="AP548">
        <v>-1.10411E-2</v>
      </c>
      <c r="AQ548" t="s">
        <v>149</v>
      </c>
      <c r="AS548">
        <v>1.6E-2</v>
      </c>
      <c r="AU548">
        <v>1.8502500000000002E-2</v>
      </c>
      <c r="AV548" t="s">
        <v>149</v>
      </c>
      <c r="AX548">
        <v>0.18</v>
      </c>
      <c r="AZ548">
        <v>5.5490299999999999E-2</v>
      </c>
      <c r="BA548" t="s">
        <v>149</v>
      </c>
      <c r="BC548">
        <v>-0.34399999999999997</v>
      </c>
      <c r="BE548">
        <v>-6.6204700000000005E-2</v>
      </c>
      <c r="BF548" t="s">
        <v>149</v>
      </c>
      <c r="BH548">
        <v>1214</v>
      </c>
      <c r="BI548">
        <v>5.5000000000000002E-5</v>
      </c>
      <c r="BJ548">
        <v>3.836E-3</v>
      </c>
      <c r="BK548">
        <v>-0.23394599999999999</v>
      </c>
      <c r="BL548">
        <v>19.554127999999999</v>
      </c>
      <c r="BM548">
        <v>5.5339999999999999E-3</v>
      </c>
      <c r="BN548" t="s">
        <v>148</v>
      </c>
      <c r="BO548" t="s">
        <v>161</v>
      </c>
      <c r="BP548" t="s">
        <v>161</v>
      </c>
      <c r="BQ548">
        <v>9</v>
      </c>
      <c r="BR548">
        <v>10000</v>
      </c>
      <c r="BS548">
        <v>0</v>
      </c>
      <c r="BT548">
        <v>0</v>
      </c>
      <c r="BU548">
        <v>0</v>
      </c>
      <c r="BV548">
        <v>0</v>
      </c>
      <c r="BW548">
        <v>0</v>
      </c>
      <c r="BX548" t="s">
        <v>149</v>
      </c>
      <c r="BY548">
        <v>6.7803999999999998E-3</v>
      </c>
      <c r="BZ548">
        <v>1.3351999999999999E-3</v>
      </c>
      <c r="CA548" t="s">
        <v>149</v>
      </c>
      <c r="CC548" t="s">
        <v>149</v>
      </c>
      <c r="CD548" t="s">
        <v>162</v>
      </c>
      <c r="CE548" t="s">
        <v>2921</v>
      </c>
      <c r="CF548" t="s">
        <v>1466</v>
      </c>
      <c r="CG548" t="s">
        <v>731</v>
      </c>
      <c r="CH548" t="s">
        <v>976</v>
      </c>
      <c r="CI548" t="s">
        <v>149</v>
      </c>
      <c r="CO548" t="s">
        <v>182</v>
      </c>
      <c r="CP548" t="s">
        <v>1040</v>
      </c>
      <c r="CQ548" t="s">
        <v>2463</v>
      </c>
      <c r="CR548" t="s">
        <v>148</v>
      </c>
      <c r="CS548" t="s">
        <v>170</v>
      </c>
      <c r="CT548" t="s">
        <v>244</v>
      </c>
      <c r="CU548" t="s">
        <v>172</v>
      </c>
      <c r="CV548" t="s">
        <v>2316</v>
      </c>
      <c r="CW548" t="s">
        <v>149</v>
      </c>
      <c r="CY548" t="s">
        <v>6889</v>
      </c>
      <c r="CZ548">
        <v>9.4000000000000004E-3</v>
      </c>
      <c r="DA548">
        <v>3.8299999999999999E-4</v>
      </c>
      <c r="DB548">
        <v>3.7433000000000001</v>
      </c>
      <c r="DC548" t="s">
        <v>149</v>
      </c>
      <c r="DF548" t="s">
        <v>149</v>
      </c>
      <c r="EI548" t="s">
        <v>1006</v>
      </c>
      <c r="EJ548" t="s">
        <v>2941</v>
      </c>
      <c r="EK548">
        <v>4</v>
      </c>
      <c r="EL548">
        <v>6.7999999999999996E-3</v>
      </c>
      <c r="EM548" t="s">
        <v>149</v>
      </c>
    </row>
    <row r="549" spans="1:143" x14ac:dyDescent="0.2">
      <c r="A549" t="s">
        <v>144</v>
      </c>
      <c r="B549" t="s">
        <v>145</v>
      </c>
      <c r="C549" t="s">
        <v>146</v>
      </c>
      <c r="D549" t="s">
        <v>147</v>
      </c>
      <c r="E549" t="s">
        <v>148</v>
      </c>
      <c r="F549" t="s">
        <v>148</v>
      </c>
      <c r="G549" t="s">
        <v>149</v>
      </c>
      <c r="H549" t="s">
        <v>149</v>
      </c>
      <c r="I549" t="s">
        <v>150</v>
      </c>
      <c r="J549" t="s">
        <v>151</v>
      </c>
      <c r="K549" t="s">
        <v>152</v>
      </c>
      <c r="L549" t="s">
        <v>153</v>
      </c>
      <c r="N549" t="s">
        <v>2942</v>
      </c>
      <c r="O549">
        <v>1</v>
      </c>
      <c r="P549" t="s">
        <v>2943</v>
      </c>
      <c r="Q549" t="s">
        <v>156</v>
      </c>
      <c r="R549" t="s">
        <v>157</v>
      </c>
      <c r="S549" t="s">
        <v>2944</v>
      </c>
      <c r="T549">
        <v>2</v>
      </c>
      <c r="V549" t="s">
        <v>149</v>
      </c>
      <c r="W549" t="s">
        <v>159</v>
      </c>
      <c r="X549">
        <v>252</v>
      </c>
      <c r="Y549">
        <v>6.1134000000000001E-2</v>
      </c>
      <c r="Z549" t="s">
        <v>148</v>
      </c>
      <c r="AA549">
        <v>6.1134000000000001E-2</v>
      </c>
      <c r="AB549">
        <v>6.1134000000000001E-2</v>
      </c>
      <c r="AC549" t="s">
        <v>149</v>
      </c>
      <c r="AD549">
        <v>0</v>
      </c>
      <c r="AE549" t="s">
        <v>149</v>
      </c>
      <c r="AF549">
        <v>3</v>
      </c>
      <c r="AG549" t="s">
        <v>149</v>
      </c>
      <c r="AH549">
        <v>3</v>
      </c>
      <c r="AI549">
        <v>1</v>
      </c>
      <c r="AJ549">
        <v>5</v>
      </c>
      <c r="AK549" t="s">
        <v>149</v>
      </c>
      <c r="AM549" t="s">
        <v>209</v>
      </c>
      <c r="AN549">
        <v>-0.13298969999999999</v>
      </c>
      <c r="AP549">
        <v>2.061E-4</v>
      </c>
      <c r="AQ549" t="s">
        <v>149</v>
      </c>
      <c r="AS549">
        <v>3.5051499999999999E-2</v>
      </c>
      <c r="AU549">
        <v>3.3186899999999998E-2</v>
      </c>
      <c r="AV549" t="s">
        <v>149</v>
      </c>
      <c r="AX549">
        <v>0.1917526</v>
      </c>
      <c r="AZ549">
        <v>7.5067900000000007E-2</v>
      </c>
      <c r="BA549" t="s">
        <v>149</v>
      </c>
      <c r="BC549">
        <v>-0.34329900000000002</v>
      </c>
      <c r="BE549">
        <v>-6.69381E-2</v>
      </c>
      <c r="BF549" t="s">
        <v>149</v>
      </c>
      <c r="BH549">
        <v>1214</v>
      </c>
      <c r="BI549">
        <v>1.34E-4</v>
      </c>
      <c r="BJ549">
        <v>3.8430000000000001E-3</v>
      </c>
      <c r="BK549">
        <v>-0.128021</v>
      </c>
      <c r="BL549">
        <v>19.999348999999999</v>
      </c>
      <c r="BM549">
        <v>5.5970000000000004E-3</v>
      </c>
      <c r="BN549" t="s">
        <v>148</v>
      </c>
      <c r="BO549" t="s">
        <v>161</v>
      </c>
      <c r="BP549" t="s">
        <v>161</v>
      </c>
      <c r="BQ549">
        <v>10</v>
      </c>
      <c r="BR549">
        <v>10000</v>
      </c>
      <c r="BS549">
        <v>0.03</v>
      </c>
      <c r="BT549">
        <v>0</v>
      </c>
      <c r="BU549">
        <v>0</v>
      </c>
      <c r="BV549">
        <v>0</v>
      </c>
      <c r="BW549">
        <v>0</v>
      </c>
      <c r="BX549" t="s">
        <v>149</v>
      </c>
      <c r="BY549">
        <v>1.43804E-2</v>
      </c>
      <c r="BZ549">
        <v>1.3351999999999999E-3</v>
      </c>
      <c r="CA549" t="s">
        <v>149</v>
      </c>
      <c r="CC549" t="s">
        <v>149</v>
      </c>
      <c r="CD549" t="s">
        <v>990</v>
      </c>
      <c r="CE549" t="s">
        <v>2873</v>
      </c>
      <c r="CF549" t="s">
        <v>1466</v>
      </c>
      <c r="CG549" t="s">
        <v>731</v>
      </c>
      <c r="CH549" t="s">
        <v>976</v>
      </c>
      <c r="CI549" t="s">
        <v>149</v>
      </c>
      <c r="CO549" t="s">
        <v>182</v>
      </c>
      <c r="CP549" t="s">
        <v>1290</v>
      </c>
      <c r="CQ549" t="s">
        <v>2463</v>
      </c>
      <c r="CR549" t="s">
        <v>148</v>
      </c>
      <c r="CS549" t="s">
        <v>170</v>
      </c>
      <c r="CT549" t="s">
        <v>682</v>
      </c>
      <c r="CU549" t="s">
        <v>172</v>
      </c>
      <c r="CV549" t="s">
        <v>211</v>
      </c>
      <c r="CW549" t="s">
        <v>149</v>
      </c>
    </row>
    <row r="550" spans="1:143" x14ac:dyDescent="0.2">
      <c r="A550" t="s">
        <v>144</v>
      </c>
      <c r="B550" t="s">
        <v>145</v>
      </c>
      <c r="C550" t="s">
        <v>146</v>
      </c>
      <c r="D550" t="s">
        <v>147</v>
      </c>
      <c r="E550" t="s">
        <v>148</v>
      </c>
      <c r="F550" t="s">
        <v>148</v>
      </c>
      <c r="G550" t="s">
        <v>149</v>
      </c>
      <c r="H550" t="s">
        <v>149</v>
      </c>
      <c r="I550" t="s">
        <v>150</v>
      </c>
      <c r="J550" t="s">
        <v>151</v>
      </c>
      <c r="K550" t="s">
        <v>152</v>
      </c>
      <c r="L550" t="s">
        <v>153</v>
      </c>
      <c r="N550" t="s">
        <v>2945</v>
      </c>
      <c r="O550">
        <v>1</v>
      </c>
      <c r="P550" t="s">
        <v>2946</v>
      </c>
      <c r="Q550" t="s">
        <v>156</v>
      </c>
      <c r="R550" t="s">
        <v>157</v>
      </c>
      <c r="S550" t="s">
        <v>2947</v>
      </c>
      <c r="T550">
        <v>2</v>
      </c>
      <c r="V550" t="s">
        <v>149</v>
      </c>
      <c r="W550" t="s">
        <v>159</v>
      </c>
      <c r="X550">
        <v>252</v>
      </c>
      <c r="Y550">
        <v>6.1183000000000001E-2</v>
      </c>
      <c r="Z550" t="s">
        <v>148</v>
      </c>
      <c r="AA550">
        <v>6.1183000000000001E-2</v>
      </c>
      <c r="AB550">
        <v>6.1182800000000002E-2</v>
      </c>
      <c r="AC550" t="s">
        <v>149</v>
      </c>
      <c r="AD550">
        <v>0</v>
      </c>
      <c r="AE550" t="s">
        <v>149</v>
      </c>
      <c r="AF550">
        <v>3</v>
      </c>
      <c r="AG550" t="s">
        <v>149</v>
      </c>
      <c r="AH550">
        <v>3</v>
      </c>
      <c r="AI550">
        <v>1</v>
      </c>
      <c r="AJ550">
        <v>5</v>
      </c>
      <c r="AK550" t="s">
        <v>149</v>
      </c>
      <c r="AM550" t="s">
        <v>209</v>
      </c>
      <c r="AN550">
        <v>-0.122</v>
      </c>
      <c r="AP550">
        <v>5.7339000000000001E-3</v>
      </c>
      <c r="AQ550" t="s">
        <v>149</v>
      </c>
      <c r="AS550">
        <v>4.8000000000000001E-2</v>
      </c>
      <c r="AU550">
        <v>4.6474700000000001E-2</v>
      </c>
      <c r="AV550" t="s">
        <v>149</v>
      </c>
      <c r="AX550">
        <v>0.20699999999999999</v>
      </c>
      <c r="AZ550">
        <v>8.9059899999999997E-2</v>
      </c>
      <c r="BA550" t="s">
        <v>149</v>
      </c>
      <c r="BC550">
        <v>-0.34300000000000003</v>
      </c>
      <c r="BE550">
        <v>-6.6731399999999996E-2</v>
      </c>
      <c r="BF550" t="s">
        <v>149</v>
      </c>
      <c r="BH550">
        <v>1214</v>
      </c>
      <c r="BI550">
        <v>1.8699999999999999E-4</v>
      </c>
      <c r="BJ550">
        <v>3.846E-3</v>
      </c>
      <c r="BK550">
        <v>-0.127831</v>
      </c>
      <c r="BL550">
        <v>19.960509999999999</v>
      </c>
      <c r="BM550">
        <v>5.5820000000000002E-3</v>
      </c>
      <c r="BN550" t="s">
        <v>148</v>
      </c>
      <c r="BO550" t="s">
        <v>161</v>
      </c>
      <c r="BP550" t="s">
        <v>161</v>
      </c>
      <c r="BQ550">
        <v>9</v>
      </c>
      <c r="BR550">
        <v>10000</v>
      </c>
      <c r="BS550">
        <v>0</v>
      </c>
      <c r="BT550">
        <v>0</v>
      </c>
      <c r="BU550">
        <v>0</v>
      </c>
      <c r="BV550">
        <v>0</v>
      </c>
      <c r="BW550">
        <v>0</v>
      </c>
      <c r="BX550" t="s">
        <v>149</v>
      </c>
      <c r="BY550">
        <v>1.4804E-3</v>
      </c>
      <c r="BZ550">
        <v>1.3351999999999999E-3</v>
      </c>
      <c r="CA550" t="s">
        <v>149</v>
      </c>
      <c r="CC550" t="s">
        <v>149</v>
      </c>
      <c r="CD550" t="s">
        <v>162</v>
      </c>
      <c r="CE550" t="s">
        <v>2948</v>
      </c>
      <c r="CF550" t="s">
        <v>1466</v>
      </c>
      <c r="CG550" t="s">
        <v>731</v>
      </c>
      <c r="CH550" t="s">
        <v>976</v>
      </c>
      <c r="CI550" t="s">
        <v>149</v>
      </c>
      <c r="CO550" t="s">
        <v>182</v>
      </c>
      <c r="CP550" t="s">
        <v>2931</v>
      </c>
      <c r="CQ550" t="s">
        <v>2463</v>
      </c>
      <c r="CR550" t="s">
        <v>148</v>
      </c>
      <c r="CS550" t="s">
        <v>170</v>
      </c>
      <c r="CT550" t="s">
        <v>244</v>
      </c>
      <c r="CU550" t="s">
        <v>172</v>
      </c>
      <c r="CV550" t="s">
        <v>509</v>
      </c>
      <c r="CW550" t="s">
        <v>149</v>
      </c>
    </row>
    <row r="551" spans="1:143" x14ac:dyDescent="0.2">
      <c r="A551" t="s">
        <v>144</v>
      </c>
      <c r="B551" t="s">
        <v>145</v>
      </c>
      <c r="C551" t="s">
        <v>146</v>
      </c>
      <c r="D551" t="s">
        <v>147</v>
      </c>
      <c r="E551" t="s">
        <v>148</v>
      </c>
      <c r="F551" t="s">
        <v>148</v>
      </c>
      <c r="G551" t="s">
        <v>148</v>
      </c>
      <c r="H551" t="s">
        <v>149</v>
      </c>
      <c r="I551" t="s">
        <v>150</v>
      </c>
      <c r="J551" t="s">
        <v>151</v>
      </c>
      <c r="K551" t="s">
        <v>152</v>
      </c>
      <c r="L551" t="s">
        <v>153</v>
      </c>
      <c r="N551" t="s">
        <v>2949</v>
      </c>
      <c r="O551">
        <v>1</v>
      </c>
      <c r="P551" t="s">
        <v>2950</v>
      </c>
      <c r="Q551" t="s">
        <v>156</v>
      </c>
      <c r="R551" t="s">
        <v>157</v>
      </c>
      <c r="S551" t="s">
        <v>2951</v>
      </c>
      <c r="T551">
        <v>2</v>
      </c>
      <c r="V551" t="s">
        <v>149</v>
      </c>
      <c r="W551" t="s">
        <v>159</v>
      </c>
      <c r="X551">
        <v>252</v>
      </c>
      <c r="Y551">
        <v>4.3507999999999998E-2</v>
      </c>
      <c r="Z551" t="s">
        <v>148</v>
      </c>
      <c r="AA551">
        <v>4.3507999999999998E-2</v>
      </c>
      <c r="AB551">
        <v>4.3507999999999998E-2</v>
      </c>
      <c r="AC551" t="s">
        <v>149</v>
      </c>
      <c r="AD551">
        <v>0</v>
      </c>
      <c r="AE551" t="s">
        <v>149</v>
      </c>
      <c r="AF551">
        <v>2</v>
      </c>
      <c r="AG551" t="s">
        <v>149</v>
      </c>
      <c r="AH551">
        <v>2</v>
      </c>
      <c r="AI551">
        <v>1</v>
      </c>
      <c r="AJ551">
        <v>3</v>
      </c>
      <c r="AK551" t="s">
        <v>149</v>
      </c>
      <c r="AM551" t="s">
        <v>160</v>
      </c>
      <c r="AN551">
        <v>-0.1793814</v>
      </c>
      <c r="AP551">
        <v>-5.3690099999999998E-2</v>
      </c>
      <c r="AQ551" t="s">
        <v>149</v>
      </c>
      <c r="AS551">
        <v>1.7525800000000001E-2</v>
      </c>
      <c r="AU551">
        <v>2.6442400000000001E-2</v>
      </c>
      <c r="AV551" t="s">
        <v>149</v>
      </c>
      <c r="AX551">
        <v>0.1649485</v>
      </c>
      <c r="AZ551">
        <v>4.5021699999999998E-2</v>
      </c>
      <c r="BA551" t="s">
        <v>149</v>
      </c>
      <c r="BC551">
        <v>-0.24226800000000001</v>
      </c>
      <c r="BE551">
        <v>-6.5345399999999998E-2</v>
      </c>
      <c r="BF551" t="s">
        <v>149</v>
      </c>
      <c r="BH551">
        <v>1214</v>
      </c>
      <c r="BI551">
        <v>-1.1E-5</v>
      </c>
      <c r="BJ551">
        <v>2.6819999999999999E-3</v>
      </c>
      <c r="BK551">
        <v>-2.3881320000000001</v>
      </c>
      <c r="BL551">
        <v>17.815733999999999</v>
      </c>
      <c r="BM551">
        <v>4.2789999999999998E-3</v>
      </c>
      <c r="BN551" t="s">
        <v>148</v>
      </c>
      <c r="BO551" t="s">
        <v>161</v>
      </c>
      <c r="BP551" t="s">
        <v>161</v>
      </c>
      <c r="BQ551">
        <v>10</v>
      </c>
      <c r="BR551">
        <v>10000</v>
      </c>
      <c r="BS551">
        <v>0.03</v>
      </c>
      <c r="BT551">
        <v>0</v>
      </c>
      <c r="BU551">
        <v>0</v>
      </c>
      <c r="BV551">
        <v>0</v>
      </c>
      <c r="BW551">
        <v>0</v>
      </c>
      <c r="BX551" t="s">
        <v>149</v>
      </c>
      <c r="BY551">
        <v>1.28784E-2</v>
      </c>
      <c r="BZ551">
        <v>3.0251000000000002E-3</v>
      </c>
      <c r="CA551" t="s">
        <v>149</v>
      </c>
      <c r="CC551" t="s">
        <v>149</v>
      </c>
      <c r="CD551" t="s">
        <v>639</v>
      </c>
      <c r="CE551" t="s">
        <v>2952</v>
      </c>
      <c r="CF551" t="s">
        <v>641</v>
      </c>
      <c r="CG551" t="s">
        <v>731</v>
      </c>
      <c r="CH551" t="s">
        <v>976</v>
      </c>
      <c r="CI551" t="s">
        <v>149</v>
      </c>
      <c r="CO551" t="s">
        <v>1778</v>
      </c>
      <c r="CP551" t="s">
        <v>1748</v>
      </c>
      <c r="CQ551" t="s">
        <v>2953</v>
      </c>
      <c r="CR551" t="s">
        <v>148</v>
      </c>
      <c r="CS551" t="s">
        <v>170</v>
      </c>
      <c r="CT551" t="s">
        <v>682</v>
      </c>
      <c r="CU551" t="s">
        <v>172</v>
      </c>
      <c r="CV551" t="s">
        <v>1728</v>
      </c>
      <c r="CW551" t="s">
        <v>149</v>
      </c>
      <c r="CY551" t="s">
        <v>6889</v>
      </c>
      <c r="CZ551">
        <v>9.9000000000000008E-3</v>
      </c>
      <c r="DA551">
        <v>2.5099999999999998E-4</v>
      </c>
      <c r="DB551">
        <v>2.669</v>
      </c>
      <c r="DC551" t="s">
        <v>149</v>
      </c>
      <c r="DF551" t="s">
        <v>149</v>
      </c>
      <c r="EI551" t="s">
        <v>175</v>
      </c>
      <c r="EJ551" t="s">
        <v>2954</v>
      </c>
      <c r="EK551">
        <v>4</v>
      </c>
      <c r="EL551">
        <v>1.2699999999999999E-2</v>
      </c>
      <c r="EM551" t="s">
        <v>149</v>
      </c>
    </row>
    <row r="552" spans="1:143" x14ac:dyDescent="0.2">
      <c r="A552" t="s">
        <v>144</v>
      </c>
      <c r="B552" t="s">
        <v>145</v>
      </c>
      <c r="C552" t="s">
        <v>146</v>
      </c>
      <c r="D552" t="s">
        <v>147</v>
      </c>
      <c r="E552" t="s">
        <v>148</v>
      </c>
      <c r="F552" t="s">
        <v>148</v>
      </c>
      <c r="G552" t="s">
        <v>148</v>
      </c>
      <c r="H552" t="s">
        <v>149</v>
      </c>
      <c r="I552" t="s">
        <v>150</v>
      </c>
      <c r="J552" t="s">
        <v>151</v>
      </c>
      <c r="K552" t="s">
        <v>152</v>
      </c>
      <c r="L552" t="s">
        <v>153</v>
      </c>
      <c r="N552" t="s">
        <v>2955</v>
      </c>
      <c r="O552">
        <v>1</v>
      </c>
      <c r="P552" t="s">
        <v>2956</v>
      </c>
      <c r="Q552" t="s">
        <v>156</v>
      </c>
      <c r="R552" t="s">
        <v>157</v>
      </c>
      <c r="S552" t="s">
        <v>2957</v>
      </c>
      <c r="T552">
        <v>2</v>
      </c>
      <c r="V552" t="s">
        <v>149</v>
      </c>
      <c r="W552" t="s">
        <v>159</v>
      </c>
      <c r="X552">
        <v>252</v>
      </c>
      <c r="Y552">
        <v>4.3507999999999998E-2</v>
      </c>
      <c r="Z552" t="s">
        <v>148</v>
      </c>
      <c r="AA552">
        <v>4.3507999999999998E-2</v>
      </c>
      <c r="AB552">
        <v>4.3507999999999998E-2</v>
      </c>
      <c r="AC552" t="s">
        <v>149</v>
      </c>
      <c r="AD552">
        <v>0</v>
      </c>
      <c r="AE552" t="s">
        <v>149</v>
      </c>
      <c r="AF552">
        <v>2</v>
      </c>
      <c r="AG552" t="s">
        <v>149</v>
      </c>
      <c r="AH552">
        <v>2</v>
      </c>
      <c r="AI552">
        <v>1</v>
      </c>
      <c r="AJ552">
        <v>3</v>
      </c>
      <c r="AK552" t="s">
        <v>149</v>
      </c>
      <c r="AM552" t="s">
        <v>160</v>
      </c>
      <c r="AN552">
        <v>-0.1793814</v>
      </c>
      <c r="AP552">
        <v>-5.3690099999999998E-2</v>
      </c>
      <c r="AQ552" t="s">
        <v>149</v>
      </c>
      <c r="AS552">
        <v>1.7525800000000001E-2</v>
      </c>
      <c r="AU552">
        <v>2.6442400000000001E-2</v>
      </c>
      <c r="AV552" t="s">
        <v>149</v>
      </c>
      <c r="AX552">
        <v>0.1649485</v>
      </c>
      <c r="AZ552">
        <v>4.5021699999999998E-2</v>
      </c>
      <c r="BA552" t="s">
        <v>149</v>
      </c>
      <c r="BC552">
        <v>-0.24226800000000001</v>
      </c>
      <c r="BE552">
        <v>-6.5345399999999998E-2</v>
      </c>
      <c r="BF552" t="s">
        <v>149</v>
      </c>
      <c r="BH552">
        <v>1214</v>
      </c>
      <c r="BI552">
        <v>-1.1E-5</v>
      </c>
      <c r="BJ552">
        <v>2.6819999999999999E-3</v>
      </c>
      <c r="BK552">
        <v>-2.3881320000000001</v>
      </c>
      <c r="BL552">
        <v>17.815733999999999</v>
      </c>
      <c r="BM552">
        <v>4.2789999999999998E-3</v>
      </c>
      <c r="BN552" t="s">
        <v>148</v>
      </c>
      <c r="BO552" t="s">
        <v>161</v>
      </c>
      <c r="BP552" t="s">
        <v>161</v>
      </c>
      <c r="BQ552">
        <v>9</v>
      </c>
      <c r="BR552">
        <v>10000</v>
      </c>
      <c r="BS552">
        <v>0.03</v>
      </c>
      <c r="BT552">
        <v>0</v>
      </c>
      <c r="BU552">
        <v>0</v>
      </c>
      <c r="BV552">
        <v>0</v>
      </c>
      <c r="BW552">
        <v>0</v>
      </c>
      <c r="BX552" t="s">
        <v>149</v>
      </c>
      <c r="BY552">
        <v>1.28784E-2</v>
      </c>
      <c r="BZ552">
        <v>3.0251000000000002E-3</v>
      </c>
      <c r="CA552" t="s">
        <v>149</v>
      </c>
      <c r="CC552" t="s">
        <v>149</v>
      </c>
      <c r="CD552" t="s">
        <v>702</v>
      </c>
      <c r="CE552" t="s">
        <v>2958</v>
      </c>
      <c r="CF552" t="s">
        <v>641</v>
      </c>
      <c r="CG552" t="s">
        <v>731</v>
      </c>
      <c r="CH552" t="s">
        <v>976</v>
      </c>
      <c r="CI552" t="s">
        <v>149</v>
      </c>
      <c r="CO552" t="s">
        <v>1778</v>
      </c>
      <c r="CP552" t="s">
        <v>1748</v>
      </c>
      <c r="CQ552" t="s">
        <v>2953</v>
      </c>
      <c r="CR552" t="s">
        <v>148</v>
      </c>
      <c r="CS552" t="s">
        <v>170</v>
      </c>
      <c r="CT552" t="s">
        <v>682</v>
      </c>
      <c r="CU552" t="s">
        <v>172</v>
      </c>
      <c r="CV552" t="s">
        <v>1728</v>
      </c>
      <c r="CW552" t="s">
        <v>149</v>
      </c>
      <c r="CY552" t="s">
        <v>6889</v>
      </c>
      <c r="CZ552">
        <v>9.9000000000000008E-3</v>
      </c>
      <c r="DA552">
        <v>2.5099999999999998E-4</v>
      </c>
      <c r="DB552">
        <v>2.669</v>
      </c>
      <c r="DC552" t="s">
        <v>149</v>
      </c>
      <c r="DF552" t="s">
        <v>149</v>
      </c>
      <c r="EI552" t="s">
        <v>175</v>
      </c>
      <c r="EJ552" t="s">
        <v>2959</v>
      </c>
      <c r="EK552">
        <v>4</v>
      </c>
      <c r="EL552">
        <v>1.2699999999999999E-2</v>
      </c>
      <c r="EM552" t="s">
        <v>149</v>
      </c>
    </row>
    <row r="553" spans="1:143" x14ac:dyDescent="0.2">
      <c r="A553" t="s">
        <v>144</v>
      </c>
      <c r="B553" t="s">
        <v>145</v>
      </c>
      <c r="C553" t="s">
        <v>146</v>
      </c>
      <c r="D553" t="s">
        <v>147</v>
      </c>
      <c r="E553" t="s">
        <v>148</v>
      </c>
      <c r="F553" t="s">
        <v>148</v>
      </c>
      <c r="G553" t="s">
        <v>148</v>
      </c>
      <c r="H553" t="s">
        <v>149</v>
      </c>
      <c r="I553" t="s">
        <v>150</v>
      </c>
      <c r="J553" t="s">
        <v>151</v>
      </c>
      <c r="K553" t="s">
        <v>152</v>
      </c>
      <c r="L553" t="s">
        <v>153</v>
      </c>
      <c r="N553" t="s">
        <v>2960</v>
      </c>
      <c r="O553">
        <v>1</v>
      </c>
      <c r="P553" t="s">
        <v>2961</v>
      </c>
      <c r="Q553" t="s">
        <v>156</v>
      </c>
      <c r="R553" t="s">
        <v>157</v>
      </c>
      <c r="S553" t="s">
        <v>2962</v>
      </c>
      <c r="T553">
        <v>2</v>
      </c>
      <c r="V553" t="s">
        <v>149</v>
      </c>
      <c r="W553" t="s">
        <v>159</v>
      </c>
      <c r="X553">
        <v>252</v>
      </c>
      <c r="Y553">
        <v>4.3482E-2</v>
      </c>
      <c r="Z553" t="s">
        <v>148</v>
      </c>
      <c r="AA553">
        <v>4.3482E-2</v>
      </c>
      <c r="AB553">
        <v>4.3482E-2</v>
      </c>
      <c r="AC553" t="s">
        <v>149</v>
      </c>
      <c r="AD553">
        <v>0</v>
      </c>
      <c r="AE553" t="s">
        <v>149</v>
      </c>
      <c r="AF553">
        <v>2</v>
      </c>
      <c r="AG553" t="s">
        <v>149</v>
      </c>
      <c r="AH553">
        <v>2</v>
      </c>
      <c r="AI553">
        <v>1</v>
      </c>
      <c r="AJ553">
        <v>3</v>
      </c>
      <c r="AK553" t="s">
        <v>149</v>
      </c>
      <c r="AM553" t="s">
        <v>160</v>
      </c>
      <c r="AN553">
        <v>-0.1793814</v>
      </c>
      <c r="AP553">
        <v>-5.3690099999999998E-2</v>
      </c>
      <c r="AQ553" t="s">
        <v>149</v>
      </c>
      <c r="AS553">
        <v>1.7525800000000001E-2</v>
      </c>
      <c r="AU553">
        <v>2.6442400000000001E-2</v>
      </c>
      <c r="AV553" t="s">
        <v>149</v>
      </c>
      <c r="AX553">
        <v>0.1649485</v>
      </c>
      <c r="AZ553">
        <v>4.5021699999999998E-2</v>
      </c>
      <c r="BA553" t="s">
        <v>149</v>
      </c>
      <c r="BC553">
        <v>-0.24226800000000001</v>
      </c>
      <c r="BE553">
        <v>-6.5345399999999998E-2</v>
      </c>
      <c r="BF553" t="s">
        <v>149</v>
      </c>
      <c r="BH553">
        <v>1214</v>
      </c>
      <c r="BI553">
        <v>-1.1E-5</v>
      </c>
      <c r="BJ553">
        <v>2.6809999999999998E-3</v>
      </c>
      <c r="BK553">
        <v>-2.3789169999999999</v>
      </c>
      <c r="BL553">
        <v>17.719007000000001</v>
      </c>
      <c r="BM553">
        <v>4.2779999999999997E-3</v>
      </c>
      <c r="BN553" t="s">
        <v>148</v>
      </c>
      <c r="BO553" t="s">
        <v>161</v>
      </c>
      <c r="BP553" t="s">
        <v>161</v>
      </c>
      <c r="BQ553">
        <v>8</v>
      </c>
      <c r="BR553">
        <v>10000</v>
      </c>
      <c r="BS553">
        <v>0.03</v>
      </c>
      <c r="BT553">
        <v>0</v>
      </c>
      <c r="BU553">
        <v>0</v>
      </c>
      <c r="BV553">
        <v>0</v>
      </c>
      <c r="BW553">
        <v>0</v>
      </c>
      <c r="BX553" t="s">
        <v>149</v>
      </c>
      <c r="BY553">
        <v>1.28784E-2</v>
      </c>
      <c r="BZ553">
        <v>3.0251000000000002E-3</v>
      </c>
      <c r="CA553" t="s">
        <v>149</v>
      </c>
      <c r="CC553" t="s">
        <v>149</v>
      </c>
      <c r="CD553" t="s">
        <v>702</v>
      </c>
      <c r="CE553" t="s">
        <v>2958</v>
      </c>
      <c r="CF553" t="s">
        <v>641</v>
      </c>
      <c r="CG553" t="s">
        <v>731</v>
      </c>
      <c r="CH553" t="s">
        <v>976</v>
      </c>
      <c r="CI553" t="s">
        <v>149</v>
      </c>
      <c r="CO553" t="s">
        <v>1778</v>
      </c>
      <c r="CP553" t="s">
        <v>1748</v>
      </c>
      <c r="CQ553" t="s">
        <v>2953</v>
      </c>
      <c r="CR553" t="s">
        <v>148</v>
      </c>
      <c r="CS553" t="s">
        <v>170</v>
      </c>
      <c r="CT553" t="s">
        <v>682</v>
      </c>
      <c r="CU553" t="s">
        <v>172</v>
      </c>
      <c r="CV553" t="s">
        <v>1728</v>
      </c>
      <c r="CW553" t="s">
        <v>149</v>
      </c>
      <c r="CY553" t="s">
        <v>6889</v>
      </c>
      <c r="CZ553">
        <v>9.9000000000000008E-3</v>
      </c>
      <c r="DA553">
        <v>2.5099999999999998E-4</v>
      </c>
      <c r="DB553">
        <v>2.669</v>
      </c>
      <c r="DC553" t="s">
        <v>149</v>
      </c>
      <c r="DF553" t="s">
        <v>149</v>
      </c>
      <c r="EI553" t="s">
        <v>175</v>
      </c>
      <c r="EJ553" t="s">
        <v>2963</v>
      </c>
      <c r="EK553">
        <v>4</v>
      </c>
      <c r="EL553">
        <v>1.2699999999999999E-2</v>
      </c>
      <c r="EM553" t="s">
        <v>149</v>
      </c>
    </row>
    <row r="554" spans="1:143" x14ac:dyDescent="0.2">
      <c r="A554" t="s">
        <v>144</v>
      </c>
      <c r="B554" t="s">
        <v>145</v>
      </c>
      <c r="C554" t="s">
        <v>146</v>
      </c>
      <c r="D554" t="s">
        <v>147</v>
      </c>
      <c r="E554" t="s">
        <v>148</v>
      </c>
      <c r="F554" t="s">
        <v>148</v>
      </c>
      <c r="G554" t="s">
        <v>148</v>
      </c>
      <c r="H554" t="s">
        <v>149</v>
      </c>
      <c r="I554" t="s">
        <v>150</v>
      </c>
      <c r="J554" t="s">
        <v>151</v>
      </c>
      <c r="K554" t="s">
        <v>152</v>
      </c>
      <c r="L554" t="s">
        <v>153</v>
      </c>
      <c r="N554" t="s">
        <v>2964</v>
      </c>
      <c r="O554">
        <v>1</v>
      </c>
      <c r="P554" t="s">
        <v>2965</v>
      </c>
      <c r="Q554" t="s">
        <v>215</v>
      </c>
      <c r="R554" t="s">
        <v>157</v>
      </c>
      <c r="S554" t="s">
        <v>2966</v>
      </c>
      <c r="T554">
        <v>2</v>
      </c>
      <c r="V554" t="s">
        <v>149</v>
      </c>
      <c r="W554" t="s">
        <v>159</v>
      </c>
      <c r="X554">
        <v>252</v>
      </c>
      <c r="Y554">
        <v>4.3611999999999998E-2</v>
      </c>
      <c r="Z554" t="s">
        <v>148</v>
      </c>
      <c r="AA554">
        <v>4.3611999999999998E-2</v>
      </c>
      <c r="AB554">
        <v>4.3611999999999998E-2</v>
      </c>
      <c r="AC554" t="s">
        <v>149</v>
      </c>
      <c r="AD554">
        <v>0</v>
      </c>
      <c r="AE554" t="s">
        <v>149</v>
      </c>
      <c r="AF554">
        <v>2</v>
      </c>
      <c r="AG554" t="s">
        <v>149</v>
      </c>
      <c r="AH554">
        <v>2</v>
      </c>
      <c r="AI554">
        <v>1</v>
      </c>
      <c r="AJ554">
        <v>3</v>
      </c>
      <c r="AK554" t="s">
        <v>149</v>
      </c>
      <c r="AM554" t="s">
        <v>160</v>
      </c>
      <c r="AN554">
        <v>-0.1938144</v>
      </c>
      <c r="AP554">
        <v>-6.8899299999999997E-2</v>
      </c>
      <c r="AQ554" t="s">
        <v>149</v>
      </c>
      <c r="AS554">
        <v>4.1237000000000001E-3</v>
      </c>
      <c r="AU554">
        <v>8.5182999999999995E-3</v>
      </c>
      <c r="AV554" t="s">
        <v>149</v>
      </c>
      <c r="AX554">
        <v>0.1515464</v>
      </c>
      <c r="AZ554">
        <v>2.6442400000000001E-2</v>
      </c>
      <c r="BA554" t="s">
        <v>149</v>
      </c>
      <c r="BC554">
        <v>-0.24020620000000001</v>
      </c>
      <c r="BE554">
        <v>-6.8899299999999997E-2</v>
      </c>
      <c r="BF554" t="s">
        <v>149</v>
      </c>
      <c r="BH554">
        <v>1214</v>
      </c>
      <c r="BI554">
        <v>-9.2999999999999997E-5</v>
      </c>
      <c r="BJ554">
        <v>2.6870000000000002E-3</v>
      </c>
      <c r="BK554">
        <v>-2.46082</v>
      </c>
      <c r="BL554">
        <v>18.048037999999998</v>
      </c>
      <c r="BM554">
        <v>4.3470000000000002E-3</v>
      </c>
      <c r="BN554" t="s">
        <v>148</v>
      </c>
      <c r="BO554" t="s">
        <v>161</v>
      </c>
      <c r="BP554" t="s">
        <v>161</v>
      </c>
      <c r="BQ554">
        <v>10</v>
      </c>
      <c r="BR554">
        <v>10000</v>
      </c>
      <c r="BS554">
        <v>0.03</v>
      </c>
      <c r="BT554">
        <v>0</v>
      </c>
      <c r="BU554">
        <v>0</v>
      </c>
      <c r="BV554">
        <v>0</v>
      </c>
      <c r="BW554">
        <v>0</v>
      </c>
      <c r="BX554" t="s">
        <v>149</v>
      </c>
      <c r="BY554">
        <v>1.31784E-2</v>
      </c>
      <c r="BZ554">
        <v>3.0251000000000002E-3</v>
      </c>
      <c r="CA554" t="s">
        <v>149</v>
      </c>
      <c r="CC554" t="s">
        <v>149</v>
      </c>
      <c r="CD554" t="s">
        <v>639</v>
      </c>
      <c r="CE554" t="s">
        <v>2967</v>
      </c>
      <c r="CF554" t="s">
        <v>641</v>
      </c>
      <c r="CG554" t="s">
        <v>731</v>
      </c>
      <c r="CH554" t="s">
        <v>976</v>
      </c>
      <c r="CI554" t="s">
        <v>149</v>
      </c>
      <c r="CO554" t="s">
        <v>1778</v>
      </c>
      <c r="CP554" t="s">
        <v>1732</v>
      </c>
      <c r="CQ554" t="s">
        <v>2968</v>
      </c>
      <c r="CR554" t="s">
        <v>148</v>
      </c>
      <c r="CS554" t="s">
        <v>170</v>
      </c>
      <c r="CT554" t="s">
        <v>682</v>
      </c>
      <c r="CU554" t="s">
        <v>172</v>
      </c>
      <c r="CV554" t="s">
        <v>2969</v>
      </c>
      <c r="CW554" t="s">
        <v>149</v>
      </c>
      <c r="CY554" t="s">
        <v>6889</v>
      </c>
      <c r="CZ554">
        <v>9.9000000000000008E-3</v>
      </c>
      <c r="DA554">
        <v>2.4800000000000001E-4</v>
      </c>
      <c r="DB554">
        <v>2.6850000000000001</v>
      </c>
      <c r="DC554" t="s">
        <v>149</v>
      </c>
      <c r="DF554" t="s">
        <v>149</v>
      </c>
      <c r="EI554" t="s">
        <v>175</v>
      </c>
      <c r="EJ554" t="s">
        <v>2970</v>
      </c>
      <c r="EK554">
        <v>4</v>
      </c>
      <c r="EL554">
        <v>1.2999999999999999E-2</v>
      </c>
      <c r="EM554" t="s">
        <v>149</v>
      </c>
    </row>
    <row r="555" spans="1:143" x14ac:dyDescent="0.2">
      <c r="A555" t="s">
        <v>144</v>
      </c>
      <c r="B555" t="s">
        <v>145</v>
      </c>
      <c r="C555" t="s">
        <v>146</v>
      </c>
      <c r="D555" t="s">
        <v>147</v>
      </c>
      <c r="E555" t="s">
        <v>148</v>
      </c>
      <c r="F555" t="s">
        <v>148</v>
      </c>
      <c r="G555" t="s">
        <v>148</v>
      </c>
      <c r="H555" t="s">
        <v>149</v>
      </c>
      <c r="I555" t="s">
        <v>150</v>
      </c>
      <c r="J555" t="s">
        <v>151</v>
      </c>
      <c r="K555" t="s">
        <v>152</v>
      </c>
      <c r="L555" t="s">
        <v>153</v>
      </c>
      <c r="N555" t="s">
        <v>2971</v>
      </c>
      <c r="O555">
        <v>1</v>
      </c>
      <c r="P555" t="s">
        <v>2972</v>
      </c>
      <c r="Q555" t="s">
        <v>215</v>
      </c>
      <c r="R555" t="s">
        <v>157</v>
      </c>
      <c r="S555" t="s">
        <v>2973</v>
      </c>
      <c r="T555">
        <v>2</v>
      </c>
      <c r="V555" t="s">
        <v>149</v>
      </c>
      <c r="W555" t="s">
        <v>159</v>
      </c>
      <c r="X555">
        <v>252</v>
      </c>
      <c r="Y555">
        <v>4.3611999999999998E-2</v>
      </c>
      <c r="Z555" t="s">
        <v>148</v>
      </c>
      <c r="AA555">
        <v>4.3611999999999998E-2</v>
      </c>
      <c r="AB555">
        <v>4.3611999999999998E-2</v>
      </c>
      <c r="AC555" t="s">
        <v>149</v>
      </c>
      <c r="AD555">
        <v>0</v>
      </c>
      <c r="AE555" t="s">
        <v>149</v>
      </c>
      <c r="AF555">
        <v>2</v>
      </c>
      <c r="AG555" t="s">
        <v>149</v>
      </c>
      <c r="AH555">
        <v>2</v>
      </c>
      <c r="AI555">
        <v>1</v>
      </c>
      <c r="AJ555">
        <v>3</v>
      </c>
      <c r="AK555" t="s">
        <v>149</v>
      </c>
      <c r="AM555" t="s">
        <v>160</v>
      </c>
      <c r="AN555">
        <v>-0.1938144</v>
      </c>
      <c r="AP555">
        <v>-6.8899299999999997E-2</v>
      </c>
      <c r="AQ555" t="s">
        <v>149</v>
      </c>
      <c r="AS555">
        <v>4.1237000000000001E-3</v>
      </c>
      <c r="AU555">
        <v>8.5182999999999995E-3</v>
      </c>
      <c r="AV555" t="s">
        <v>149</v>
      </c>
      <c r="AX555">
        <v>0.1515464</v>
      </c>
      <c r="AZ555">
        <v>2.6442400000000001E-2</v>
      </c>
      <c r="BA555" t="s">
        <v>149</v>
      </c>
      <c r="BC555">
        <v>-0.24020620000000001</v>
      </c>
      <c r="BE555">
        <v>-6.8899299999999997E-2</v>
      </c>
      <c r="BF555" t="s">
        <v>149</v>
      </c>
      <c r="BH555">
        <v>1214</v>
      </c>
      <c r="BI555">
        <v>-9.2999999999999997E-5</v>
      </c>
      <c r="BJ555">
        <v>2.6870000000000002E-3</v>
      </c>
      <c r="BK555">
        <v>-2.46082</v>
      </c>
      <c r="BL555">
        <v>18.048037999999998</v>
      </c>
      <c r="BM555">
        <v>4.3470000000000002E-3</v>
      </c>
      <c r="BN555" t="s">
        <v>148</v>
      </c>
      <c r="BO555" t="s">
        <v>161</v>
      </c>
      <c r="BP555" t="s">
        <v>161</v>
      </c>
      <c r="BQ555">
        <v>9</v>
      </c>
      <c r="BR555">
        <v>10000</v>
      </c>
      <c r="BS555">
        <v>0.03</v>
      </c>
      <c r="BT555">
        <v>0</v>
      </c>
      <c r="BU555">
        <v>0</v>
      </c>
      <c r="BV555">
        <v>0</v>
      </c>
      <c r="BW555">
        <v>0</v>
      </c>
      <c r="BX555" t="s">
        <v>149</v>
      </c>
      <c r="BY555">
        <v>1.31784E-2</v>
      </c>
      <c r="BZ555">
        <v>3.0251000000000002E-3</v>
      </c>
      <c r="CA555" t="s">
        <v>149</v>
      </c>
      <c r="CC555" t="s">
        <v>149</v>
      </c>
      <c r="CD555" t="s">
        <v>702</v>
      </c>
      <c r="CE555" t="s">
        <v>2974</v>
      </c>
      <c r="CF555" t="s">
        <v>641</v>
      </c>
      <c r="CG555" t="s">
        <v>731</v>
      </c>
      <c r="CH555" t="s">
        <v>976</v>
      </c>
      <c r="CI555" t="s">
        <v>149</v>
      </c>
      <c r="CO555" t="s">
        <v>1778</v>
      </c>
      <c r="CP555" t="s">
        <v>1732</v>
      </c>
      <c r="CQ555" t="s">
        <v>2968</v>
      </c>
      <c r="CR555" t="s">
        <v>148</v>
      </c>
      <c r="CS555" t="s">
        <v>170</v>
      </c>
      <c r="CT555" t="s">
        <v>682</v>
      </c>
      <c r="CU555" t="s">
        <v>172</v>
      </c>
      <c r="CV555" t="s">
        <v>2969</v>
      </c>
      <c r="CW555" t="s">
        <v>149</v>
      </c>
      <c r="CY555" t="s">
        <v>6889</v>
      </c>
      <c r="CZ555">
        <v>9.9000000000000008E-3</v>
      </c>
      <c r="DA555">
        <v>2.4800000000000001E-4</v>
      </c>
      <c r="DB555">
        <v>2.6850000000000001</v>
      </c>
      <c r="DC555" t="s">
        <v>149</v>
      </c>
      <c r="DF555" t="s">
        <v>149</v>
      </c>
      <c r="EI555" t="s">
        <v>175</v>
      </c>
      <c r="EJ555" t="s">
        <v>2975</v>
      </c>
      <c r="EK555">
        <v>4</v>
      </c>
      <c r="EL555">
        <v>1.2999999999999999E-2</v>
      </c>
      <c r="EM555" t="s">
        <v>149</v>
      </c>
    </row>
    <row r="556" spans="1:143" x14ac:dyDescent="0.2">
      <c r="A556" t="s">
        <v>144</v>
      </c>
      <c r="B556" t="s">
        <v>145</v>
      </c>
      <c r="C556" t="s">
        <v>146</v>
      </c>
      <c r="D556" t="s">
        <v>147</v>
      </c>
      <c r="E556" t="s">
        <v>148</v>
      </c>
      <c r="F556" t="s">
        <v>148</v>
      </c>
      <c r="G556" t="s">
        <v>148</v>
      </c>
      <c r="H556" t="s">
        <v>149</v>
      </c>
      <c r="I556" t="s">
        <v>150</v>
      </c>
      <c r="J556" t="s">
        <v>151</v>
      </c>
      <c r="K556" t="s">
        <v>152</v>
      </c>
      <c r="L556" t="s">
        <v>153</v>
      </c>
      <c r="N556" t="s">
        <v>2976</v>
      </c>
      <c r="O556">
        <v>1</v>
      </c>
      <c r="P556" t="s">
        <v>2977</v>
      </c>
      <c r="Q556" t="s">
        <v>651</v>
      </c>
      <c r="R556" t="s">
        <v>157</v>
      </c>
      <c r="S556" t="s">
        <v>2978</v>
      </c>
      <c r="T556">
        <v>2</v>
      </c>
      <c r="V556" t="s">
        <v>149</v>
      </c>
      <c r="W556" t="s">
        <v>159</v>
      </c>
      <c r="X556">
        <v>252</v>
      </c>
      <c r="Y556">
        <v>4.3500999999999998E-2</v>
      </c>
      <c r="Z556" t="s">
        <v>148</v>
      </c>
      <c r="AA556">
        <v>4.3500999999999998E-2</v>
      </c>
      <c r="AB556">
        <v>4.35006E-2</v>
      </c>
      <c r="AC556" t="s">
        <v>149</v>
      </c>
      <c r="AD556">
        <v>0</v>
      </c>
      <c r="AE556" t="s">
        <v>149</v>
      </c>
      <c r="AF556">
        <v>2</v>
      </c>
      <c r="AG556" t="s">
        <v>149</v>
      </c>
      <c r="AH556">
        <v>2</v>
      </c>
      <c r="AI556">
        <v>1</v>
      </c>
      <c r="AJ556">
        <v>3</v>
      </c>
      <c r="AK556" t="s">
        <v>149</v>
      </c>
      <c r="AM556" t="s">
        <v>160</v>
      </c>
      <c r="AN556">
        <v>-0.1948454</v>
      </c>
      <c r="AP556">
        <v>-7.0885400000000001E-2</v>
      </c>
      <c r="AQ556" t="s">
        <v>149</v>
      </c>
      <c r="AS556">
        <v>-4.1237000000000001E-3</v>
      </c>
      <c r="AU556">
        <v>4.4475000000000001E-3</v>
      </c>
      <c r="AV556" t="s">
        <v>149</v>
      </c>
      <c r="AX556">
        <v>0.14948449999999999</v>
      </c>
      <c r="AZ556">
        <v>2.05375E-2</v>
      </c>
      <c r="BA556" t="s">
        <v>149</v>
      </c>
      <c r="BC556">
        <v>-0.2381443</v>
      </c>
      <c r="BE556">
        <v>-7.0885400000000001E-2</v>
      </c>
      <c r="BF556" t="s">
        <v>149</v>
      </c>
      <c r="BH556">
        <v>1214</v>
      </c>
      <c r="BI556">
        <v>-1.21E-4</v>
      </c>
      <c r="BJ556">
        <v>2.6800000000000001E-3</v>
      </c>
      <c r="BK556">
        <v>-2.4642140000000001</v>
      </c>
      <c r="BL556">
        <v>18.230976999999999</v>
      </c>
      <c r="BM556">
        <v>4.3059999999999999E-3</v>
      </c>
      <c r="BN556" t="s">
        <v>148</v>
      </c>
      <c r="BO556" t="s">
        <v>161</v>
      </c>
      <c r="BP556" t="s">
        <v>161</v>
      </c>
      <c r="BQ556">
        <v>10</v>
      </c>
      <c r="BR556">
        <v>10000</v>
      </c>
      <c r="BS556">
        <v>0.03</v>
      </c>
      <c r="BT556">
        <v>0</v>
      </c>
      <c r="BU556">
        <v>0</v>
      </c>
      <c r="BV556">
        <v>0</v>
      </c>
      <c r="BW556">
        <v>0</v>
      </c>
      <c r="BX556" t="s">
        <v>149</v>
      </c>
      <c r="BY556">
        <v>1.31784E-2</v>
      </c>
      <c r="BZ556">
        <v>3.0251000000000002E-3</v>
      </c>
      <c r="CA556" t="s">
        <v>149</v>
      </c>
      <c r="CC556" t="s">
        <v>149</v>
      </c>
      <c r="CD556" t="s">
        <v>639</v>
      </c>
      <c r="CE556" t="s">
        <v>2967</v>
      </c>
      <c r="CF556" t="s">
        <v>641</v>
      </c>
      <c r="CG556" t="s">
        <v>731</v>
      </c>
      <c r="CH556" t="s">
        <v>976</v>
      </c>
      <c r="CI556" t="s">
        <v>149</v>
      </c>
      <c r="CO556" t="s">
        <v>1778</v>
      </c>
      <c r="CP556" t="s">
        <v>2979</v>
      </c>
      <c r="CQ556" t="s">
        <v>2968</v>
      </c>
      <c r="CR556" t="s">
        <v>148</v>
      </c>
      <c r="CS556" t="s">
        <v>170</v>
      </c>
      <c r="CT556" t="s">
        <v>682</v>
      </c>
      <c r="CU556" t="s">
        <v>172</v>
      </c>
      <c r="CV556" t="s">
        <v>2969</v>
      </c>
      <c r="CW556" t="s">
        <v>149</v>
      </c>
      <c r="CY556" t="s">
        <v>6889</v>
      </c>
      <c r="CZ556">
        <v>9.4999999999999998E-3</v>
      </c>
      <c r="DA556">
        <v>2.4800000000000001E-4</v>
      </c>
      <c r="DB556">
        <v>2.5788000000000002</v>
      </c>
      <c r="DC556" t="s">
        <v>149</v>
      </c>
      <c r="DF556" t="s">
        <v>149</v>
      </c>
      <c r="EI556" t="s">
        <v>175</v>
      </c>
      <c r="EJ556" t="s">
        <v>2980</v>
      </c>
      <c r="EK556">
        <v>4</v>
      </c>
      <c r="EL556">
        <v>1.2999999999999999E-2</v>
      </c>
      <c r="EM556" t="s">
        <v>149</v>
      </c>
    </row>
    <row r="557" spans="1:143" x14ac:dyDescent="0.2">
      <c r="A557" t="s">
        <v>144</v>
      </c>
      <c r="B557" t="s">
        <v>145</v>
      </c>
      <c r="C557" t="s">
        <v>146</v>
      </c>
      <c r="D557" t="s">
        <v>147</v>
      </c>
      <c r="E557" t="s">
        <v>148</v>
      </c>
      <c r="F557" t="s">
        <v>148</v>
      </c>
      <c r="G557" t="s">
        <v>148</v>
      </c>
      <c r="H557" t="s">
        <v>149</v>
      </c>
      <c r="I557" t="s">
        <v>150</v>
      </c>
      <c r="J557" t="s">
        <v>151</v>
      </c>
      <c r="K557" t="s">
        <v>152</v>
      </c>
      <c r="L557" t="s">
        <v>153</v>
      </c>
      <c r="N557" t="s">
        <v>2981</v>
      </c>
      <c r="O557">
        <v>1</v>
      </c>
      <c r="P557" t="s">
        <v>2982</v>
      </c>
      <c r="Q557" t="s">
        <v>396</v>
      </c>
      <c r="R557" t="s">
        <v>157</v>
      </c>
      <c r="S557" t="s">
        <v>2983</v>
      </c>
      <c r="T557">
        <v>2</v>
      </c>
      <c r="V557" t="s">
        <v>149</v>
      </c>
      <c r="W557" t="s">
        <v>159</v>
      </c>
      <c r="X557">
        <v>252</v>
      </c>
      <c r="Y557">
        <v>4.3797999999999997E-2</v>
      </c>
      <c r="Z557" t="s">
        <v>148</v>
      </c>
      <c r="AA557">
        <v>4.3797999999999997E-2</v>
      </c>
      <c r="AB557">
        <v>4.3798499999999997E-2</v>
      </c>
      <c r="AC557" t="s">
        <v>149</v>
      </c>
      <c r="AD557">
        <v>0</v>
      </c>
      <c r="AE557" t="s">
        <v>149</v>
      </c>
      <c r="AF557">
        <v>2</v>
      </c>
      <c r="AG557" t="s">
        <v>149</v>
      </c>
      <c r="AH557">
        <v>2</v>
      </c>
      <c r="AI557">
        <v>1</v>
      </c>
      <c r="AJ557">
        <v>3</v>
      </c>
      <c r="AK557" t="s">
        <v>149</v>
      </c>
      <c r="AM557" t="s">
        <v>160</v>
      </c>
      <c r="AN557">
        <v>-0.1824742</v>
      </c>
      <c r="AP557">
        <v>-5.9481699999999998E-2</v>
      </c>
      <c r="AQ557" t="s">
        <v>149</v>
      </c>
      <c r="AS557">
        <v>1.2371099999999999E-2</v>
      </c>
      <c r="AU557">
        <v>1.8222599999999999E-2</v>
      </c>
      <c r="AV557" t="s">
        <v>149</v>
      </c>
      <c r="AX557">
        <v>0.16082469999999999</v>
      </c>
      <c r="AZ557">
        <v>3.5174400000000001E-2</v>
      </c>
      <c r="BA557" t="s">
        <v>149</v>
      </c>
      <c r="BC557">
        <v>-0.24329899999999999</v>
      </c>
      <c r="BE557">
        <v>-6.6527000000000003E-2</v>
      </c>
      <c r="BF557" t="s">
        <v>149</v>
      </c>
      <c r="BH557">
        <v>1214</v>
      </c>
      <c r="BI557">
        <v>-4.6E-5</v>
      </c>
      <c r="BJ557">
        <v>2.6970000000000002E-3</v>
      </c>
      <c r="BK557">
        <v>-2.5449899999999999</v>
      </c>
      <c r="BL557">
        <v>18.701378999999999</v>
      </c>
      <c r="BM557">
        <v>4.3449999999999999E-3</v>
      </c>
      <c r="BN557" t="s">
        <v>148</v>
      </c>
      <c r="BO557" t="s">
        <v>161</v>
      </c>
      <c r="BP557" t="s">
        <v>161</v>
      </c>
      <c r="BQ557">
        <v>10</v>
      </c>
      <c r="BR557">
        <v>10000</v>
      </c>
      <c r="BS557">
        <v>0.03</v>
      </c>
      <c r="BT557">
        <v>0</v>
      </c>
      <c r="BU557">
        <v>0</v>
      </c>
      <c r="BV557">
        <v>0</v>
      </c>
      <c r="BW557">
        <v>0</v>
      </c>
      <c r="BX557" t="s">
        <v>149</v>
      </c>
      <c r="BY557">
        <v>1.31784E-2</v>
      </c>
      <c r="BZ557">
        <v>3.0251000000000002E-3</v>
      </c>
      <c r="CA557" t="s">
        <v>149</v>
      </c>
      <c r="CC557" t="s">
        <v>149</v>
      </c>
      <c r="CD557" t="s">
        <v>702</v>
      </c>
      <c r="CE557" t="s">
        <v>2974</v>
      </c>
      <c r="CF557" t="s">
        <v>641</v>
      </c>
      <c r="CG557" t="s">
        <v>731</v>
      </c>
      <c r="CH557" t="s">
        <v>976</v>
      </c>
      <c r="CI557" t="s">
        <v>149</v>
      </c>
      <c r="CO557" t="s">
        <v>1778</v>
      </c>
      <c r="CP557" t="s">
        <v>2984</v>
      </c>
      <c r="CQ557" t="s">
        <v>2968</v>
      </c>
      <c r="CR557" t="s">
        <v>148</v>
      </c>
      <c r="CS557" t="s">
        <v>170</v>
      </c>
      <c r="CT557" t="s">
        <v>682</v>
      </c>
      <c r="CU557" t="s">
        <v>172</v>
      </c>
      <c r="CV557" t="s">
        <v>2969</v>
      </c>
      <c r="CW557" t="s">
        <v>149</v>
      </c>
      <c r="CY557" t="s">
        <v>6889</v>
      </c>
      <c r="CZ557">
        <v>9.9000000000000008E-3</v>
      </c>
      <c r="DA557">
        <v>2.5000000000000001E-4</v>
      </c>
      <c r="DB557">
        <v>2.6855000000000002</v>
      </c>
      <c r="DC557" t="s">
        <v>149</v>
      </c>
      <c r="DF557" t="s">
        <v>149</v>
      </c>
      <c r="EI557" t="s">
        <v>175</v>
      </c>
      <c r="EJ557" t="s">
        <v>2985</v>
      </c>
      <c r="EK557">
        <v>4</v>
      </c>
      <c r="EL557">
        <v>1.2999999999999999E-2</v>
      </c>
      <c r="EM557" t="s">
        <v>149</v>
      </c>
    </row>
    <row r="558" spans="1:143" x14ac:dyDescent="0.2">
      <c r="A558" t="s">
        <v>144</v>
      </c>
      <c r="B558" t="s">
        <v>145</v>
      </c>
      <c r="C558" t="s">
        <v>146</v>
      </c>
      <c r="D558" t="s">
        <v>147</v>
      </c>
      <c r="E558" t="s">
        <v>148</v>
      </c>
      <c r="F558" t="s">
        <v>148</v>
      </c>
      <c r="G558" t="s">
        <v>149</v>
      </c>
      <c r="H558" t="s">
        <v>149</v>
      </c>
      <c r="I558" t="s">
        <v>150</v>
      </c>
      <c r="J558" t="s">
        <v>151</v>
      </c>
      <c r="K558" t="s">
        <v>152</v>
      </c>
      <c r="L558" t="s">
        <v>153</v>
      </c>
      <c r="N558" t="s">
        <v>2986</v>
      </c>
      <c r="O558">
        <v>1</v>
      </c>
      <c r="P558" t="s">
        <v>2987</v>
      </c>
      <c r="Q558" t="s">
        <v>1190</v>
      </c>
      <c r="R558" t="s">
        <v>157</v>
      </c>
      <c r="S558" t="s">
        <v>2988</v>
      </c>
      <c r="T558">
        <v>2</v>
      </c>
      <c r="V558" t="s">
        <v>149</v>
      </c>
      <c r="W558" t="s">
        <v>159</v>
      </c>
      <c r="X558">
        <v>252</v>
      </c>
      <c r="Y558">
        <v>4.3598999999999999E-2</v>
      </c>
      <c r="Z558" t="s">
        <v>148</v>
      </c>
      <c r="AA558">
        <v>4.3598999999999999E-2</v>
      </c>
      <c r="AB558">
        <v>4.3598900000000003E-2</v>
      </c>
      <c r="AC558" t="s">
        <v>149</v>
      </c>
      <c r="AD558">
        <v>0</v>
      </c>
      <c r="AE558" t="s">
        <v>149</v>
      </c>
      <c r="AF558">
        <v>2</v>
      </c>
      <c r="AG558" t="s">
        <v>149</v>
      </c>
      <c r="AH558">
        <v>2</v>
      </c>
      <c r="AI558">
        <v>1</v>
      </c>
      <c r="AJ558">
        <v>3</v>
      </c>
      <c r="AK558" t="s">
        <v>149</v>
      </c>
      <c r="AM558" t="s">
        <v>160</v>
      </c>
      <c r="AN558">
        <v>-0.1804124</v>
      </c>
      <c r="AP558">
        <v>-5.5998199999999998E-2</v>
      </c>
      <c r="AQ558" t="s">
        <v>149</v>
      </c>
      <c r="AS558">
        <v>1.8556699999999999E-2</v>
      </c>
      <c r="AU558">
        <v>2.6442400000000001E-2</v>
      </c>
      <c r="AV558" t="s">
        <v>149</v>
      </c>
      <c r="AX558">
        <v>0.16185569999999999</v>
      </c>
      <c r="AZ558">
        <v>4.3761500000000002E-2</v>
      </c>
      <c r="BA558" t="s">
        <v>149</v>
      </c>
      <c r="BC558">
        <v>-0.24432989999999999</v>
      </c>
      <c r="BE558">
        <v>-6.5738900000000003E-2</v>
      </c>
      <c r="BF558" t="s">
        <v>149</v>
      </c>
      <c r="BH558">
        <v>1214</v>
      </c>
      <c r="BI558">
        <v>-3.6000000000000001E-5</v>
      </c>
      <c r="BJ558">
        <v>2.686E-3</v>
      </c>
      <c r="BK558">
        <v>-2.455848</v>
      </c>
      <c r="BL558">
        <v>18.239936</v>
      </c>
      <c r="BM558">
        <v>4.2969999999999996E-3</v>
      </c>
      <c r="BN558" t="s">
        <v>148</v>
      </c>
      <c r="BO558" t="s">
        <v>161</v>
      </c>
      <c r="BP558" t="s">
        <v>161</v>
      </c>
      <c r="BQ558">
        <v>8</v>
      </c>
      <c r="BR558">
        <v>10000</v>
      </c>
      <c r="BS558">
        <v>0.03</v>
      </c>
      <c r="BT558">
        <v>0</v>
      </c>
      <c r="BU558">
        <v>0</v>
      </c>
      <c r="BV558">
        <v>0</v>
      </c>
      <c r="BW558">
        <v>0</v>
      </c>
      <c r="BX558" t="s">
        <v>149</v>
      </c>
      <c r="BY558">
        <v>1.31784E-2</v>
      </c>
      <c r="BZ558">
        <v>3.0251000000000002E-3</v>
      </c>
      <c r="CA558" t="s">
        <v>149</v>
      </c>
      <c r="CC558" t="s">
        <v>149</v>
      </c>
      <c r="CD558" t="s">
        <v>639</v>
      </c>
      <c r="CE558" t="s">
        <v>2967</v>
      </c>
      <c r="CF558" t="s">
        <v>641</v>
      </c>
      <c r="CG558" t="s">
        <v>731</v>
      </c>
      <c r="CH558" t="s">
        <v>976</v>
      </c>
      <c r="CI558" t="s">
        <v>149</v>
      </c>
      <c r="CO558" t="s">
        <v>1778</v>
      </c>
      <c r="CP558" t="s">
        <v>2989</v>
      </c>
      <c r="CQ558" t="s">
        <v>2968</v>
      </c>
      <c r="CR558" t="s">
        <v>148</v>
      </c>
      <c r="CS558" t="s">
        <v>170</v>
      </c>
      <c r="CT558" t="s">
        <v>682</v>
      </c>
      <c r="CU558" t="s">
        <v>172</v>
      </c>
      <c r="CV558" t="s">
        <v>2969</v>
      </c>
      <c r="CW558" t="s">
        <v>149</v>
      </c>
    </row>
    <row r="559" spans="1:143" x14ac:dyDescent="0.2">
      <c r="A559" t="s">
        <v>144</v>
      </c>
      <c r="B559" t="s">
        <v>145</v>
      </c>
      <c r="C559" t="s">
        <v>146</v>
      </c>
      <c r="D559" t="s">
        <v>147</v>
      </c>
      <c r="E559" t="s">
        <v>148</v>
      </c>
      <c r="F559" t="s">
        <v>148</v>
      </c>
      <c r="G559" t="s">
        <v>149</v>
      </c>
      <c r="H559" t="s">
        <v>149</v>
      </c>
      <c r="I559" t="s">
        <v>150</v>
      </c>
      <c r="J559" t="s">
        <v>151</v>
      </c>
      <c r="K559" t="s">
        <v>152</v>
      </c>
      <c r="L559" t="s">
        <v>153</v>
      </c>
      <c r="N559" t="s">
        <v>2990</v>
      </c>
      <c r="O559">
        <v>1</v>
      </c>
      <c r="P559" t="s">
        <v>2991</v>
      </c>
      <c r="Q559" t="s">
        <v>1190</v>
      </c>
      <c r="R559" t="s">
        <v>157</v>
      </c>
      <c r="S559" t="s">
        <v>2992</v>
      </c>
      <c r="T559">
        <v>2</v>
      </c>
      <c r="V559" t="s">
        <v>149</v>
      </c>
      <c r="W559" t="s">
        <v>159</v>
      </c>
      <c r="X559">
        <v>252</v>
      </c>
      <c r="Y559">
        <v>4.3572E-2</v>
      </c>
      <c r="Z559" t="s">
        <v>148</v>
      </c>
      <c r="AA559">
        <v>4.3572E-2</v>
      </c>
      <c r="AB559">
        <v>4.3571800000000001E-2</v>
      </c>
      <c r="AC559" t="s">
        <v>149</v>
      </c>
      <c r="AD559">
        <v>0</v>
      </c>
      <c r="AE559" t="s">
        <v>149</v>
      </c>
      <c r="AF559">
        <v>2</v>
      </c>
      <c r="AG559" t="s">
        <v>149</v>
      </c>
      <c r="AH559">
        <v>2</v>
      </c>
      <c r="AI559">
        <v>1</v>
      </c>
      <c r="AJ559">
        <v>3</v>
      </c>
      <c r="AK559" t="s">
        <v>149</v>
      </c>
      <c r="AM559" t="s">
        <v>160</v>
      </c>
      <c r="AN559">
        <v>-0.1804124</v>
      </c>
      <c r="AP559">
        <v>-5.5998199999999998E-2</v>
      </c>
      <c r="AQ559" t="s">
        <v>149</v>
      </c>
      <c r="AS559">
        <v>1.8556699999999999E-2</v>
      </c>
      <c r="AU559">
        <v>2.6442400000000001E-2</v>
      </c>
      <c r="AV559" t="s">
        <v>149</v>
      </c>
      <c r="AX559">
        <v>0.16185569999999999</v>
      </c>
      <c r="AZ559">
        <v>4.4076799999999999E-2</v>
      </c>
      <c r="BA559" t="s">
        <v>149</v>
      </c>
      <c r="BC559">
        <v>-0.24432989999999999</v>
      </c>
      <c r="BE559">
        <v>-6.5738900000000003E-2</v>
      </c>
      <c r="BF559" t="s">
        <v>149</v>
      </c>
      <c r="BH559">
        <v>1214</v>
      </c>
      <c r="BI559">
        <v>-3.6000000000000001E-5</v>
      </c>
      <c r="BJ559">
        <v>2.6849999999999999E-3</v>
      </c>
      <c r="BK559">
        <v>-2.4589080000000001</v>
      </c>
      <c r="BL559">
        <v>18.256519999999998</v>
      </c>
      <c r="BM559">
        <v>4.2969999999999996E-3</v>
      </c>
      <c r="BN559" t="s">
        <v>148</v>
      </c>
      <c r="BO559" t="s">
        <v>161</v>
      </c>
      <c r="BP559" t="s">
        <v>161</v>
      </c>
      <c r="BQ559">
        <v>8</v>
      </c>
      <c r="BR559">
        <v>10000</v>
      </c>
      <c r="BS559">
        <v>0.03</v>
      </c>
      <c r="BT559">
        <v>0</v>
      </c>
      <c r="BU559">
        <v>0</v>
      </c>
      <c r="BV559">
        <v>0</v>
      </c>
      <c r="BW559">
        <v>0</v>
      </c>
      <c r="BX559" t="s">
        <v>149</v>
      </c>
      <c r="BY559">
        <v>1.31784E-2</v>
      </c>
      <c r="BZ559">
        <v>3.0251000000000002E-3</v>
      </c>
      <c r="CA559" t="s">
        <v>149</v>
      </c>
      <c r="CC559" t="s">
        <v>149</v>
      </c>
      <c r="CD559" t="s">
        <v>702</v>
      </c>
      <c r="CE559" t="s">
        <v>2974</v>
      </c>
      <c r="CF559" t="s">
        <v>641</v>
      </c>
      <c r="CG559" t="s">
        <v>731</v>
      </c>
      <c r="CH559" t="s">
        <v>976</v>
      </c>
      <c r="CI559" t="s">
        <v>149</v>
      </c>
      <c r="CO559" t="s">
        <v>1778</v>
      </c>
      <c r="CP559" t="s">
        <v>2989</v>
      </c>
      <c r="CQ559" t="s">
        <v>2968</v>
      </c>
      <c r="CR559" t="s">
        <v>148</v>
      </c>
      <c r="CS559" t="s">
        <v>170</v>
      </c>
      <c r="CT559" t="s">
        <v>682</v>
      </c>
      <c r="CU559" t="s">
        <v>172</v>
      </c>
      <c r="CV559" t="s">
        <v>2969</v>
      </c>
      <c r="CW559" t="s">
        <v>149</v>
      </c>
    </row>
    <row r="560" spans="1:143" x14ac:dyDescent="0.2">
      <c r="A560" t="s">
        <v>144</v>
      </c>
      <c r="B560" t="s">
        <v>145</v>
      </c>
      <c r="C560" t="s">
        <v>146</v>
      </c>
      <c r="D560" t="s">
        <v>147</v>
      </c>
      <c r="E560" t="s">
        <v>148</v>
      </c>
      <c r="F560" t="s">
        <v>148</v>
      </c>
      <c r="G560" t="s">
        <v>149</v>
      </c>
      <c r="H560" t="s">
        <v>149</v>
      </c>
      <c r="I560" t="s">
        <v>150</v>
      </c>
      <c r="J560" t="s">
        <v>151</v>
      </c>
      <c r="K560" t="s">
        <v>152</v>
      </c>
      <c r="L560" t="s">
        <v>153</v>
      </c>
      <c r="N560" t="s">
        <v>2993</v>
      </c>
      <c r="O560">
        <v>1</v>
      </c>
      <c r="P560" t="s">
        <v>2994</v>
      </c>
      <c r="Q560" t="s">
        <v>1051</v>
      </c>
      <c r="R560" t="s">
        <v>157</v>
      </c>
      <c r="S560" t="s">
        <v>2995</v>
      </c>
      <c r="T560">
        <v>2</v>
      </c>
      <c r="V560" t="s">
        <v>149</v>
      </c>
      <c r="W560" t="s">
        <v>159</v>
      </c>
      <c r="X560">
        <v>252</v>
      </c>
      <c r="Y560">
        <v>4.3575000000000003E-2</v>
      </c>
      <c r="Z560" t="s">
        <v>148</v>
      </c>
      <c r="AA560">
        <v>4.3575000000000003E-2</v>
      </c>
      <c r="AB560">
        <v>4.3575200000000001E-2</v>
      </c>
      <c r="AC560" t="s">
        <v>149</v>
      </c>
      <c r="AD560">
        <v>0</v>
      </c>
      <c r="AE560" t="s">
        <v>149</v>
      </c>
      <c r="AF560">
        <v>2</v>
      </c>
      <c r="AG560" t="s">
        <v>149</v>
      </c>
      <c r="AH560">
        <v>2</v>
      </c>
      <c r="AI560">
        <v>1</v>
      </c>
      <c r="AJ560">
        <v>3</v>
      </c>
      <c r="AK560" t="s">
        <v>149</v>
      </c>
      <c r="AM560" t="s">
        <v>160</v>
      </c>
      <c r="AN560">
        <v>-0.18350520000000001</v>
      </c>
      <c r="AP560">
        <v>-5.5227600000000002E-2</v>
      </c>
      <c r="AQ560" t="s">
        <v>149</v>
      </c>
      <c r="AS560">
        <v>1.64948E-2</v>
      </c>
      <c r="AU560">
        <v>2.1855599999999999E-2</v>
      </c>
      <c r="AV560" t="s">
        <v>149</v>
      </c>
      <c r="AX560">
        <v>0.1670103</v>
      </c>
      <c r="AZ560">
        <v>4.2181900000000001E-2</v>
      </c>
      <c r="BA560" t="s">
        <v>149</v>
      </c>
      <c r="BC560">
        <v>-0.24329899999999999</v>
      </c>
      <c r="BE560">
        <v>-6.5345399999999998E-2</v>
      </c>
      <c r="BF560" t="s">
        <v>149</v>
      </c>
      <c r="BH560">
        <v>1214</v>
      </c>
      <c r="BI560">
        <v>-3.1000000000000001E-5</v>
      </c>
      <c r="BJ560">
        <v>2.686E-3</v>
      </c>
      <c r="BK560">
        <v>-2.3887339999999999</v>
      </c>
      <c r="BL560">
        <v>17.826276</v>
      </c>
      <c r="BM560">
        <v>4.2810000000000001E-3</v>
      </c>
      <c r="BN560" t="s">
        <v>148</v>
      </c>
      <c r="BO560" t="s">
        <v>161</v>
      </c>
      <c r="BP560" t="s">
        <v>161</v>
      </c>
      <c r="BQ560">
        <v>8</v>
      </c>
      <c r="BR560">
        <v>10000</v>
      </c>
      <c r="BS560">
        <v>0.03</v>
      </c>
      <c r="BT560">
        <v>0</v>
      </c>
      <c r="BU560">
        <v>0</v>
      </c>
      <c r="BV560">
        <v>0</v>
      </c>
      <c r="BW560">
        <v>0</v>
      </c>
      <c r="BX560" t="s">
        <v>149</v>
      </c>
      <c r="BY560">
        <v>1.31784E-2</v>
      </c>
      <c r="BZ560">
        <v>3.0251000000000002E-3</v>
      </c>
      <c r="CA560" t="s">
        <v>149</v>
      </c>
      <c r="CC560" t="s">
        <v>149</v>
      </c>
      <c r="CD560" t="s">
        <v>702</v>
      </c>
      <c r="CE560" t="s">
        <v>2974</v>
      </c>
      <c r="CF560" t="s">
        <v>641</v>
      </c>
      <c r="CG560" t="s">
        <v>731</v>
      </c>
      <c r="CH560" t="s">
        <v>976</v>
      </c>
      <c r="CI560" t="s">
        <v>149</v>
      </c>
      <c r="CO560" t="s">
        <v>1778</v>
      </c>
      <c r="CP560" t="s">
        <v>1748</v>
      </c>
      <c r="CQ560" t="s">
        <v>2996</v>
      </c>
      <c r="CR560" t="s">
        <v>148</v>
      </c>
      <c r="CS560" t="s">
        <v>170</v>
      </c>
      <c r="CT560" t="s">
        <v>682</v>
      </c>
      <c r="CU560" t="s">
        <v>172</v>
      </c>
      <c r="CV560" t="s">
        <v>2969</v>
      </c>
      <c r="CW560" t="s">
        <v>149</v>
      </c>
    </row>
    <row r="561" spans="1:143" x14ac:dyDescent="0.2">
      <c r="A561" t="s">
        <v>144</v>
      </c>
      <c r="B561" t="s">
        <v>145</v>
      </c>
      <c r="C561" t="s">
        <v>146</v>
      </c>
      <c r="D561" t="s">
        <v>147</v>
      </c>
      <c r="E561" t="s">
        <v>148</v>
      </c>
      <c r="F561" t="s">
        <v>148</v>
      </c>
      <c r="G561" t="s">
        <v>148</v>
      </c>
      <c r="H561" t="s">
        <v>149</v>
      </c>
      <c r="I561" t="s">
        <v>150</v>
      </c>
      <c r="J561" t="s">
        <v>151</v>
      </c>
      <c r="K561" t="s">
        <v>152</v>
      </c>
      <c r="L561" t="s">
        <v>153</v>
      </c>
      <c r="N561" t="s">
        <v>2997</v>
      </c>
      <c r="O561">
        <v>1</v>
      </c>
      <c r="P561" t="s">
        <v>2998</v>
      </c>
      <c r="Q561" t="s">
        <v>215</v>
      </c>
      <c r="R561" t="s">
        <v>157</v>
      </c>
      <c r="S561" t="s">
        <v>2999</v>
      </c>
      <c r="T561">
        <v>2</v>
      </c>
      <c r="V561" t="s">
        <v>149</v>
      </c>
      <c r="W561" t="s">
        <v>159</v>
      </c>
      <c r="X561">
        <v>252</v>
      </c>
      <c r="Y561">
        <v>4.3586E-2</v>
      </c>
      <c r="Z561" t="s">
        <v>148</v>
      </c>
      <c r="AA561">
        <v>4.3586E-2</v>
      </c>
      <c r="AB561">
        <v>4.3585899999999997E-2</v>
      </c>
      <c r="AC561" t="s">
        <v>149</v>
      </c>
      <c r="AD561">
        <v>0</v>
      </c>
      <c r="AE561" t="s">
        <v>149</v>
      </c>
      <c r="AF561">
        <v>2</v>
      </c>
      <c r="AG561" t="s">
        <v>149</v>
      </c>
      <c r="AH561">
        <v>2</v>
      </c>
      <c r="AI561">
        <v>1</v>
      </c>
      <c r="AJ561">
        <v>3</v>
      </c>
      <c r="AK561" t="s">
        <v>149</v>
      </c>
      <c r="AM561" t="s">
        <v>160</v>
      </c>
      <c r="AN561">
        <v>-0.19700000000000001</v>
      </c>
      <c r="AP561">
        <v>-7.1295600000000001E-2</v>
      </c>
      <c r="AQ561" t="s">
        <v>149</v>
      </c>
      <c r="AS561">
        <v>0</v>
      </c>
      <c r="AU561">
        <v>6.2935999999999999E-3</v>
      </c>
      <c r="AV561" t="s">
        <v>149</v>
      </c>
      <c r="AX561">
        <v>0.14899999999999999</v>
      </c>
      <c r="AZ561">
        <v>2.4082099999999999E-2</v>
      </c>
      <c r="BA561" t="s">
        <v>149</v>
      </c>
      <c r="BC561">
        <v>-0.24099999999999999</v>
      </c>
      <c r="BE561">
        <v>-7.1295600000000001E-2</v>
      </c>
      <c r="BF561" t="s">
        <v>149</v>
      </c>
      <c r="BH561">
        <v>1214</v>
      </c>
      <c r="BI561">
        <v>-1.0399999999999999E-4</v>
      </c>
      <c r="BJ561">
        <v>2.6849999999999999E-3</v>
      </c>
      <c r="BK561">
        <v>-2.4656889999999998</v>
      </c>
      <c r="BL561">
        <v>18.015599999999999</v>
      </c>
      <c r="BM561">
        <v>4.3569999999999998E-3</v>
      </c>
      <c r="BN561" t="s">
        <v>148</v>
      </c>
      <c r="BO561" t="s">
        <v>161</v>
      </c>
      <c r="BP561" t="s">
        <v>161</v>
      </c>
      <c r="BQ561">
        <v>10</v>
      </c>
      <c r="BR561">
        <v>10000</v>
      </c>
      <c r="BS561">
        <v>0</v>
      </c>
      <c r="BT561">
        <v>0</v>
      </c>
      <c r="BU561">
        <v>0</v>
      </c>
      <c r="BV561">
        <v>0</v>
      </c>
      <c r="BW561">
        <v>0</v>
      </c>
      <c r="BX561" t="s">
        <v>149</v>
      </c>
      <c r="BY561">
        <v>1.5678399999999999E-2</v>
      </c>
      <c r="BZ561">
        <v>3.0251000000000002E-3</v>
      </c>
      <c r="CA561" t="s">
        <v>149</v>
      </c>
      <c r="CC561" t="s">
        <v>149</v>
      </c>
      <c r="CD561" t="s">
        <v>639</v>
      </c>
      <c r="CE561" t="s">
        <v>2967</v>
      </c>
      <c r="CF561" t="s">
        <v>641</v>
      </c>
      <c r="CG561" t="s">
        <v>731</v>
      </c>
      <c r="CH561" t="s">
        <v>976</v>
      </c>
      <c r="CI561" t="s">
        <v>149</v>
      </c>
      <c r="CO561" t="s">
        <v>1778</v>
      </c>
      <c r="CP561" t="s">
        <v>2979</v>
      </c>
      <c r="CQ561" t="s">
        <v>2968</v>
      </c>
      <c r="CR561" t="s">
        <v>148</v>
      </c>
      <c r="CS561" t="s">
        <v>170</v>
      </c>
      <c r="CT561" t="s">
        <v>244</v>
      </c>
      <c r="CU561" t="s">
        <v>172</v>
      </c>
      <c r="CV561" t="s">
        <v>672</v>
      </c>
      <c r="CW561" t="s">
        <v>149</v>
      </c>
      <c r="CY561" t="s">
        <v>6889</v>
      </c>
      <c r="CZ561">
        <v>9.9000000000000008E-3</v>
      </c>
      <c r="DA561">
        <v>2.4899999999999998E-4</v>
      </c>
      <c r="DB561">
        <v>2.6850999999999998</v>
      </c>
      <c r="DC561" t="s">
        <v>149</v>
      </c>
      <c r="DF561" t="s">
        <v>149</v>
      </c>
      <c r="EI561" t="s">
        <v>175</v>
      </c>
      <c r="EJ561" t="s">
        <v>3000</v>
      </c>
      <c r="EK561">
        <v>4</v>
      </c>
      <c r="EL561">
        <v>1.55E-2</v>
      </c>
      <c r="EM561" t="s">
        <v>149</v>
      </c>
    </row>
    <row r="562" spans="1:143" x14ac:dyDescent="0.2">
      <c r="A562" t="s">
        <v>144</v>
      </c>
      <c r="B562" t="s">
        <v>145</v>
      </c>
      <c r="C562" t="s">
        <v>146</v>
      </c>
      <c r="D562" t="s">
        <v>147</v>
      </c>
      <c r="E562" t="s">
        <v>148</v>
      </c>
      <c r="F562" t="s">
        <v>148</v>
      </c>
      <c r="G562" t="s">
        <v>149</v>
      </c>
      <c r="H562" t="s">
        <v>149</v>
      </c>
      <c r="I562" t="s">
        <v>150</v>
      </c>
      <c r="J562" t="s">
        <v>151</v>
      </c>
      <c r="K562" t="s">
        <v>152</v>
      </c>
      <c r="L562" t="s">
        <v>153</v>
      </c>
      <c r="N562" t="s">
        <v>3001</v>
      </c>
      <c r="O562">
        <v>1</v>
      </c>
      <c r="P562" t="s">
        <v>3002</v>
      </c>
      <c r="Q562" t="s">
        <v>215</v>
      </c>
      <c r="R562" t="s">
        <v>157</v>
      </c>
      <c r="S562" t="s">
        <v>3003</v>
      </c>
      <c r="T562">
        <v>2</v>
      </c>
      <c r="V562" t="s">
        <v>149</v>
      </c>
      <c r="W562" t="s">
        <v>159</v>
      </c>
      <c r="X562">
        <v>252</v>
      </c>
      <c r="Y562">
        <v>4.3612999999999999E-2</v>
      </c>
      <c r="Z562" t="s">
        <v>148</v>
      </c>
      <c r="AA562">
        <v>4.3612999999999999E-2</v>
      </c>
      <c r="AB562">
        <v>4.3612600000000001E-2</v>
      </c>
      <c r="AC562" t="s">
        <v>149</v>
      </c>
      <c r="AD562">
        <v>0</v>
      </c>
      <c r="AE562" t="s">
        <v>149</v>
      </c>
      <c r="AF562">
        <v>2</v>
      </c>
      <c r="AG562" t="s">
        <v>149</v>
      </c>
      <c r="AH562">
        <v>2</v>
      </c>
      <c r="AI562">
        <v>1</v>
      </c>
      <c r="AJ562">
        <v>3</v>
      </c>
      <c r="AK562" t="s">
        <v>149</v>
      </c>
      <c r="AM562" t="s">
        <v>160</v>
      </c>
      <c r="AN562">
        <v>-0.19600000000000001</v>
      </c>
      <c r="AP562">
        <v>-7.0909299999999995E-2</v>
      </c>
      <c r="AQ562" t="s">
        <v>149</v>
      </c>
      <c r="AS562">
        <v>2E-3</v>
      </c>
      <c r="AU562">
        <v>5.6349E-3</v>
      </c>
      <c r="AV562" t="s">
        <v>149</v>
      </c>
      <c r="AX562">
        <v>0.14899999999999999</v>
      </c>
      <c r="AZ562">
        <v>2.37641E-2</v>
      </c>
      <c r="BA562" t="s">
        <v>149</v>
      </c>
      <c r="BC562">
        <v>-0.24099999999999999</v>
      </c>
      <c r="BE562">
        <v>-7.0909299999999995E-2</v>
      </c>
      <c r="BF562" t="s">
        <v>149</v>
      </c>
      <c r="BH562">
        <v>1214</v>
      </c>
      <c r="BI562">
        <v>-1.03E-4</v>
      </c>
      <c r="BJ562">
        <v>2.6870000000000002E-3</v>
      </c>
      <c r="BK562">
        <v>-2.4775689999999999</v>
      </c>
      <c r="BL562">
        <v>18.164725000000001</v>
      </c>
      <c r="BM562">
        <v>4.3530000000000001E-3</v>
      </c>
      <c r="BN562" t="s">
        <v>148</v>
      </c>
      <c r="BO562" t="s">
        <v>161</v>
      </c>
      <c r="BP562" t="s">
        <v>161</v>
      </c>
      <c r="BQ562">
        <v>9</v>
      </c>
      <c r="BR562">
        <v>10000</v>
      </c>
      <c r="BS562">
        <v>0</v>
      </c>
      <c r="BT562">
        <v>0</v>
      </c>
      <c r="BU562">
        <v>0</v>
      </c>
      <c r="BV562">
        <v>0</v>
      </c>
      <c r="BW562">
        <v>0</v>
      </c>
      <c r="BX562" t="s">
        <v>149</v>
      </c>
      <c r="BY562">
        <v>1.5678399999999999E-2</v>
      </c>
      <c r="BZ562">
        <v>3.0251000000000002E-3</v>
      </c>
      <c r="CA562" t="s">
        <v>149</v>
      </c>
      <c r="CC562" t="s">
        <v>149</v>
      </c>
      <c r="CD562" t="s">
        <v>702</v>
      </c>
      <c r="CE562" t="s">
        <v>2974</v>
      </c>
      <c r="CF562" t="s">
        <v>641</v>
      </c>
      <c r="CG562" t="s">
        <v>731</v>
      </c>
      <c r="CH562" t="s">
        <v>976</v>
      </c>
      <c r="CI562" t="s">
        <v>149</v>
      </c>
      <c r="CO562" t="s">
        <v>1778</v>
      </c>
      <c r="CP562" t="s">
        <v>1732</v>
      </c>
      <c r="CQ562" t="s">
        <v>2968</v>
      </c>
      <c r="CR562" t="s">
        <v>148</v>
      </c>
      <c r="CS562" t="s">
        <v>170</v>
      </c>
      <c r="CT562" t="s">
        <v>244</v>
      </c>
      <c r="CU562" t="s">
        <v>172</v>
      </c>
      <c r="CV562" t="s">
        <v>672</v>
      </c>
      <c r="CW562" t="s">
        <v>149</v>
      </c>
    </row>
    <row r="563" spans="1:143" x14ac:dyDescent="0.2">
      <c r="A563" t="s">
        <v>144</v>
      </c>
      <c r="B563" t="s">
        <v>145</v>
      </c>
      <c r="C563" t="s">
        <v>146</v>
      </c>
      <c r="D563" t="s">
        <v>147</v>
      </c>
      <c r="E563" t="s">
        <v>148</v>
      </c>
      <c r="F563" t="s">
        <v>148</v>
      </c>
      <c r="G563" t="s">
        <v>148</v>
      </c>
      <c r="H563" t="s">
        <v>149</v>
      </c>
      <c r="I563" t="s">
        <v>150</v>
      </c>
      <c r="J563" t="s">
        <v>151</v>
      </c>
      <c r="K563" t="s">
        <v>152</v>
      </c>
      <c r="L563" t="s">
        <v>153</v>
      </c>
      <c r="N563" t="s">
        <v>3004</v>
      </c>
      <c r="O563">
        <v>1</v>
      </c>
      <c r="P563" t="s">
        <v>3005</v>
      </c>
      <c r="Q563" t="s">
        <v>156</v>
      </c>
      <c r="R563" t="s">
        <v>157</v>
      </c>
      <c r="S563" t="s">
        <v>3006</v>
      </c>
      <c r="T563">
        <v>2</v>
      </c>
      <c r="V563" t="s">
        <v>149</v>
      </c>
      <c r="W563" t="s">
        <v>159</v>
      </c>
      <c r="X563">
        <v>252</v>
      </c>
      <c r="Y563">
        <v>4.3525000000000001E-2</v>
      </c>
      <c r="Z563" t="s">
        <v>148</v>
      </c>
      <c r="AA563">
        <v>4.3525000000000001E-2</v>
      </c>
      <c r="AB563">
        <v>4.3525500000000002E-2</v>
      </c>
      <c r="AC563" t="s">
        <v>149</v>
      </c>
      <c r="AD563">
        <v>0</v>
      </c>
      <c r="AE563" t="s">
        <v>149</v>
      </c>
      <c r="AF563">
        <v>2</v>
      </c>
      <c r="AG563" t="s">
        <v>149</v>
      </c>
      <c r="AH563">
        <v>2</v>
      </c>
      <c r="AI563">
        <v>1</v>
      </c>
      <c r="AJ563">
        <v>3</v>
      </c>
      <c r="AK563" t="s">
        <v>149</v>
      </c>
      <c r="AM563" t="s">
        <v>160</v>
      </c>
      <c r="AN563">
        <v>-0.17653060000000001</v>
      </c>
      <c r="AP563">
        <v>-5.0085699999999997E-2</v>
      </c>
      <c r="AQ563" t="s">
        <v>149</v>
      </c>
      <c r="AS563">
        <v>2.1428599999999999E-2</v>
      </c>
      <c r="AU563">
        <v>3.03614E-2</v>
      </c>
      <c r="AV563" t="s">
        <v>149</v>
      </c>
      <c r="AX563">
        <v>0.17040820000000001</v>
      </c>
      <c r="AZ563">
        <v>4.9236599999999998E-2</v>
      </c>
      <c r="BA563" t="s">
        <v>149</v>
      </c>
      <c r="BC563">
        <v>-0.24183669999999999</v>
      </c>
      <c r="BE563">
        <v>-6.5409599999999998E-2</v>
      </c>
      <c r="BF563" t="s">
        <v>149</v>
      </c>
      <c r="BH563">
        <v>1214</v>
      </c>
      <c r="BI563">
        <v>5.0000000000000004E-6</v>
      </c>
      <c r="BJ563">
        <v>2.6830000000000001E-3</v>
      </c>
      <c r="BK563">
        <v>-2.38626</v>
      </c>
      <c r="BL563">
        <v>17.764999</v>
      </c>
      <c r="BM563">
        <v>4.2810000000000001E-3</v>
      </c>
      <c r="BN563" t="s">
        <v>148</v>
      </c>
      <c r="BO563" t="s">
        <v>161</v>
      </c>
      <c r="BP563" t="s">
        <v>161</v>
      </c>
      <c r="BQ563">
        <v>10</v>
      </c>
      <c r="BR563">
        <v>10000</v>
      </c>
      <c r="BS563">
        <v>0.02</v>
      </c>
      <c r="BT563">
        <v>0</v>
      </c>
      <c r="BU563">
        <v>0</v>
      </c>
      <c r="BV563">
        <v>0</v>
      </c>
      <c r="BW563">
        <v>0</v>
      </c>
      <c r="BX563" t="s">
        <v>149</v>
      </c>
      <c r="BY563">
        <v>8.8783999999999998E-3</v>
      </c>
      <c r="BZ563">
        <v>3.0251000000000002E-3</v>
      </c>
      <c r="CA563" t="s">
        <v>149</v>
      </c>
      <c r="CC563" t="s">
        <v>149</v>
      </c>
      <c r="CD563" t="s">
        <v>639</v>
      </c>
      <c r="CE563" t="s">
        <v>2952</v>
      </c>
      <c r="CF563" t="s">
        <v>641</v>
      </c>
      <c r="CG563" t="s">
        <v>731</v>
      </c>
      <c r="CH563" t="s">
        <v>976</v>
      </c>
      <c r="CI563" t="s">
        <v>149</v>
      </c>
      <c r="CO563" t="s">
        <v>1778</v>
      </c>
      <c r="CP563" t="s">
        <v>1748</v>
      </c>
      <c r="CQ563" t="s">
        <v>2953</v>
      </c>
      <c r="CR563" t="s">
        <v>148</v>
      </c>
      <c r="CS563" t="s">
        <v>170</v>
      </c>
      <c r="CT563" t="s">
        <v>696</v>
      </c>
      <c r="CU563" t="s">
        <v>172</v>
      </c>
      <c r="CV563" t="s">
        <v>621</v>
      </c>
      <c r="CW563" t="s">
        <v>149</v>
      </c>
      <c r="CY563" t="s">
        <v>6889</v>
      </c>
      <c r="CZ563">
        <v>9.9000000000000008E-3</v>
      </c>
      <c r="DA563">
        <v>2.5099999999999998E-4</v>
      </c>
      <c r="DB563">
        <v>2.669</v>
      </c>
      <c r="DC563" t="s">
        <v>149</v>
      </c>
      <c r="DF563" t="s">
        <v>149</v>
      </c>
      <c r="EI563" t="s">
        <v>175</v>
      </c>
      <c r="EJ563" t="s">
        <v>3007</v>
      </c>
      <c r="EK563">
        <v>4</v>
      </c>
      <c r="EL563">
        <v>8.6999999999999994E-3</v>
      </c>
      <c r="EM563" t="s">
        <v>149</v>
      </c>
    </row>
    <row r="564" spans="1:143" x14ac:dyDescent="0.2">
      <c r="A564" t="s">
        <v>144</v>
      </c>
      <c r="B564" t="s">
        <v>145</v>
      </c>
      <c r="C564" t="s">
        <v>146</v>
      </c>
      <c r="D564" t="s">
        <v>147</v>
      </c>
      <c r="E564" t="s">
        <v>148</v>
      </c>
      <c r="F564" t="s">
        <v>148</v>
      </c>
      <c r="G564" t="s">
        <v>148</v>
      </c>
      <c r="H564" t="s">
        <v>149</v>
      </c>
      <c r="I564" t="s">
        <v>150</v>
      </c>
      <c r="J564" t="s">
        <v>151</v>
      </c>
      <c r="K564" t="s">
        <v>152</v>
      </c>
      <c r="L564" t="s">
        <v>153</v>
      </c>
      <c r="N564" t="s">
        <v>3008</v>
      </c>
      <c r="O564">
        <v>1</v>
      </c>
      <c r="P564" t="s">
        <v>3009</v>
      </c>
      <c r="Q564" t="s">
        <v>215</v>
      </c>
      <c r="R564" t="s">
        <v>157</v>
      </c>
      <c r="S564" t="s">
        <v>3010</v>
      </c>
      <c r="T564">
        <v>2</v>
      </c>
      <c r="V564" t="s">
        <v>149</v>
      </c>
      <c r="W564" t="s">
        <v>159</v>
      </c>
      <c r="X564">
        <v>252</v>
      </c>
      <c r="Y564">
        <v>4.36E-2</v>
      </c>
      <c r="Z564" t="s">
        <v>148</v>
      </c>
      <c r="AA564">
        <v>4.36E-2</v>
      </c>
      <c r="AB564">
        <v>4.3600100000000003E-2</v>
      </c>
      <c r="AC564" t="s">
        <v>149</v>
      </c>
      <c r="AD564">
        <v>0</v>
      </c>
      <c r="AE564" t="s">
        <v>149</v>
      </c>
      <c r="AF564">
        <v>2</v>
      </c>
      <c r="AG564" t="s">
        <v>149</v>
      </c>
      <c r="AH564">
        <v>2</v>
      </c>
      <c r="AI564">
        <v>1</v>
      </c>
      <c r="AJ564">
        <v>3</v>
      </c>
      <c r="AK564" t="s">
        <v>149</v>
      </c>
      <c r="AM564" t="s">
        <v>160</v>
      </c>
      <c r="AN564">
        <v>-0.19081629999999999</v>
      </c>
      <c r="AP564">
        <v>-6.5020400000000006E-2</v>
      </c>
      <c r="AQ564" t="s">
        <v>149</v>
      </c>
      <c r="AS564">
        <v>8.1633000000000001E-3</v>
      </c>
      <c r="AU564">
        <v>1.30931E-2</v>
      </c>
      <c r="AV564" t="s">
        <v>149</v>
      </c>
      <c r="AX564">
        <v>0.1571429</v>
      </c>
      <c r="AZ564">
        <v>3.0681699999999999E-2</v>
      </c>
      <c r="BA564" t="s">
        <v>149</v>
      </c>
      <c r="BC564">
        <v>-0.24081630000000001</v>
      </c>
      <c r="BE564">
        <v>-6.6579299999999994E-2</v>
      </c>
      <c r="BF564" t="s">
        <v>149</v>
      </c>
      <c r="BH564">
        <v>1214</v>
      </c>
      <c r="BI564">
        <v>-7.6000000000000004E-5</v>
      </c>
      <c r="BJ564">
        <v>2.686E-3</v>
      </c>
      <c r="BK564">
        <v>-2.4620030000000002</v>
      </c>
      <c r="BL564">
        <v>18.03068</v>
      </c>
      <c r="BM564">
        <v>4.3439999999999998E-3</v>
      </c>
      <c r="BN564" t="s">
        <v>148</v>
      </c>
      <c r="BO564" t="s">
        <v>161</v>
      </c>
      <c r="BP564" t="s">
        <v>161</v>
      </c>
      <c r="BQ564">
        <v>10</v>
      </c>
      <c r="BR564">
        <v>10000</v>
      </c>
      <c r="BS564">
        <v>0.02</v>
      </c>
      <c r="BT564">
        <v>0</v>
      </c>
      <c r="BU564">
        <v>0</v>
      </c>
      <c r="BV564">
        <v>0</v>
      </c>
      <c r="BW564">
        <v>0</v>
      </c>
      <c r="BX564" t="s">
        <v>149</v>
      </c>
      <c r="BY564">
        <v>9.1783999999999998E-3</v>
      </c>
      <c r="BZ564">
        <v>3.0251000000000002E-3</v>
      </c>
      <c r="CA564" t="s">
        <v>149</v>
      </c>
      <c r="CC564" t="s">
        <v>149</v>
      </c>
      <c r="CD564" t="s">
        <v>639</v>
      </c>
      <c r="CE564" t="s">
        <v>2967</v>
      </c>
      <c r="CF564" t="s">
        <v>641</v>
      </c>
      <c r="CG564" t="s">
        <v>731</v>
      </c>
      <c r="CH564" t="s">
        <v>976</v>
      </c>
      <c r="CI564" t="s">
        <v>149</v>
      </c>
      <c r="CO564" t="s">
        <v>1778</v>
      </c>
      <c r="CP564" t="s">
        <v>2979</v>
      </c>
      <c r="CQ564" t="s">
        <v>2968</v>
      </c>
      <c r="CR564" t="s">
        <v>148</v>
      </c>
      <c r="CS564" t="s">
        <v>170</v>
      </c>
      <c r="CT564" t="s">
        <v>696</v>
      </c>
      <c r="CU564" t="s">
        <v>172</v>
      </c>
      <c r="CV564" t="s">
        <v>2502</v>
      </c>
      <c r="CW564" t="s">
        <v>149</v>
      </c>
      <c r="CY564" t="s">
        <v>6889</v>
      </c>
      <c r="CZ564">
        <v>9.9000000000000008E-3</v>
      </c>
      <c r="DA564">
        <v>2.4899999999999998E-4</v>
      </c>
      <c r="DB564">
        <v>2.6850999999999998</v>
      </c>
      <c r="DC564" t="s">
        <v>149</v>
      </c>
      <c r="DF564" t="s">
        <v>149</v>
      </c>
      <c r="EI564" t="s">
        <v>175</v>
      </c>
      <c r="EJ564" t="s">
        <v>3011</v>
      </c>
      <c r="EK564">
        <v>4</v>
      </c>
      <c r="EL564">
        <v>8.9999999999999993E-3</v>
      </c>
      <c r="EM564" t="s">
        <v>149</v>
      </c>
    </row>
    <row r="565" spans="1:143" x14ac:dyDescent="0.2">
      <c r="A565" t="s">
        <v>144</v>
      </c>
      <c r="B565" t="s">
        <v>145</v>
      </c>
      <c r="C565" t="s">
        <v>146</v>
      </c>
      <c r="D565" t="s">
        <v>147</v>
      </c>
      <c r="E565" t="s">
        <v>148</v>
      </c>
      <c r="F565" t="s">
        <v>148</v>
      </c>
      <c r="G565" t="s">
        <v>148</v>
      </c>
      <c r="H565" t="s">
        <v>149</v>
      </c>
      <c r="I565" t="s">
        <v>150</v>
      </c>
      <c r="J565" t="s">
        <v>151</v>
      </c>
      <c r="K565" t="s">
        <v>152</v>
      </c>
      <c r="L565" t="s">
        <v>153</v>
      </c>
      <c r="N565" t="s">
        <v>3012</v>
      </c>
      <c r="O565">
        <v>1</v>
      </c>
      <c r="P565" t="s">
        <v>3013</v>
      </c>
      <c r="Q565" t="s">
        <v>651</v>
      </c>
      <c r="R565" t="s">
        <v>157</v>
      </c>
      <c r="S565" t="s">
        <v>3014</v>
      </c>
      <c r="T565">
        <v>2</v>
      </c>
      <c r="V565" t="s">
        <v>149</v>
      </c>
      <c r="W565" t="s">
        <v>159</v>
      </c>
      <c r="X565">
        <v>252</v>
      </c>
      <c r="Y565">
        <v>4.351E-2</v>
      </c>
      <c r="Z565" t="s">
        <v>148</v>
      </c>
      <c r="AA565">
        <v>4.351E-2</v>
      </c>
      <c r="AB565">
        <v>4.3510399999999998E-2</v>
      </c>
      <c r="AC565" t="s">
        <v>149</v>
      </c>
      <c r="AD565">
        <v>0</v>
      </c>
      <c r="AE565" t="s">
        <v>149</v>
      </c>
      <c r="AF565">
        <v>2</v>
      </c>
      <c r="AG565" t="s">
        <v>149</v>
      </c>
      <c r="AH565">
        <v>2</v>
      </c>
      <c r="AI565">
        <v>1</v>
      </c>
      <c r="AJ565">
        <v>3</v>
      </c>
      <c r="AK565" t="s">
        <v>149</v>
      </c>
      <c r="AM565" t="s">
        <v>160</v>
      </c>
      <c r="AN565">
        <v>-0.19081629999999999</v>
      </c>
      <c r="AP565">
        <v>-6.6969899999999999E-2</v>
      </c>
      <c r="AQ565" t="s">
        <v>149</v>
      </c>
      <c r="AS565">
        <v>1.0204000000000001E-3</v>
      </c>
      <c r="AU565">
        <v>8.7665E-3</v>
      </c>
      <c r="AV565" t="s">
        <v>149</v>
      </c>
      <c r="AX565">
        <v>0.15408160000000001</v>
      </c>
      <c r="AZ565">
        <v>2.4561800000000002E-2</v>
      </c>
      <c r="BA565" t="s">
        <v>149</v>
      </c>
      <c r="BC565">
        <v>-0.2387755</v>
      </c>
      <c r="BE565">
        <v>-6.6969899999999999E-2</v>
      </c>
      <c r="BF565" t="s">
        <v>149</v>
      </c>
      <c r="BH565">
        <v>1214</v>
      </c>
      <c r="BI565">
        <v>-1.05E-4</v>
      </c>
      <c r="BJ565">
        <v>2.6809999999999998E-3</v>
      </c>
      <c r="BK565">
        <v>-2.4626359999999998</v>
      </c>
      <c r="BL565">
        <v>18.206683999999999</v>
      </c>
      <c r="BM565">
        <v>4.3049999999999998E-3</v>
      </c>
      <c r="BN565" t="s">
        <v>148</v>
      </c>
      <c r="BO565" t="s">
        <v>161</v>
      </c>
      <c r="BP565" t="s">
        <v>161</v>
      </c>
      <c r="BQ565">
        <v>9</v>
      </c>
      <c r="BR565">
        <v>10000</v>
      </c>
      <c r="BS565">
        <v>0.02</v>
      </c>
      <c r="BT565">
        <v>0</v>
      </c>
      <c r="BU565">
        <v>0</v>
      </c>
      <c r="BV565">
        <v>0</v>
      </c>
      <c r="BW565">
        <v>0</v>
      </c>
      <c r="BX565" t="s">
        <v>149</v>
      </c>
      <c r="BY565">
        <v>9.1783999999999998E-3</v>
      </c>
      <c r="BZ565">
        <v>3.0251000000000002E-3</v>
      </c>
      <c r="CA565" t="s">
        <v>149</v>
      </c>
      <c r="CC565" t="s">
        <v>149</v>
      </c>
      <c r="CD565" t="s">
        <v>639</v>
      </c>
      <c r="CE565" t="s">
        <v>2967</v>
      </c>
      <c r="CF565" t="s">
        <v>641</v>
      </c>
      <c r="CG565" t="s">
        <v>731</v>
      </c>
      <c r="CH565" t="s">
        <v>976</v>
      </c>
      <c r="CI565" t="s">
        <v>149</v>
      </c>
      <c r="CO565" t="s">
        <v>1778</v>
      </c>
      <c r="CP565" t="s">
        <v>2979</v>
      </c>
      <c r="CQ565" t="s">
        <v>2968</v>
      </c>
      <c r="CR565" t="s">
        <v>148</v>
      </c>
      <c r="CS565" t="s">
        <v>170</v>
      </c>
      <c r="CT565" t="s">
        <v>696</v>
      </c>
      <c r="CU565" t="s">
        <v>172</v>
      </c>
      <c r="CV565" t="s">
        <v>2502</v>
      </c>
      <c r="CW565" t="s">
        <v>149</v>
      </c>
      <c r="CY565" t="s">
        <v>6889</v>
      </c>
      <c r="CZ565">
        <v>0</v>
      </c>
      <c r="DA565">
        <v>2.4800000000000001E-4</v>
      </c>
      <c r="DB565">
        <v>2.6362999999999999</v>
      </c>
      <c r="DC565" t="s">
        <v>149</v>
      </c>
      <c r="DF565" t="s">
        <v>149</v>
      </c>
      <c r="EI565" t="s">
        <v>175</v>
      </c>
      <c r="EJ565" t="s">
        <v>3015</v>
      </c>
      <c r="EK565">
        <v>4</v>
      </c>
      <c r="EL565">
        <v>8.9999999999999993E-3</v>
      </c>
      <c r="EM565" t="s">
        <v>149</v>
      </c>
    </row>
    <row r="566" spans="1:143" x14ac:dyDescent="0.2">
      <c r="A566" t="s">
        <v>144</v>
      </c>
      <c r="B566" t="s">
        <v>145</v>
      </c>
      <c r="C566" t="s">
        <v>146</v>
      </c>
      <c r="D566" t="s">
        <v>147</v>
      </c>
      <c r="E566" t="s">
        <v>148</v>
      </c>
      <c r="F566" t="s">
        <v>148</v>
      </c>
      <c r="G566" t="s">
        <v>148</v>
      </c>
      <c r="H566" t="s">
        <v>149</v>
      </c>
      <c r="I566" t="s">
        <v>150</v>
      </c>
      <c r="J566" t="s">
        <v>151</v>
      </c>
      <c r="K566" t="s">
        <v>152</v>
      </c>
      <c r="L566" t="s">
        <v>153</v>
      </c>
      <c r="N566" t="s">
        <v>3016</v>
      </c>
      <c r="O566">
        <v>1</v>
      </c>
      <c r="P566" t="s">
        <v>3017</v>
      </c>
      <c r="Q566" t="s">
        <v>156</v>
      </c>
      <c r="R566" t="s">
        <v>157</v>
      </c>
      <c r="S566" t="s">
        <v>3018</v>
      </c>
      <c r="T566">
        <v>2</v>
      </c>
      <c r="V566" t="s">
        <v>149</v>
      </c>
      <c r="W566" t="s">
        <v>159</v>
      </c>
      <c r="X566">
        <v>252</v>
      </c>
      <c r="Y566">
        <v>4.3525000000000001E-2</v>
      </c>
      <c r="Z566" t="s">
        <v>148</v>
      </c>
      <c r="AA566">
        <v>4.3525000000000001E-2</v>
      </c>
      <c r="AB566">
        <v>4.3525500000000002E-2</v>
      </c>
      <c r="AC566" t="s">
        <v>149</v>
      </c>
      <c r="AD566">
        <v>0</v>
      </c>
      <c r="AE566" t="s">
        <v>149</v>
      </c>
      <c r="AF566">
        <v>2</v>
      </c>
      <c r="AG566" t="s">
        <v>149</v>
      </c>
      <c r="AH566">
        <v>2</v>
      </c>
      <c r="AI566">
        <v>1</v>
      </c>
      <c r="AJ566">
        <v>3</v>
      </c>
      <c r="AK566" t="s">
        <v>149</v>
      </c>
      <c r="AM566" t="s">
        <v>160</v>
      </c>
      <c r="AN566">
        <v>-0.17653060000000001</v>
      </c>
      <c r="AP566">
        <v>-5.0085699999999997E-2</v>
      </c>
      <c r="AQ566" t="s">
        <v>149</v>
      </c>
      <c r="AS566">
        <v>2.1428599999999999E-2</v>
      </c>
      <c r="AU566">
        <v>3.03614E-2</v>
      </c>
      <c r="AV566" t="s">
        <v>149</v>
      </c>
      <c r="AX566">
        <v>0.17040820000000001</v>
      </c>
      <c r="AZ566">
        <v>4.9236599999999998E-2</v>
      </c>
      <c r="BA566" t="s">
        <v>149</v>
      </c>
      <c r="BC566">
        <v>-0.24183669999999999</v>
      </c>
      <c r="BE566">
        <v>-6.5409599999999998E-2</v>
      </c>
      <c r="BF566" t="s">
        <v>149</v>
      </c>
      <c r="BH566">
        <v>1214</v>
      </c>
      <c r="BI566">
        <v>5.0000000000000004E-6</v>
      </c>
      <c r="BJ566">
        <v>2.6830000000000001E-3</v>
      </c>
      <c r="BK566">
        <v>-2.38626</v>
      </c>
      <c r="BL566">
        <v>17.764999</v>
      </c>
      <c r="BM566">
        <v>4.2810000000000001E-3</v>
      </c>
      <c r="BN566" t="s">
        <v>148</v>
      </c>
      <c r="BO566" t="s">
        <v>161</v>
      </c>
      <c r="BP566" t="s">
        <v>161</v>
      </c>
      <c r="BQ566">
        <v>9</v>
      </c>
      <c r="BR566">
        <v>10000</v>
      </c>
      <c r="BS566">
        <v>0.02</v>
      </c>
      <c r="BT566">
        <v>0</v>
      </c>
      <c r="BU566">
        <v>0</v>
      </c>
      <c r="BV566">
        <v>0</v>
      </c>
      <c r="BW566">
        <v>0</v>
      </c>
      <c r="BX566" t="s">
        <v>149</v>
      </c>
      <c r="BY566">
        <v>8.8783999999999998E-3</v>
      </c>
      <c r="BZ566">
        <v>3.0251000000000002E-3</v>
      </c>
      <c r="CA566" t="s">
        <v>149</v>
      </c>
      <c r="CC566" t="s">
        <v>149</v>
      </c>
      <c r="CD566" t="s">
        <v>702</v>
      </c>
      <c r="CE566" t="s">
        <v>2958</v>
      </c>
      <c r="CF566" t="s">
        <v>641</v>
      </c>
      <c r="CG566" t="s">
        <v>731</v>
      </c>
      <c r="CH566" t="s">
        <v>976</v>
      </c>
      <c r="CI566" t="s">
        <v>149</v>
      </c>
      <c r="CO566" t="s">
        <v>1778</v>
      </c>
      <c r="CP566" t="s">
        <v>1748</v>
      </c>
      <c r="CQ566" t="s">
        <v>2953</v>
      </c>
      <c r="CR566" t="s">
        <v>148</v>
      </c>
      <c r="CS566" t="s">
        <v>170</v>
      </c>
      <c r="CT566" t="s">
        <v>696</v>
      </c>
      <c r="CU566" t="s">
        <v>172</v>
      </c>
      <c r="CV566" t="s">
        <v>621</v>
      </c>
      <c r="CW566" t="s">
        <v>149</v>
      </c>
      <c r="CY566" t="s">
        <v>6889</v>
      </c>
      <c r="CZ566">
        <v>9.9000000000000008E-3</v>
      </c>
      <c r="DA566">
        <v>2.5099999999999998E-4</v>
      </c>
      <c r="DB566">
        <v>2.669</v>
      </c>
      <c r="DC566" t="s">
        <v>149</v>
      </c>
      <c r="DF566" t="s">
        <v>149</v>
      </c>
      <c r="EI566" t="s">
        <v>175</v>
      </c>
      <c r="EJ566" t="s">
        <v>3019</v>
      </c>
      <c r="EK566">
        <v>4</v>
      </c>
      <c r="EL566">
        <v>8.6999999999999994E-3</v>
      </c>
      <c r="EM566" t="s">
        <v>149</v>
      </c>
    </row>
    <row r="567" spans="1:143" x14ac:dyDescent="0.2">
      <c r="A567" t="s">
        <v>144</v>
      </c>
      <c r="B567" t="s">
        <v>145</v>
      </c>
      <c r="C567" t="s">
        <v>146</v>
      </c>
      <c r="D567" t="s">
        <v>147</v>
      </c>
      <c r="E567" t="s">
        <v>148</v>
      </c>
      <c r="F567" t="s">
        <v>148</v>
      </c>
      <c r="G567" t="s">
        <v>148</v>
      </c>
      <c r="H567" t="s">
        <v>149</v>
      </c>
      <c r="I567" t="s">
        <v>150</v>
      </c>
      <c r="J567" t="s">
        <v>151</v>
      </c>
      <c r="K567" t="s">
        <v>152</v>
      </c>
      <c r="L567" t="s">
        <v>153</v>
      </c>
      <c r="N567" t="s">
        <v>3020</v>
      </c>
      <c r="O567">
        <v>1</v>
      </c>
      <c r="P567" t="s">
        <v>3021</v>
      </c>
      <c r="Q567" t="s">
        <v>215</v>
      </c>
      <c r="R567" t="s">
        <v>157</v>
      </c>
      <c r="S567" t="s">
        <v>3022</v>
      </c>
      <c r="T567">
        <v>2</v>
      </c>
      <c r="V567" t="s">
        <v>149</v>
      </c>
      <c r="W567" t="s">
        <v>159</v>
      </c>
      <c r="X567">
        <v>252</v>
      </c>
      <c r="Y567">
        <v>4.36E-2</v>
      </c>
      <c r="Z567" t="s">
        <v>148</v>
      </c>
      <c r="AA567">
        <v>4.36E-2</v>
      </c>
      <c r="AB567">
        <v>4.3600100000000003E-2</v>
      </c>
      <c r="AC567" t="s">
        <v>149</v>
      </c>
      <c r="AD567">
        <v>0</v>
      </c>
      <c r="AE567" t="s">
        <v>149</v>
      </c>
      <c r="AF567">
        <v>2</v>
      </c>
      <c r="AG567" t="s">
        <v>149</v>
      </c>
      <c r="AH567">
        <v>2</v>
      </c>
      <c r="AI567">
        <v>1</v>
      </c>
      <c r="AJ567">
        <v>3</v>
      </c>
      <c r="AK567" t="s">
        <v>149</v>
      </c>
      <c r="AM567" t="s">
        <v>160</v>
      </c>
      <c r="AN567">
        <v>-0.19081629999999999</v>
      </c>
      <c r="AP567">
        <v>-6.5020400000000006E-2</v>
      </c>
      <c r="AQ567" t="s">
        <v>149</v>
      </c>
      <c r="AS567">
        <v>8.1633000000000001E-3</v>
      </c>
      <c r="AU567">
        <v>1.30931E-2</v>
      </c>
      <c r="AV567" t="s">
        <v>149</v>
      </c>
      <c r="AX567">
        <v>0.1571429</v>
      </c>
      <c r="AZ567">
        <v>3.0681699999999999E-2</v>
      </c>
      <c r="BA567" t="s">
        <v>149</v>
      </c>
      <c r="BC567">
        <v>-0.24081630000000001</v>
      </c>
      <c r="BE567">
        <v>-6.6579299999999994E-2</v>
      </c>
      <c r="BF567" t="s">
        <v>149</v>
      </c>
      <c r="BH567">
        <v>1214</v>
      </c>
      <c r="BI567">
        <v>-7.6000000000000004E-5</v>
      </c>
      <c r="BJ567">
        <v>2.686E-3</v>
      </c>
      <c r="BK567">
        <v>-2.4620030000000002</v>
      </c>
      <c r="BL567">
        <v>18.03068</v>
      </c>
      <c r="BM567">
        <v>4.3439999999999998E-3</v>
      </c>
      <c r="BN567" t="s">
        <v>148</v>
      </c>
      <c r="BO567" t="s">
        <v>161</v>
      </c>
      <c r="BP567" t="s">
        <v>161</v>
      </c>
      <c r="BQ567">
        <v>9</v>
      </c>
      <c r="BR567">
        <v>10000</v>
      </c>
      <c r="BS567">
        <v>0.02</v>
      </c>
      <c r="BT567">
        <v>0</v>
      </c>
      <c r="BU567">
        <v>0</v>
      </c>
      <c r="BV567">
        <v>0</v>
      </c>
      <c r="BW567">
        <v>0</v>
      </c>
      <c r="BX567" t="s">
        <v>149</v>
      </c>
      <c r="BY567">
        <v>9.1783999999999998E-3</v>
      </c>
      <c r="BZ567">
        <v>3.0251000000000002E-3</v>
      </c>
      <c r="CA567" t="s">
        <v>149</v>
      </c>
      <c r="CC567" t="s">
        <v>149</v>
      </c>
      <c r="CD567" t="s">
        <v>702</v>
      </c>
      <c r="CE567" t="s">
        <v>2974</v>
      </c>
      <c r="CF567" t="s">
        <v>641</v>
      </c>
      <c r="CG567" t="s">
        <v>731</v>
      </c>
      <c r="CH567" t="s">
        <v>976</v>
      </c>
      <c r="CI567" t="s">
        <v>149</v>
      </c>
      <c r="CO567" t="s">
        <v>1778</v>
      </c>
      <c r="CP567" t="s">
        <v>2979</v>
      </c>
      <c r="CQ567" t="s">
        <v>2968</v>
      </c>
      <c r="CR567" t="s">
        <v>148</v>
      </c>
      <c r="CS567" t="s">
        <v>170</v>
      </c>
      <c r="CT567" t="s">
        <v>696</v>
      </c>
      <c r="CU567" t="s">
        <v>172</v>
      </c>
      <c r="CV567" t="s">
        <v>2502</v>
      </c>
      <c r="CW567" t="s">
        <v>149</v>
      </c>
      <c r="CY567" t="s">
        <v>6889</v>
      </c>
      <c r="CZ567">
        <v>9.9000000000000008E-3</v>
      </c>
      <c r="DA567">
        <v>2.4899999999999998E-4</v>
      </c>
      <c r="DB567">
        <v>2.6850999999999998</v>
      </c>
      <c r="DC567" t="s">
        <v>149</v>
      </c>
      <c r="DF567" t="s">
        <v>149</v>
      </c>
      <c r="EI567" t="s">
        <v>175</v>
      </c>
      <c r="EJ567" t="s">
        <v>3023</v>
      </c>
      <c r="EK567">
        <v>4</v>
      </c>
      <c r="EL567">
        <v>8.9999999999999993E-3</v>
      </c>
      <c r="EM567" t="s">
        <v>149</v>
      </c>
    </row>
    <row r="568" spans="1:143" x14ac:dyDescent="0.2">
      <c r="A568" t="s">
        <v>144</v>
      </c>
      <c r="B568" t="s">
        <v>145</v>
      </c>
      <c r="C568" t="s">
        <v>146</v>
      </c>
      <c r="D568" t="s">
        <v>147</v>
      </c>
      <c r="E568" t="s">
        <v>148</v>
      </c>
      <c r="F568" t="s">
        <v>148</v>
      </c>
      <c r="G568" t="s">
        <v>149</v>
      </c>
      <c r="H568" t="s">
        <v>149</v>
      </c>
      <c r="I568" t="s">
        <v>150</v>
      </c>
      <c r="J568" t="s">
        <v>151</v>
      </c>
      <c r="K568" t="s">
        <v>152</v>
      </c>
      <c r="L568" t="s">
        <v>153</v>
      </c>
      <c r="N568" t="s">
        <v>3024</v>
      </c>
      <c r="O568">
        <v>1</v>
      </c>
      <c r="P568" t="s">
        <v>3025</v>
      </c>
      <c r="Q568" t="s">
        <v>396</v>
      </c>
      <c r="R568" t="s">
        <v>157</v>
      </c>
      <c r="S568" t="s">
        <v>3026</v>
      </c>
      <c r="T568">
        <v>2</v>
      </c>
      <c r="V568" t="s">
        <v>149</v>
      </c>
      <c r="W568" t="s">
        <v>159</v>
      </c>
      <c r="X568">
        <v>252</v>
      </c>
      <c r="Y568">
        <v>4.3758999999999999E-2</v>
      </c>
      <c r="Z568" t="s">
        <v>148</v>
      </c>
      <c r="AA568">
        <v>4.3758999999999999E-2</v>
      </c>
      <c r="AB568">
        <v>4.37588E-2</v>
      </c>
      <c r="AC568" t="s">
        <v>149</v>
      </c>
      <c r="AD568">
        <v>0</v>
      </c>
      <c r="AE568" t="s">
        <v>149</v>
      </c>
      <c r="AF568">
        <v>2</v>
      </c>
      <c r="AG568" t="s">
        <v>149</v>
      </c>
      <c r="AH568">
        <v>2</v>
      </c>
      <c r="AI568">
        <v>1</v>
      </c>
      <c r="AJ568">
        <v>3</v>
      </c>
      <c r="AK568" t="s">
        <v>149</v>
      </c>
      <c r="AM568" t="s">
        <v>160</v>
      </c>
      <c r="AN568">
        <v>-0.17857139999999999</v>
      </c>
      <c r="AP568">
        <v>-5.53926E-2</v>
      </c>
      <c r="AQ568" t="s">
        <v>149</v>
      </c>
      <c r="AS568">
        <v>1.7346899999999998E-2</v>
      </c>
      <c r="AU568">
        <v>2.2613999999999999E-2</v>
      </c>
      <c r="AV568" t="s">
        <v>149</v>
      </c>
      <c r="AX568">
        <v>0.16530610000000001</v>
      </c>
      <c r="AZ568">
        <v>3.9570000000000001E-2</v>
      </c>
      <c r="BA568" t="s">
        <v>149</v>
      </c>
      <c r="BC568">
        <v>-0.2438776</v>
      </c>
      <c r="BE568">
        <v>-6.6189100000000001E-2</v>
      </c>
      <c r="BF568" t="s">
        <v>149</v>
      </c>
      <c r="BH568">
        <v>1214</v>
      </c>
      <c r="BI568">
        <v>-2.8E-5</v>
      </c>
      <c r="BJ568">
        <v>2.6940000000000002E-3</v>
      </c>
      <c r="BK568">
        <v>-2.5474450000000002</v>
      </c>
      <c r="BL568">
        <v>18.751508999999999</v>
      </c>
      <c r="BM568">
        <v>4.3270000000000001E-3</v>
      </c>
      <c r="BN568" t="s">
        <v>148</v>
      </c>
      <c r="BO568" t="s">
        <v>161</v>
      </c>
      <c r="BP568" t="s">
        <v>161</v>
      </c>
      <c r="BQ568">
        <v>9</v>
      </c>
      <c r="BR568">
        <v>10000</v>
      </c>
      <c r="BS568">
        <v>0.02</v>
      </c>
      <c r="BT568">
        <v>0</v>
      </c>
      <c r="BU568">
        <v>0</v>
      </c>
      <c r="BV568">
        <v>0</v>
      </c>
      <c r="BW568">
        <v>0</v>
      </c>
      <c r="BX568" t="s">
        <v>149</v>
      </c>
      <c r="BY568">
        <v>9.1783999999999998E-3</v>
      </c>
      <c r="BZ568">
        <v>3.0251000000000002E-3</v>
      </c>
      <c r="CA568" t="s">
        <v>149</v>
      </c>
      <c r="CC568" t="s">
        <v>149</v>
      </c>
      <c r="CD568" t="s">
        <v>702</v>
      </c>
      <c r="CE568" t="s">
        <v>2974</v>
      </c>
      <c r="CF568" t="s">
        <v>641</v>
      </c>
      <c r="CG568" t="s">
        <v>731</v>
      </c>
      <c r="CH568" t="s">
        <v>976</v>
      </c>
      <c r="CI568" t="s">
        <v>149</v>
      </c>
      <c r="CO568" t="s">
        <v>1778</v>
      </c>
      <c r="CP568" t="s">
        <v>2984</v>
      </c>
      <c r="CQ568" t="s">
        <v>2968</v>
      </c>
      <c r="CR568" t="s">
        <v>148</v>
      </c>
      <c r="CS568" t="s">
        <v>170</v>
      </c>
      <c r="CT568" t="s">
        <v>696</v>
      </c>
      <c r="CU568" t="s">
        <v>172</v>
      </c>
      <c r="CV568" t="s">
        <v>2502</v>
      </c>
      <c r="CW568" t="s">
        <v>149</v>
      </c>
      <c r="EI568" t="s">
        <v>175</v>
      </c>
      <c r="EJ568" t="s">
        <v>3027</v>
      </c>
      <c r="EK568">
        <v>4</v>
      </c>
      <c r="EL568">
        <v>8.9999999999999993E-3</v>
      </c>
      <c r="EM568" t="s">
        <v>149</v>
      </c>
    </row>
    <row r="569" spans="1:143" x14ac:dyDescent="0.2">
      <c r="A569" t="s">
        <v>144</v>
      </c>
      <c r="B569" t="s">
        <v>145</v>
      </c>
      <c r="C569" t="s">
        <v>146</v>
      </c>
      <c r="D569" t="s">
        <v>147</v>
      </c>
      <c r="E569" t="s">
        <v>148</v>
      </c>
      <c r="F569" t="s">
        <v>148</v>
      </c>
      <c r="G569" t="s">
        <v>148</v>
      </c>
      <c r="H569" t="s">
        <v>149</v>
      </c>
      <c r="I569" t="s">
        <v>150</v>
      </c>
      <c r="J569" t="s">
        <v>151</v>
      </c>
      <c r="K569" t="s">
        <v>152</v>
      </c>
      <c r="L569" t="s">
        <v>153</v>
      </c>
      <c r="N569" t="s">
        <v>3028</v>
      </c>
      <c r="O569">
        <v>1</v>
      </c>
      <c r="P569" t="s">
        <v>3029</v>
      </c>
      <c r="Q569" t="s">
        <v>156</v>
      </c>
      <c r="R569" t="s">
        <v>1006</v>
      </c>
      <c r="S569" t="s">
        <v>3030</v>
      </c>
      <c r="T569">
        <v>2</v>
      </c>
      <c r="V569" t="s">
        <v>149</v>
      </c>
      <c r="W569" t="s">
        <v>159</v>
      </c>
      <c r="X569">
        <v>252</v>
      </c>
      <c r="Y569">
        <v>4.3525000000000001E-2</v>
      </c>
      <c r="Z569" t="s">
        <v>148</v>
      </c>
      <c r="AA569">
        <v>4.3525000000000001E-2</v>
      </c>
      <c r="AB569">
        <v>4.35247E-2</v>
      </c>
      <c r="AC569" t="s">
        <v>149</v>
      </c>
      <c r="AD569">
        <v>0</v>
      </c>
      <c r="AE569" t="s">
        <v>149</v>
      </c>
      <c r="AF569">
        <v>2</v>
      </c>
      <c r="AG569" t="s">
        <v>149</v>
      </c>
      <c r="AH569">
        <v>2</v>
      </c>
      <c r="AI569">
        <v>1</v>
      </c>
      <c r="AJ569">
        <v>3</v>
      </c>
      <c r="AK569" t="s">
        <v>149</v>
      </c>
      <c r="AM569" t="s">
        <v>160</v>
      </c>
      <c r="AN569">
        <v>-0.17499999999999999</v>
      </c>
      <c r="AP569">
        <v>-4.8662999999999998E-2</v>
      </c>
      <c r="AQ569" t="s">
        <v>149</v>
      </c>
      <c r="AS569">
        <v>2.3E-2</v>
      </c>
      <c r="AU569">
        <v>3.1654099999999998E-2</v>
      </c>
      <c r="AV569" t="s">
        <v>149</v>
      </c>
      <c r="AX569">
        <v>0.17199999999999999</v>
      </c>
      <c r="AZ569">
        <v>5.0717600000000002E-2</v>
      </c>
      <c r="BA569" t="s">
        <v>149</v>
      </c>
      <c r="BC569">
        <v>-0.24199999999999999</v>
      </c>
      <c r="BE569">
        <v>-6.5534300000000004E-2</v>
      </c>
      <c r="BF569" t="s">
        <v>149</v>
      </c>
      <c r="BH569">
        <v>1214</v>
      </c>
      <c r="BI569">
        <v>1.1E-5</v>
      </c>
      <c r="BJ569">
        <v>2.6830000000000001E-3</v>
      </c>
      <c r="BK569">
        <v>-2.3783820000000002</v>
      </c>
      <c r="BL569">
        <v>17.719808</v>
      </c>
      <c r="BM569">
        <v>4.28E-3</v>
      </c>
      <c r="BN569" t="s">
        <v>148</v>
      </c>
      <c r="BO569" t="s">
        <v>161</v>
      </c>
      <c r="BP569" t="s">
        <v>161</v>
      </c>
      <c r="BQ569">
        <v>10</v>
      </c>
      <c r="BR569">
        <v>10000</v>
      </c>
      <c r="BS569">
        <v>0</v>
      </c>
      <c r="BT569">
        <v>0</v>
      </c>
      <c r="BU569">
        <v>0</v>
      </c>
      <c r="BV569">
        <v>0</v>
      </c>
      <c r="BW569">
        <v>0</v>
      </c>
      <c r="BX569" t="s">
        <v>149</v>
      </c>
      <c r="BY569">
        <v>7.4783999999999996E-3</v>
      </c>
      <c r="BZ569">
        <v>3.0251000000000002E-3</v>
      </c>
      <c r="CA569" t="s">
        <v>149</v>
      </c>
      <c r="CC569" t="s">
        <v>149</v>
      </c>
      <c r="CD569" t="s">
        <v>639</v>
      </c>
      <c r="CE569" t="s">
        <v>3031</v>
      </c>
      <c r="CF569" t="s">
        <v>641</v>
      </c>
      <c r="CG569" t="s">
        <v>731</v>
      </c>
      <c r="CH569" t="s">
        <v>976</v>
      </c>
      <c r="CI569" t="s">
        <v>149</v>
      </c>
      <c r="CO569" t="s">
        <v>1778</v>
      </c>
      <c r="CP569" t="s">
        <v>1748</v>
      </c>
      <c r="CQ569" t="s">
        <v>2953</v>
      </c>
      <c r="CR569" t="s">
        <v>148</v>
      </c>
      <c r="CS569" t="s">
        <v>170</v>
      </c>
      <c r="CT569" t="s">
        <v>244</v>
      </c>
      <c r="CU569" t="s">
        <v>172</v>
      </c>
      <c r="CV569" t="s">
        <v>1783</v>
      </c>
      <c r="CW569" t="s">
        <v>149</v>
      </c>
      <c r="CY569" t="s">
        <v>6889</v>
      </c>
      <c r="CZ569">
        <v>9.9000000000000008E-3</v>
      </c>
      <c r="DA569">
        <v>2.52E-4</v>
      </c>
      <c r="DB569">
        <v>2.669</v>
      </c>
      <c r="DC569" t="s">
        <v>149</v>
      </c>
      <c r="DF569" t="s">
        <v>149</v>
      </c>
      <c r="EI569" t="s">
        <v>1006</v>
      </c>
      <c r="EJ569" t="s">
        <v>3032</v>
      </c>
      <c r="EK569">
        <v>4</v>
      </c>
      <c r="EL569">
        <v>7.3000000000000001E-3</v>
      </c>
      <c r="EM569" t="s">
        <v>149</v>
      </c>
    </row>
    <row r="570" spans="1:143" x14ac:dyDescent="0.2">
      <c r="A570" t="s">
        <v>144</v>
      </c>
      <c r="B570" t="s">
        <v>145</v>
      </c>
      <c r="C570" t="s">
        <v>146</v>
      </c>
      <c r="D570" t="s">
        <v>147</v>
      </c>
      <c r="E570" t="s">
        <v>148</v>
      </c>
      <c r="F570" t="s">
        <v>148</v>
      </c>
      <c r="G570" t="s">
        <v>148</v>
      </c>
      <c r="H570" t="s">
        <v>149</v>
      </c>
      <c r="I570" t="s">
        <v>150</v>
      </c>
      <c r="J570" t="s">
        <v>151</v>
      </c>
      <c r="K570" t="s">
        <v>152</v>
      </c>
      <c r="L570" t="s">
        <v>153</v>
      </c>
      <c r="N570" t="s">
        <v>3033</v>
      </c>
      <c r="O570">
        <v>1</v>
      </c>
      <c r="P570" t="s">
        <v>3034</v>
      </c>
      <c r="Q570" t="s">
        <v>156</v>
      </c>
      <c r="R570" t="s">
        <v>1006</v>
      </c>
      <c r="S570" t="s">
        <v>3035</v>
      </c>
      <c r="T570">
        <v>2</v>
      </c>
      <c r="V570" t="s">
        <v>149</v>
      </c>
      <c r="W570" t="s">
        <v>159</v>
      </c>
      <c r="X570">
        <v>252</v>
      </c>
      <c r="Y570">
        <v>4.3525000000000001E-2</v>
      </c>
      <c r="Z570" t="s">
        <v>148</v>
      </c>
      <c r="AA570">
        <v>4.3525000000000001E-2</v>
      </c>
      <c r="AB570">
        <v>4.35247E-2</v>
      </c>
      <c r="AC570" t="s">
        <v>149</v>
      </c>
      <c r="AD570">
        <v>0</v>
      </c>
      <c r="AE570" t="s">
        <v>149</v>
      </c>
      <c r="AF570">
        <v>2</v>
      </c>
      <c r="AG570" t="s">
        <v>149</v>
      </c>
      <c r="AH570">
        <v>2</v>
      </c>
      <c r="AI570">
        <v>1</v>
      </c>
      <c r="AJ570">
        <v>3</v>
      </c>
      <c r="AK570" t="s">
        <v>149</v>
      </c>
      <c r="AM570" t="s">
        <v>160</v>
      </c>
      <c r="AN570">
        <v>-0.17499999999999999</v>
      </c>
      <c r="AP570">
        <v>-4.8662999999999998E-2</v>
      </c>
      <c r="AQ570" t="s">
        <v>149</v>
      </c>
      <c r="AS570">
        <v>2.3E-2</v>
      </c>
      <c r="AU570">
        <v>3.1654099999999998E-2</v>
      </c>
      <c r="AV570" t="s">
        <v>149</v>
      </c>
      <c r="AX570">
        <v>0.17199999999999999</v>
      </c>
      <c r="AZ570">
        <v>5.0717600000000002E-2</v>
      </c>
      <c r="BA570" t="s">
        <v>149</v>
      </c>
      <c r="BC570">
        <v>-0.24199999999999999</v>
      </c>
      <c r="BE570">
        <v>-6.5534300000000004E-2</v>
      </c>
      <c r="BF570" t="s">
        <v>149</v>
      </c>
      <c r="BH570">
        <v>1214</v>
      </c>
      <c r="BI570">
        <v>1.1E-5</v>
      </c>
      <c r="BJ570">
        <v>2.6830000000000001E-3</v>
      </c>
      <c r="BK570">
        <v>-2.3783820000000002</v>
      </c>
      <c r="BL570">
        <v>17.719808</v>
      </c>
      <c r="BM570">
        <v>4.28E-3</v>
      </c>
      <c r="BN570" t="s">
        <v>148</v>
      </c>
      <c r="BO570" t="s">
        <v>161</v>
      </c>
      <c r="BP570" t="s">
        <v>161</v>
      </c>
      <c r="BQ570">
        <v>9</v>
      </c>
      <c r="BR570">
        <v>10000</v>
      </c>
      <c r="BS570">
        <v>0</v>
      </c>
      <c r="BT570">
        <v>0</v>
      </c>
      <c r="BU570">
        <v>0</v>
      </c>
      <c r="BV570">
        <v>0</v>
      </c>
      <c r="BW570">
        <v>0</v>
      </c>
      <c r="BX570" t="s">
        <v>149</v>
      </c>
      <c r="BY570">
        <v>7.4783999999999996E-3</v>
      </c>
      <c r="BZ570">
        <v>3.0251000000000002E-3</v>
      </c>
      <c r="CA570" t="s">
        <v>149</v>
      </c>
      <c r="CC570" t="s">
        <v>149</v>
      </c>
      <c r="CD570" t="s">
        <v>702</v>
      </c>
      <c r="CE570" t="s">
        <v>3036</v>
      </c>
      <c r="CF570" t="s">
        <v>641</v>
      </c>
      <c r="CG570" t="s">
        <v>731</v>
      </c>
      <c r="CH570" t="s">
        <v>976</v>
      </c>
      <c r="CI570" t="s">
        <v>149</v>
      </c>
      <c r="CO570" t="s">
        <v>1778</v>
      </c>
      <c r="CP570" t="s">
        <v>1748</v>
      </c>
      <c r="CQ570" t="s">
        <v>2953</v>
      </c>
      <c r="CR570" t="s">
        <v>148</v>
      </c>
      <c r="CS570" t="s">
        <v>170</v>
      </c>
      <c r="CT570" t="s">
        <v>244</v>
      </c>
      <c r="CU570" t="s">
        <v>172</v>
      </c>
      <c r="CV570" t="s">
        <v>1783</v>
      </c>
      <c r="CW570" t="s">
        <v>149</v>
      </c>
      <c r="CY570" t="s">
        <v>6889</v>
      </c>
      <c r="CZ570">
        <v>9.9000000000000008E-3</v>
      </c>
      <c r="DA570">
        <v>2.52E-4</v>
      </c>
      <c r="DB570">
        <v>2.669</v>
      </c>
      <c r="DC570" t="s">
        <v>149</v>
      </c>
      <c r="DF570" t="s">
        <v>149</v>
      </c>
      <c r="EI570" t="s">
        <v>1006</v>
      </c>
      <c r="EJ570" t="s">
        <v>3037</v>
      </c>
      <c r="EK570">
        <v>4</v>
      </c>
      <c r="EL570">
        <v>7.3000000000000001E-3</v>
      </c>
      <c r="EM570" t="s">
        <v>149</v>
      </c>
    </row>
    <row r="571" spans="1:143" x14ac:dyDescent="0.2">
      <c r="A571" t="s">
        <v>144</v>
      </c>
      <c r="B571" t="s">
        <v>145</v>
      </c>
      <c r="C571" t="s">
        <v>146</v>
      </c>
      <c r="D571" t="s">
        <v>147</v>
      </c>
      <c r="E571" t="s">
        <v>148</v>
      </c>
      <c r="F571" t="s">
        <v>148</v>
      </c>
      <c r="G571" t="s">
        <v>148</v>
      </c>
      <c r="H571" t="s">
        <v>149</v>
      </c>
      <c r="I571" t="s">
        <v>150</v>
      </c>
      <c r="J571" t="s">
        <v>151</v>
      </c>
      <c r="K571" t="s">
        <v>152</v>
      </c>
      <c r="L571" t="s">
        <v>153</v>
      </c>
      <c r="N571" t="s">
        <v>3038</v>
      </c>
      <c r="O571">
        <v>1</v>
      </c>
      <c r="P571" t="s">
        <v>3039</v>
      </c>
      <c r="Q571" t="s">
        <v>215</v>
      </c>
      <c r="R571" t="s">
        <v>1006</v>
      </c>
      <c r="S571" t="s">
        <v>3040</v>
      </c>
      <c r="T571">
        <v>2</v>
      </c>
      <c r="V571" t="s">
        <v>149</v>
      </c>
      <c r="W571" t="s">
        <v>159</v>
      </c>
      <c r="X571">
        <v>252</v>
      </c>
      <c r="Y571">
        <v>4.3603999999999997E-2</v>
      </c>
      <c r="Z571" t="s">
        <v>148</v>
      </c>
      <c r="AA571">
        <v>4.3603999999999997E-2</v>
      </c>
      <c r="AB571">
        <v>4.36041E-2</v>
      </c>
      <c r="AC571" t="s">
        <v>149</v>
      </c>
      <c r="AD571">
        <v>0</v>
      </c>
      <c r="AE571" t="s">
        <v>149</v>
      </c>
      <c r="AF571">
        <v>2</v>
      </c>
      <c r="AG571" t="s">
        <v>149</v>
      </c>
      <c r="AH571">
        <v>2</v>
      </c>
      <c r="AI571">
        <v>1</v>
      </c>
      <c r="AJ571">
        <v>3</v>
      </c>
      <c r="AK571" t="s">
        <v>149</v>
      </c>
      <c r="AM571" t="s">
        <v>160</v>
      </c>
      <c r="AN571">
        <v>-0.19</v>
      </c>
      <c r="AP571">
        <v>-6.3629500000000005E-2</v>
      </c>
      <c r="AQ571" t="s">
        <v>149</v>
      </c>
      <c r="AS571">
        <v>8.9999999999999993E-3</v>
      </c>
      <c r="AU571">
        <v>1.41327E-2</v>
      </c>
      <c r="AV571" t="s">
        <v>149</v>
      </c>
      <c r="AX571">
        <v>0.158</v>
      </c>
      <c r="AZ571">
        <v>3.1967200000000001E-2</v>
      </c>
      <c r="BA571" t="s">
        <v>149</v>
      </c>
      <c r="BC571">
        <v>-0.24</v>
      </c>
      <c r="BE571">
        <v>-6.6298300000000004E-2</v>
      </c>
      <c r="BF571" t="s">
        <v>149</v>
      </c>
      <c r="BH571">
        <v>1214</v>
      </c>
      <c r="BI571">
        <v>-7.1000000000000005E-5</v>
      </c>
      <c r="BJ571">
        <v>2.6870000000000002E-3</v>
      </c>
      <c r="BK571">
        <v>-2.4639709999999999</v>
      </c>
      <c r="BL571">
        <v>18.031162999999999</v>
      </c>
      <c r="BM571">
        <v>4.3350000000000003E-3</v>
      </c>
      <c r="BN571" t="s">
        <v>148</v>
      </c>
      <c r="BO571" t="s">
        <v>161</v>
      </c>
      <c r="BP571" t="s">
        <v>161</v>
      </c>
      <c r="BQ571">
        <v>10</v>
      </c>
      <c r="BR571">
        <v>10000</v>
      </c>
      <c r="BS571">
        <v>0</v>
      </c>
      <c r="BT571">
        <v>0</v>
      </c>
      <c r="BU571">
        <v>0</v>
      </c>
      <c r="BV571">
        <v>0</v>
      </c>
      <c r="BW571">
        <v>0</v>
      </c>
      <c r="BX571" t="s">
        <v>149</v>
      </c>
      <c r="BY571">
        <v>7.7784000000000004E-3</v>
      </c>
      <c r="BZ571">
        <v>3.0251000000000002E-3</v>
      </c>
      <c r="CA571" t="s">
        <v>149</v>
      </c>
      <c r="CC571" t="s">
        <v>149</v>
      </c>
      <c r="CD571" t="s">
        <v>639</v>
      </c>
      <c r="CE571" t="s">
        <v>3041</v>
      </c>
      <c r="CF571" t="s">
        <v>641</v>
      </c>
      <c r="CG571" t="s">
        <v>731</v>
      </c>
      <c r="CH571" t="s">
        <v>976</v>
      </c>
      <c r="CI571" t="s">
        <v>149</v>
      </c>
      <c r="CO571" t="s">
        <v>1778</v>
      </c>
      <c r="CP571" t="s">
        <v>1732</v>
      </c>
      <c r="CQ571" t="s">
        <v>3042</v>
      </c>
      <c r="CR571" t="s">
        <v>149</v>
      </c>
      <c r="CS571" t="s">
        <v>170</v>
      </c>
      <c r="CT571" t="s">
        <v>244</v>
      </c>
      <c r="CU571" t="s">
        <v>172</v>
      </c>
      <c r="CV571" t="s">
        <v>2845</v>
      </c>
      <c r="CW571" t="s">
        <v>149</v>
      </c>
      <c r="CY571" t="s">
        <v>6889</v>
      </c>
      <c r="CZ571">
        <v>9.9000000000000008E-3</v>
      </c>
      <c r="DA571">
        <v>2.4899999999999998E-4</v>
      </c>
      <c r="DB571">
        <v>2.6859999999999999</v>
      </c>
      <c r="DC571" t="s">
        <v>149</v>
      </c>
      <c r="DF571" t="s">
        <v>149</v>
      </c>
      <c r="EI571" t="s">
        <v>1006</v>
      </c>
      <c r="EJ571" t="s">
        <v>3043</v>
      </c>
      <c r="EK571">
        <v>4</v>
      </c>
      <c r="EL571">
        <v>7.6E-3</v>
      </c>
      <c r="EM571" t="s">
        <v>149</v>
      </c>
    </row>
    <row r="572" spans="1:143" x14ac:dyDescent="0.2">
      <c r="A572" t="s">
        <v>144</v>
      </c>
      <c r="B572" t="s">
        <v>145</v>
      </c>
      <c r="C572" t="s">
        <v>146</v>
      </c>
      <c r="D572" t="s">
        <v>147</v>
      </c>
      <c r="E572" t="s">
        <v>148</v>
      </c>
      <c r="F572" t="s">
        <v>148</v>
      </c>
      <c r="G572" t="s">
        <v>148</v>
      </c>
      <c r="H572" t="s">
        <v>149</v>
      </c>
      <c r="I572" t="s">
        <v>150</v>
      </c>
      <c r="J572" t="s">
        <v>151</v>
      </c>
      <c r="K572" t="s">
        <v>152</v>
      </c>
      <c r="L572" t="s">
        <v>153</v>
      </c>
      <c r="N572" t="s">
        <v>3044</v>
      </c>
      <c r="O572">
        <v>1</v>
      </c>
      <c r="P572" t="s">
        <v>3045</v>
      </c>
      <c r="Q572" t="s">
        <v>215</v>
      </c>
      <c r="R572" t="s">
        <v>1006</v>
      </c>
      <c r="S572" t="s">
        <v>3046</v>
      </c>
      <c r="T572">
        <v>2</v>
      </c>
      <c r="V572" t="s">
        <v>149</v>
      </c>
      <c r="W572" t="s">
        <v>159</v>
      </c>
      <c r="X572">
        <v>252</v>
      </c>
      <c r="Y572">
        <v>4.3603999999999997E-2</v>
      </c>
      <c r="Z572" t="s">
        <v>148</v>
      </c>
      <c r="AA572">
        <v>4.3603999999999997E-2</v>
      </c>
      <c r="AB572">
        <v>4.36041E-2</v>
      </c>
      <c r="AC572" t="s">
        <v>149</v>
      </c>
      <c r="AD572">
        <v>0</v>
      </c>
      <c r="AE572" t="s">
        <v>149</v>
      </c>
      <c r="AF572">
        <v>2</v>
      </c>
      <c r="AG572" t="s">
        <v>149</v>
      </c>
      <c r="AH572">
        <v>2</v>
      </c>
      <c r="AI572">
        <v>1</v>
      </c>
      <c r="AJ572">
        <v>3</v>
      </c>
      <c r="AK572" t="s">
        <v>149</v>
      </c>
      <c r="AM572" t="s">
        <v>160</v>
      </c>
      <c r="AN572">
        <v>-0.19</v>
      </c>
      <c r="AP572">
        <v>-6.3629500000000005E-2</v>
      </c>
      <c r="AQ572" t="s">
        <v>149</v>
      </c>
      <c r="AS572">
        <v>8.9999999999999993E-3</v>
      </c>
      <c r="AU572">
        <v>1.41327E-2</v>
      </c>
      <c r="AV572" t="s">
        <v>149</v>
      </c>
      <c r="AX572">
        <v>0.158</v>
      </c>
      <c r="AZ572">
        <v>3.1967200000000001E-2</v>
      </c>
      <c r="BA572" t="s">
        <v>149</v>
      </c>
      <c r="BC572">
        <v>-0.24</v>
      </c>
      <c r="BE572">
        <v>-6.6298300000000004E-2</v>
      </c>
      <c r="BF572" t="s">
        <v>149</v>
      </c>
      <c r="BH572">
        <v>1214</v>
      </c>
      <c r="BI572">
        <v>-7.1000000000000005E-5</v>
      </c>
      <c r="BJ572">
        <v>2.6870000000000002E-3</v>
      </c>
      <c r="BK572">
        <v>-2.4639709999999999</v>
      </c>
      <c r="BL572">
        <v>18.031162999999999</v>
      </c>
      <c r="BM572">
        <v>4.3350000000000003E-3</v>
      </c>
      <c r="BN572" t="s">
        <v>148</v>
      </c>
      <c r="BO572" t="s">
        <v>161</v>
      </c>
      <c r="BP572" t="s">
        <v>161</v>
      </c>
      <c r="BQ572">
        <v>9</v>
      </c>
      <c r="BR572">
        <v>10000</v>
      </c>
      <c r="BS572">
        <v>0</v>
      </c>
      <c r="BT572">
        <v>0</v>
      </c>
      <c r="BU572">
        <v>0</v>
      </c>
      <c r="BV572">
        <v>0</v>
      </c>
      <c r="BW572">
        <v>0</v>
      </c>
      <c r="BX572" t="s">
        <v>149</v>
      </c>
      <c r="BY572">
        <v>7.7784000000000004E-3</v>
      </c>
      <c r="BZ572">
        <v>3.0251000000000002E-3</v>
      </c>
      <c r="CA572" t="s">
        <v>149</v>
      </c>
      <c r="CC572" t="s">
        <v>149</v>
      </c>
      <c r="CD572" t="s">
        <v>702</v>
      </c>
      <c r="CE572" t="s">
        <v>3047</v>
      </c>
      <c r="CF572" t="s">
        <v>641</v>
      </c>
      <c r="CG572" t="s">
        <v>731</v>
      </c>
      <c r="CH572" t="s">
        <v>976</v>
      </c>
      <c r="CI572" t="s">
        <v>149</v>
      </c>
      <c r="CO572" t="s">
        <v>1778</v>
      </c>
      <c r="CP572" t="s">
        <v>1732</v>
      </c>
      <c r="CQ572" t="s">
        <v>2968</v>
      </c>
      <c r="CR572" t="s">
        <v>148</v>
      </c>
      <c r="CS572" t="s">
        <v>170</v>
      </c>
      <c r="CT572" t="s">
        <v>244</v>
      </c>
      <c r="CU572" t="s">
        <v>172</v>
      </c>
      <c r="CV572" t="s">
        <v>2845</v>
      </c>
      <c r="CW572" t="s">
        <v>149</v>
      </c>
      <c r="CY572" t="s">
        <v>6889</v>
      </c>
      <c r="CZ572">
        <v>9.9000000000000008E-3</v>
      </c>
      <c r="DA572">
        <v>2.4899999999999998E-4</v>
      </c>
      <c r="DB572">
        <v>2.6859999999999999</v>
      </c>
      <c r="DC572" t="s">
        <v>149</v>
      </c>
      <c r="DF572" t="s">
        <v>149</v>
      </c>
      <c r="EI572" t="s">
        <v>1006</v>
      </c>
      <c r="EJ572" t="s">
        <v>3048</v>
      </c>
      <c r="EK572">
        <v>4</v>
      </c>
      <c r="EL572">
        <v>7.6E-3</v>
      </c>
      <c r="EM572" t="s">
        <v>149</v>
      </c>
    </row>
    <row r="573" spans="1:143" x14ac:dyDescent="0.2">
      <c r="A573" t="s">
        <v>144</v>
      </c>
      <c r="B573" t="s">
        <v>145</v>
      </c>
      <c r="C573" t="s">
        <v>146</v>
      </c>
      <c r="D573" t="s">
        <v>147</v>
      </c>
      <c r="E573" t="s">
        <v>148</v>
      </c>
      <c r="F573" t="s">
        <v>148</v>
      </c>
      <c r="G573" t="s">
        <v>149</v>
      </c>
      <c r="H573" t="s">
        <v>149</v>
      </c>
      <c r="I573" t="s">
        <v>150</v>
      </c>
      <c r="J573" t="s">
        <v>151</v>
      </c>
      <c r="K573" t="s">
        <v>152</v>
      </c>
      <c r="L573" t="s">
        <v>153</v>
      </c>
      <c r="N573" t="s">
        <v>3049</v>
      </c>
      <c r="O573">
        <v>1</v>
      </c>
      <c r="P573" t="s">
        <v>3050</v>
      </c>
      <c r="Q573" t="s">
        <v>396</v>
      </c>
      <c r="R573" t="s">
        <v>1006</v>
      </c>
      <c r="S573" t="s">
        <v>3051</v>
      </c>
      <c r="T573">
        <v>2</v>
      </c>
      <c r="V573" t="s">
        <v>149</v>
      </c>
      <c r="W573" t="s">
        <v>159</v>
      </c>
      <c r="X573">
        <v>252</v>
      </c>
      <c r="Y573">
        <v>4.3846000000000003E-2</v>
      </c>
      <c r="Z573" t="s">
        <v>148</v>
      </c>
      <c r="AA573">
        <v>4.3846000000000003E-2</v>
      </c>
      <c r="AB573">
        <v>4.3845799999999997E-2</v>
      </c>
      <c r="AC573" t="s">
        <v>149</v>
      </c>
      <c r="AD573">
        <v>0</v>
      </c>
      <c r="AE573" t="s">
        <v>149</v>
      </c>
      <c r="AF573">
        <v>2</v>
      </c>
      <c r="AG573" t="s">
        <v>149</v>
      </c>
      <c r="AH573">
        <v>2</v>
      </c>
      <c r="AI573">
        <v>1</v>
      </c>
      <c r="AJ573">
        <v>3</v>
      </c>
      <c r="AK573" t="s">
        <v>149</v>
      </c>
      <c r="AM573" t="s">
        <v>160</v>
      </c>
      <c r="AN573">
        <v>-0.18</v>
      </c>
      <c r="AP573">
        <v>-5.5339300000000001E-2</v>
      </c>
      <c r="AQ573" t="s">
        <v>149</v>
      </c>
      <c r="AS573">
        <v>1.7000000000000001E-2</v>
      </c>
      <c r="AU573">
        <v>2.4082099999999999E-2</v>
      </c>
      <c r="AV573" t="s">
        <v>149</v>
      </c>
      <c r="AX573">
        <v>0.16700000000000001</v>
      </c>
      <c r="AZ573">
        <v>4.12731E-2</v>
      </c>
      <c r="BA573" t="s">
        <v>149</v>
      </c>
      <c r="BC573">
        <v>-0.24399999999999999</v>
      </c>
      <c r="BE573">
        <v>-6.6680799999999998E-2</v>
      </c>
      <c r="BF573" t="s">
        <v>149</v>
      </c>
      <c r="BH573">
        <v>1214</v>
      </c>
      <c r="BI573">
        <v>-2.5999999999999998E-5</v>
      </c>
      <c r="BJ573">
        <v>2.699E-3</v>
      </c>
      <c r="BK573">
        <v>-2.55362</v>
      </c>
      <c r="BL573">
        <v>18.765384999999998</v>
      </c>
      <c r="BM573">
        <v>4.346E-3</v>
      </c>
      <c r="BN573" t="s">
        <v>148</v>
      </c>
      <c r="BO573" t="s">
        <v>161</v>
      </c>
      <c r="BP573" t="s">
        <v>161</v>
      </c>
      <c r="BQ573">
        <v>10</v>
      </c>
      <c r="BR573">
        <v>10000</v>
      </c>
      <c r="BS573">
        <v>0</v>
      </c>
      <c r="BT573">
        <v>0</v>
      </c>
      <c r="BU573">
        <v>0</v>
      </c>
      <c r="BV573">
        <v>0</v>
      </c>
      <c r="BW573">
        <v>0</v>
      </c>
      <c r="BX573" t="s">
        <v>149</v>
      </c>
      <c r="BY573">
        <v>7.7784000000000004E-3</v>
      </c>
      <c r="BZ573">
        <v>3.0251000000000002E-3</v>
      </c>
      <c r="CA573" t="s">
        <v>149</v>
      </c>
      <c r="CC573" t="s">
        <v>149</v>
      </c>
      <c r="CD573" t="s">
        <v>702</v>
      </c>
      <c r="CE573" t="s">
        <v>3047</v>
      </c>
      <c r="CF573" t="s">
        <v>641</v>
      </c>
      <c r="CG573" t="s">
        <v>731</v>
      </c>
      <c r="CH573" t="s">
        <v>976</v>
      </c>
      <c r="CI573" t="s">
        <v>149</v>
      </c>
      <c r="CO573" t="s">
        <v>1778</v>
      </c>
      <c r="CP573" t="s">
        <v>2286</v>
      </c>
      <c r="CQ573" t="s">
        <v>2968</v>
      </c>
      <c r="CR573" t="s">
        <v>148</v>
      </c>
      <c r="CS573" t="s">
        <v>170</v>
      </c>
      <c r="CT573" t="s">
        <v>244</v>
      </c>
      <c r="CU573" t="s">
        <v>172</v>
      </c>
      <c r="CV573" t="s">
        <v>2845</v>
      </c>
      <c r="CW573" t="s">
        <v>149</v>
      </c>
      <c r="EI573" t="s">
        <v>1006</v>
      </c>
      <c r="EJ573" t="s">
        <v>3052</v>
      </c>
      <c r="EK573">
        <v>4</v>
      </c>
      <c r="EL573">
        <v>7.6E-3</v>
      </c>
      <c r="EM573" t="s">
        <v>149</v>
      </c>
    </row>
    <row r="574" spans="1:143" x14ac:dyDescent="0.2">
      <c r="A574" t="s">
        <v>144</v>
      </c>
      <c r="B574" t="s">
        <v>145</v>
      </c>
      <c r="C574" t="s">
        <v>146</v>
      </c>
      <c r="D574" t="s">
        <v>147</v>
      </c>
      <c r="E574" t="s">
        <v>148</v>
      </c>
      <c r="F574" t="s">
        <v>148</v>
      </c>
      <c r="G574" t="s">
        <v>148</v>
      </c>
      <c r="H574" t="s">
        <v>149</v>
      </c>
      <c r="I574" t="s">
        <v>150</v>
      </c>
      <c r="J574" t="s">
        <v>151</v>
      </c>
      <c r="K574" t="s">
        <v>152</v>
      </c>
      <c r="L574" t="s">
        <v>153</v>
      </c>
      <c r="N574" t="s">
        <v>3053</v>
      </c>
      <c r="O574">
        <v>1</v>
      </c>
      <c r="P574" t="s">
        <v>3054</v>
      </c>
      <c r="Q574" t="s">
        <v>651</v>
      </c>
      <c r="R574" t="s">
        <v>1006</v>
      </c>
      <c r="S574" t="s">
        <v>3055</v>
      </c>
      <c r="T574">
        <v>2</v>
      </c>
      <c r="V574" t="s">
        <v>149</v>
      </c>
      <c r="W574" t="s">
        <v>159</v>
      </c>
      <c r="X574">
        <v>252</v>
      </c>
      <c r="Y574">
        <v>4.3489E-2</v>
      </c>
      <c r="Z574" t="s">
        <v>148</v>
      </c>
      <c r="AA574">
        <v>4.3489E-2</v>
      </c>
      <c r="AB574">
        <v>4.34895E-2</v>
      </c>
      <c r="AC574" t="s">
        <v>149</v>
      </c>
      <c r="AD574">
        <v>0</v>
      </c>
      <c r="AE574" t="s">
        <v>149</v>
      </c>
      <c r="AF574">
        <v>2</v>
      </c>
      <c r="AG574" t="s">
        <v>149</v>
      </c>
      <c r="AH574">
        <v>2</v>
      </c>
      <c r="AI574">
        <v>1</v>
      </c>
      <c r="AJ574">
        <v>3</v>
      </c>
      <c r="AK574" t="s">
        <v>149</v>
      </c>
      <c r="AM574" t="s">
        <v>160</v>
      </c>
      <c r="AN574">
        <v>-0.19</v>
      </c>
      <c r="AP574">
        <v>-6.5534300000000004E-2</v>
      </c>
      <c r="AQ574" t="s">
        <v>149</v>
      </c>
      <c r="AS574">
        <v>3.0000000000000001E-3</v>
      </c>
      <c r="AU574">
        <v>9.9016E-3</v>
      </c>
      <c r="AV574" t="s">
        <v>149</v>
      </c>
      <c r="AX574">
        <v>0.156</v>
      </c>
      <c r="AZ574">
        <v>2.5668799999999999E-2</v>
      </c>
      <c r="BA574" t="s">
        <v>149</v>
      </c>
      <c r="BC574">
        <v>-0.23899999999999999</v>
      </c>
      <c r="BE574">
        <v>-6.5916100000000005E-2</v>
      </c>
      <c r="BF574" t="s">
        <v>149</v>
      </c>
      <c r="BH574">
        <v>1214</v>
      </c>
      <c r="BI574">
        <v>-9.7999999999999997E-5</v>
      </c>
      <c r="BJ574">
        <v>2.6800000000000001E-3</v>
      </c>
      <c r="BK574">
        <v>-2.4602140000000001</v>
      </c>
      <c r="BL574">
        <v>18.200267</v>
      </c>
      <c r="BM574">
        <v>4.3049999999999998E-3</v>
      </c>
      <c r="BN574" t="s">
        <v>148</v>
      </c>
      <c r="BO574" t="s">
        <v>161</v>
      </c>
      <c r="BP574" t="s">
        <v>161</v>
      </c>
      <c r="BQ574">
        <v>9</v>
      </c>
      <c r="BR574">
        <v>10000</v>
      </c>
      <c r="BS574">
        <v>0</v>
      </c>
      <c r="BT574">
        <v>0</v>
      </c>
      <c r="BU574">
        <v>0</v>
      </c>
      <c r="BV574">
        <v>0</v>
      </c>
      <c r="BW574">
        <v>0</v>
      </c>
      <c r="BX574" t="s">
        <v>149</v>
      </c>
      <c r="BY574">
        <v>7.7784000000000004E-3</v>
      </c>
      <c r="BZ574">
        <v>3.0251000000000002E-3</v>
      </c>
      <c r="CA574" t="s">
        <v>149</v>
      </c>
      <c r="CC574" t="s">
        <v>149</v>
      </c>
      <c r="CD574" t="s">
        <v>639</v>
      </c>
      <c r="CE574" t="s">
        <v>3041</v>
      </c>
      <c r="CF574" t="s">
        <v>641</v>
      </c>
      <c r="CG574" t="s">
        <v>731</v>
      </c>
      <c r="CH574" t="s">
        <v>976</v>
      </c>
      <c r="CI574" t="s">
        <v>149</v>
      </c>
      <c r="CO574" t="s">
        <v>1778</v>
      </c>
      <c r="CP574" t="s">
        <v>2979</v>
      </c>
      <c r="CQ574" t="s">
        <v>2968</v>
      </c>
      <c r="CR574" t="s">
        <v>148</v>
      </c>
      <c r="CS574" t="s">
        <v>170</v>
      </c>
      <c r="CT574" t="s">
        <v>244</v>
      </c>
      <c r="CU574" t="s">
        <v>172</v>
      </c>
      <c r="CV574" t="s">
        <v>2845</v>
      </c>
      <c r="CW574" t="s">
        <v>149</v>
      </c>
      <c r="CY574" t="s">
        <v>6889</v>
      </c>
      <c r="CZ574">
        <v>9.7000000000000003E-3</v>
      </c>
      <c r="DA574">
        <v>2.4800000000000001E-4</v>
      </c>
      <c r="DB574">
        <v>2.6362999999999999</v>
      </c>
      <c r="DC574" t="s">
        <v>149</v>
      </c>
      <c r="DF574" t="s">
        <v>149</v>
      </c>
      <c r="EI574" t="s">
        <v>1006</v>
      </c>
      <c r="EJ574" t="s">
        <v>3056</v>
      </c>
      <c r="EK574">
        <v>4</v>
      </c>
      <c r="EL574">
        <v>7.6E-3</v>
      </c>
      <c r="EM574" t="s">
        <v>149</v>
      </c>
    </row>
    <row r="575" spans="1:143" x14ac:dyDescent="0.2">
      <c r="A575" t="s">
        <v>144</v>
      </c>
      <c r="B575" t="s">
        <v>145</v>
      </c>
      <c r="C575" t="s">
        <v>146</v>
      </c>
      <c r="D575" t="s">
        <v>147</v>
      </c>
      <c r="E575" t="s">
        <v>148</v>
      </c>
      <c r="F575" t="s">
        <v>148</v>
      </c>
      <c r="G575" t="s">
        <v>149</v>
      </c>
      <c r="H575" t="s">
        <v>149</v>
      </c>
      <c r="I575" t="s">
        <v>150</v>
      </c>
      <c r="J575" t="s">
        <v>151</v>
      </c>
      <c r="K575" t="s">
        <v>152</v>
      </c>
      <c r="L575" t="s">
        <v>153</v>
      </c>
      <c r="N575" t="s">
        <v>3057</v>
      </c>
      <c r="O575">
        <v>1</v>
      </c>
      <c r="P575" t="s">
        <v>3058</v>
      </c>
      <c r="Q575" t="s">
        <v>156</v>
      </c>
      <c r="R575" t="s">
        <v>157</v>
      </c>
      <c r="S575" t="s">
        <v>3059</v>
      </c>
      <c r="T575">
        <v>2</v>
      </c>
      <c r="V575" t="s">
        <v>149</v>
      </c>
      <c r="W575" t="s">
        <v>159</v>
      </c>
      <c r="X575">
        <v>252</v>
      </c>
      <c r="Y575">
        <v>4.351E-2</v>
      </c>
      <c r="Z575" t="s">
        <v>148</v>
      </c>
      <c r="AA575">
        <v>4.351E-2</v>
      </c>
      <c r="AB575">
        <v>4.3509699999999998E-2</v>
      </c>
      <c r="AC575" t="s">
        <v>149</v>
      </c>
      <c r="AD575">
        <v>0</v>
      </c>
      <c r="AE575" t="s">
        <v>149</v>
      </c>
      <c r="AF575">
        <v>2</v>
      </c>
      <c r="AG575" t="s">
        <v>149</v>
      </c>
      <c r="AH575">
        <v>2</v>
      </c>
      <c r="AI575">
        <v>1</v>
      </c>
      <c r="AJ575">
        <v>3</v>
      </c>
      <c r="AK575" t="s">
        <v>149</v>
      </c>
      <c r="AM575" t="s">
        <v>160</v>
      </c>
      <c r="AN575">
        <v>-0.17100000000000001</v>
      </c>
      <c r="AP575">
        <v>-4.3534400000000001E-2</v>
      </c>
      <c r="AQ575" t="s">
        <v>149</v>
      </c>
      <c r="AS575">
        <v>2.9000000000000001E-2</v>
      </c>
      <c r="AU575">
        <v>3.7570800000000001E-2</v>
      </c>
      <c r="AV575" t="s">
        <v>149</v>
      </c>
      <c r="AX575">
        <v>0.17799999999999999</v>
      </c>
      <c r="AZ575">
        <v>5.64232E-2</v>
      </c>
      <c r="BA575" t="s">
        <v>149</v>
      </c>
      <c r="BC575">
        <v>-0.24199999999999999</v>
      </c>
      <c r="BE575">
        <v>-6.5534300000000004E-2</v>
      </c>
      <c r="BF575" t="s">
        <v>149</v>
      </c>
      <c r="BH575">
        <v>1214</v>
      </c>
      <c r="BI575">
        <v>3.3000000000000003E-5</v>
      </c>
      <c r="BJ575">
        <v>2.6830000000000001E-3</v>
      </c>
      <c r="BK575">
        <v>-2.3766159999999998</v>
      </c>
      <c r="BL575">
        <v>17.718608</v>
      </c>
      <c r="BM575">
        <v>4.2770000000000004E-3</v>
      </c>
      <c r="BN575" t="s">
        <v>148</v>
      </c>
      <c r="BO575" t="s">
        <v>161</v>
      </c>
      <c r="BP575" t="s">
        <v>161</v>
      </c>
      <c r="BQ575">
        <v>9</v>
      </c>
      <c r="BR575">
        <v>10000</v>
      </c>
      <c r="BS575">
        <v>0</v>
      </c>
      <c r="BT575">
        <v>0</v>
      </c>
      <c r="BU575">
        <v>0</v>
      </c>
      <c r="BV575">
        <v>0</v>
      </c>
      <c r="BW575">
        <v>0</v>
      </c>
      <c r="BX575" t="s">
        <v>149</v>
      </c>
      <c r="BY575">
        <v>2.0425999999999999E-3</v>
      </c>
      <c r="BZ575">
        <v>3.0251000000000002E-3</v>
      </c>
      <c r="CA575" t="s">
        <v>149</v>
      </c>
      <c r="CC575" t="s">
        <v>149</v>
      </c>
      <c r="CD575" t="s">
        <v>639</v>
      </c>
      <c r="CE575" t="s">
        <v>3060</v>
      </c>
      <c r="CF575" t="s">
        <v>641</v>
      </c>
      <c r="CG575" t="s">
        <v>731</v>
      </c>
      <c r="CH575" t="s">
        <v>976</v>
      </c>
      <c r="CI575" t="s">
        <v>149</v>
      </c>
      <c r="CO575" t="s">
        <v>1778</v>
      </c>
      <c r="CP575" t="s">
        <v>1748</v>
      </c>
      <c r="CQ575" t="s">
        <v>2953</v>
      </c>
      <c r="CR575" t="s">
        <v>148</v>
      </c>
      <c r="CS575" t="s">
        <v>170</v>
      </c>
      <c r="CT575" t="s">
        <v>244</v>
      </c>
      <c r="CU575" t="s">
        <v>172</v>
      </c>
      <c r="CV575" t="s">
        <v>2453</v>
      </c>
      <c r="CW575" t="s">
        <v>149</v>
      </c>
    </row>
    <row r="576" spans="1:143" x14ac:dyDescent="0.2">
      <c r="A576" t="s">
        <v>144</v>
      </c>
      <c r="B576" t="s">
        <v>145</v>
      </c>
      <c r="C576" t="s">
        <v>146</v>
      </c>
      <c r="D576" t="s">
        <v>147</v>
      </c>
      <c r="E576" t="s">
        <v>148</v>
      </c>
      <c r="F576" t="s">
        <v>148</v>
      </c>
      <c r="G576" t="s">
        <v>149</v>
      </c>
      <c r="H576" t="s">
        <v>149</v>
      </c>
      <c r="I576" t="s">
        <v>150</v>
      </c>
      <c r="J576" t="s">
        <v>151</v>
      </c>
      <c r="K576" t="s">
        <v>152</v>
      </c>
      <c r="L576" t="s">
        <v>153</v>
      </c>
      <c r="N576" t="s">
        <v>3061</v>
      </c>
      <c r="O576">
        <v>1</v>
      </c>
      <c r="P576" t="s">
        <v>3062</v>
      </c>
      <c r="Q576" t="s">
        <v>215</v>
      </c>
      <c r="R576" t="s">
        <v>157</v>
      </c>
      <c r="S576" t="s">
        <v>3063</v>
      </c>
      <c r="T576">
        <v>2</v>
      </c>
      <c r="V576" t="s">
        <v>149</v>
      </c>
      <c r="W576" t="s">
        <v>159</v>
      </c>
      <c r="X576">
        <v>252</v>
      </c>
      <c r="Y576">
        <v>4.3586E-2</v>
      </c>
      <c r="Z576" t="s">
        <v>148</v>
      </c>
      <c r="AA576">
        <v>4.3586E-2</v>
      </c>
      <c r="AB576">
        <v>4.3586199999999999E-2</v>
      </c>
      <c r="AC576" t="s">
        <v>149</v>
      </c>
      <c r="AD576">
        <v>0</v>
      </c>
      <c r="AE576" t="s">
        <v>149</v>
      </c>
      <c r="AF576">
        <v>2</v>
      </c>
      <c r="AG576" t="s">
        <v>149</v>
      </c>
      <c r="AH576">
        <v>2</v>
      </c>
      <c r="AI576">
        <v>1</v>
      </c>
      <c r="AJ576">
        <v>3</v>
      </c>
      <c r="AK576" t="s">
        <v>149</v>
      </c>
      <c r="AM576" t="s">
        <v>160</v>
      </c>
      <c r="AN576">
        <v>-0.186</v>
      </c>
      <c r="AP576">
        <v>-5.8713099999999997E-2</v>
      </c>
      <c r="AQ576" t="s">
        <v>149</v>
      </c>
      <c r="AS576">
        <v>1.4E-2</v>
      </c>
      <c r="AU576">
        <v>1.96128E-2</v>
      </c>
      <c r="AV576" t="s">
        <v>149</v>
      </c>
      <c r="AX576">
        <v>0.16500000000000001</v>
      </c>
      <c r="AZ576">
        <v>3.7880299999999999E-2</v>
      </c>
      <c r="BA576" t="s">
        <v>149</v>
      </c>
      <c r="BC576">
        <v>-0.24</v>
      </c>
      <c r="BE576">
        <v>-6.6298300000000004E-2</v>
      </c>
      <c r="BF576" t="s">
        <v>149</v>
      </c>
      <c r="BH576">
        <v>1214</v>
      </c>
      <c r="BI576">
        <v>-4.8000000000000001E-5</v>
      </c>
      <c r="BJ576">
        <v>2.686E-3</v>
      </c>
      <c r="BK576">
        <v>-2.4549940000000001</v>
      </c>
      <c r="BL576">
        <v>17.983521</v>
      </c>
      <c r="BM576">
        <v>4.333E-3</v>
      </c>
      <c r="BN576" t="s">
        <v>148</v>
      </c>
      <c r="BO576" t="s">
        <v>161</v>
      </c>
      <c r="BP576" t="s">
        <v>161</v>
      </c>
      <c r="BQ576">
        <v>9</v>
      </c>
      <c r="BR576">
        <v>10000</v>
      </c>
      <c r="BS576">
        <v>0</v>
      </c>
      <c r="BT576">
        <v>0</v>
      </c>
      <c r="BU576">
        <v>0</v>
      </c>
      <c r="BV576">
        <v>0</v>
      </c>
      <c r="BW576">
        <v>0</v>
      </c>
      <c r="BX576" t="s">
        <v>149</v>
      </c>
      <c r="BY576">
        <v>2.2783999999999999E-3</v>
      </c>
      <c r="BZ576">
        <v>3.0251000000000002E-3</v>
      </c>
      <c r="CA576" t="s">
        <v>149</v>
      </c>
      <c r="CC576" t="s">
        <v>149</v>
      </c>
      <c r="CD576" t="s">
        <v>639</v>
      </c>
      <c r="CE576" t="s">
        <v>3064</v>
      </c>
      <c r="CF576" t="s">
        <v>641</v>
      </c>
      <c r="CG576" t="s">
        <v>731</v>
      </c>
      <c r="CH576" t="s">
        <v>976</v>
      </c>
      <c r="CI576" t="s">
        <v>149</v>
      </c>
      <c r="CO576" t="s">
        <v>1778</v>
      </c>
      <c r="CP576" t="s">
        <v>1732</v>
      </c>
      <c r="CQ576" t="s">
        <v>2968</v>
      </c>
      <c r="CR576" t="s">
        <v>148</v>
      </c>
      <c r="CS576" t="s">
        <v>170</v>
      </c>
      <c r="CT576" t="s">
        <v>244</v>
      </c>
      <c r="CU576" t="s">
        <v>172</v>
      </c>
      <c r="CV576" t="s">
        <v>3065</v>
      </c>
      <c r="CW576" t="s">
        <v>149</v>
      </c>
    </row>
    <row r="577" spans="1:143" x14ac:dyDescent="0.2">
      <c r="A577" t="s">
        <v>144</v>
      </c>
      <c r="B577" t="s">
        <v>145</v>
      </c>
      <c r="C577" t="s">
        <v>146</v>
      </c>
      <c r="D577" t="s">
        <v>147</v>
      </c>
      <c r="E577" t="s">
        <v>148</v>
      </c>
      <c r="F577" t="s">
        <v>148</v>
      </c>
      <c r="G577" t="s">
        <v>148</v>
      </c>
      <c r="H577" t="s">
        <v>149</v>
      </c>
      <c r="I577" t="s">
        <v>150</v>
      </c>
      <c r="J577" t="s">
        <v>151</v>
      </c>
      <c r="K577" t="s">
        <v>152</v>
      </c>
      <c r="L577" t="s">
        <v>153</v>
      </c>
      <c r="N577" t="s">
        <v>3066</v>
      </c>
      <c r="O577">
        <v>1</v>
      </c>
      <c r="P577" t="s">
        <v>3067</v>
      </c>
      <c r="Q577" t="s">
        <v>215</v>
      </c>
      <c r="R577" t="s">
        <v>157</v>
      </c>
      <c r="S577" t="s">
        <v>3068</v>
      </c>
      <c r="T577">
        <v>2</v>
      </c>
      <c r="V577" t="s">
        <v>149</v>
      </c>
      <c r="W577" t="s">
        <v>159</v>
      </c>
      <c r="X577">
        <v>252</v>
      </c>
      <c r="Y577">
        <v>4.6573000000000003E-2</v>
      </c>
      <c r="Z577" t="s">
        <v>148</v>
      </c>
      <c r="AA577">
        <v>4.4488E-2</v>
      </c>
      <c r="AB577">
        <v>4.4487499999999999E-2</v>
      </c>
      <c r="AC577" t="s">
        <v>148</v>
      </c>
      <c r="AD577">
        <v>4.6600000000000003E-2</v>
      </c>
      <c r="AE577" t="s">
        <v>149</v>
      </c>
      <c r="AF577">
        <v>2</v>
      </c>
      <c r="AG577" t="s">
        <v>149</v>
      </c>
      <c r="AH577">
        <v>2</v>
      </c>
      <c r="AI577">
        <v>1</v>
      </c>
      <c r="AJ577">
        <v>3</v>
      </c>
      <c r="AK577" t="s">
        <v>149</v>
      </c>
      <c r="AM577" t="s">
        <v>160</v>
      </c>
      <c r="AN577">
        <v>-8.7830699999999998E-2</v>
      </c>
      <c r="AP577">
        <v>-3.0929100000000001E-2</v>
      </c>
      <c r="AQ577" t="s">
        <v>149</v>
      </c>
      <c r="AS577">
        <v>0</v>
      </c>
      <c r="AU577">
        <v>4.9141000000000002E-3</v>
      </c>
      <c r="AV577" t="s">
        <v>149</v>
      </c>
      <c r="AX577">
        <v>0.1068783</v>
      </c>
      <c r="AZ577">
        <v>4.2603599999999998E-2</v>
      </c>
      <c r="BA577" t="s">
        <v>149</v>
      </c>
      <c r="BC577">
        <v>-0.25396829999999998</v>
      </c>
      <c r="BE577">
        <v>-8.1611500000000003E-2</v>
      </c>
      <c r="BF577" t="s">
        <v>149</v>
      </c>
      <c r="BH577">
        <v>1214</v>
      </c>
      <c r="BI577">
        <v>-6.9999999999999999E-6</v>
      </c>
      <c r="BJ577">
        <v>2.7889999999999998E-3</v>
      </c>
      <c r="BK577">
        <v>-0.420462</v>
      </c>
      <c r="BL577">
        <v>2.3253659999999998</v>
      </c>
      <c r="BM577">
        <v>5.3930000000000002E-3</v>
      </c>
      <c r="BN577" t="s">
        <v>148</v>
      </c>
      <c r="BO577" t="s">
        <v>161</v>
      </c>
      <c r="BP577" t="s">
        <v>161</v>
      </c>
      <c r="BQ577">
        <v>10</v>
      </c>
      <c r="BR577">
        <v>10000</v>
      </c>
      <c r="BS577">
        <v>5.5E-2</v>
      </c>
      <c r="BT577">
        <v>0</v>
      </c>
      <c r="BU577">
        <v>0</v>
      </c>
      <c r="BV577">
        <v>0</v>
      </c>
      <c r="BW577">
        <v>0</v>
      </c>
      <c r="BX577" t="s">
        <v>149</v>
      </c>
      <c r="BY577">
        <v>1.2974100000000001E-2</v>
      </c>
      <c r="BZ577">
        <v>8.585E-4</v>
      </c>
      <c r="CA577" t="s">
        <v>149</v>
      </c>
      <c r="CC577" t="s">
        <v>149</v>
      </c>
      <c r="CD577" t="s">
        <v>639</v>
      </c>
      <c r="CE577" t="s">
        <v>3069</v>
      </c>
      <c r="CF577" t="s">
        <v>641</v>
      </c>
      <c r="CG577" t="s">
        <v>3070</v>
      </c>
      <c r="CH577" t="s">
        <v>976</v>
      </c>
      <c r="CI577" t="s">
        <v>149</v>
      </c>
      <c r="CO577" t="s">
        <v>732</v>
      </c>
      <c r="CP577" t="s">
        <v>816</v>
      </c>
      <c r="CQ577" t="s">
        <v>3071</v>
      </c>
      <c r="CR577" t="s">
        <v>149</v>
      </c>
      <c r="CS577" t="s">
        <v>170</v>
      </c>
      <c r="CT577" t="s">
        <v>979</v>
      </c>
      <c r="CU577" t="s">
        <v>172</v>
      </c>
      <c r="CV577" t="s">
        <v>2776</v>
      </c>
      <c r="CW577" t="s">
        <v>149</v>
      </c>
      <c r="CY577" t="s">
        <v>6889</v>
      </c>
      <c r="CZ577">
        <v>5.1000000000000004E-3</v>
      </c>
      <c r="DA577">
        <v>4.8999999999999998E-4</v>
      </c>
      <c r="DB577">
        <v>1.9876</v>
      </c>
      <c r="DC577" t="s">
        <v>149</v>
      </c>
      <c r="DF577" t="s">
        <v>149</v>
      </c>
    </row>
    <row r="578" spans="1:143" x14ac:dyDescent="0.2">
      <c r="A578" t="s">
        <v>144</v>
      </c>
      <c r="B578" t="s">
        <v>145</v>
      </c>
      <c r="C578" t="s">
        <v>146</v>
      </c>
      <c r="D578" t="s">
        <v>147</v>
      </c>
      <c r="E578" t="s">
        <v>148</v>
      </c>
      <c r="F578" t="s">
        <v>148</v>
      </c>
      <c r="G578" t="s">
        <v>148</v>
      </c>
      <c r="H578" t="s">
        <v>149</v>
      </c>
      <c r="I578" t="s">
        <v>150</v>
      </c>
      <c r="J578" t="s">
        <v>151</v>
      </c>
      <c r="K578" t="s">
        <v>152</v>
      </c>
      <c r="L578" t="s">
        <v>153</v>
      </c>
      <c r="N578" t="s">
        <v>3072</v>
      </c>
      <c r="O578">
        <v>1</v>
      </c>
      <c r="P578" t="s">
        <v>3073</v>
      </c>
      <c r="Q578" t="s">
        <v>215</v>
      </c>
      <c r="R578" t="s">
        <v>157</v>
      </c>
      <c r="S578" t="s">
        <v>3074</v>
      </c>
      <c r="T578">
        <v>2</v>
      </c>
      <c r="V578" t="s">
        <v>149</v>
      </c>
      <c r="W578" t="s">
        <v>159</v>
      </c>
      <c r="X578">
        <v>252</v>
      </c>
      <c r="Y578">
        <v>4.6573000000000003E-2</v>
      </c>
      <c r="Z578" t="s">
        <v>148</v>
      </c>
      <c r="AA578">
        <v>4.4488E-2</v>
      </c>
      <c r="AB578">
        <v>4.4487499999999999E-2</v>
      </c>
      <c r="AC578" t="s">
        <v>148</v>
      </c>
      <c r="AD578">
        <v>4.6600000000000003E-2</v>
      </c>
      <c r="AE578" t="s">
        <v>149</v>
      </c>
      <c r="AF578">
        <v>2</v>
      </c>
      <c r="AG578" t="s">
        <v>149</v>
      </c>
      <c r="AH578">
        <v>2</v>
      </c>
      <c r="AI578">
        <v>1</v>
      </c>
      <c r="AJ578">
        <v>3</v>
      </c>
      <c r="AK578" t="s">
        <v>149</v>
      </c>
      <c r="AM578" t="s">
        <v>160</v>
      </c>
      <c r="AN578">
        <v>-8.7830699999999998E-2</v>
      </c>
      <c r="AP578">
        <v>-3.0929100000000001E-2</v>
      </c>
      <c r="AQ578" t="s">
        <v>149</v>
      </c>
      <c r="AS578">
        <v>0</v>
      </c>
      <c r="AU578">
        <v>4.9141000000000002E-3</v>
      </c>
      <c r="AV578" t="s">
        <v>149</v>
      </c>
      <c r="AX578">
        <v>0.1068783</v>
      </c>
      <c r="AZ578">
        <v>4.2603599999999998E-2</v>
      </c>
      <c r="BA578" t="s">
        <v>149</v>
      </c>
      <c r="BC578">
        <v>-0.25396829999999998</v>
      </c>
      <c r="BE578">
        <v>-8.1611500000000003E-2</v>
      </c>
      <c r="BF578" t="s">
        <v>149</v>
      </c>
      <c r="BH578">
        <v>1214</v>
      </c>
      <c r="BI578">
        <v>-6.9999999999999999E-6</v>
      </c>
      <c r="BJ578">
        <v>2.7889999999999998E-3</v>
      </c>
      <c r="BK578">
        <v>-0.420462</v>
      </c>
      <c r="BL578">
        <v>2.3253659999999998</v>
      </c>
      <c r="BM578">
        <v>5.3930000000000002E-3</v>
      </c>
      <c r="BN578" t="s">
        <v>148</v>
      </c>
      <c r="BO578" t="s">
        <v>161</v>
      </c>
      <c r="BP578" t="s">
        <v>161</v>
      </c>
      <c r="BQ578">
        <v>10</v>
      </c>
      <c r="BR578">
        <v>10000</v>
      </c>
      <c r="BS578">
        <v>5.5E-2</v>
      </c>
      <c r="BT578">
        <v>0</v>
      </c>
      <c r="BU578">
        <v>0</v>
      </c>
      <c r="BV578">
        <v>0</v>
      </c>
      <c r="BW578">
        <v>0</v>
      </c>
      <c r="BX578" t="s">
        <v>149</v>
      </c>
      <c r="BY578">
        <v>1.2974100000000001E-2</v>
      </c>
      <c r="BZ578">
        <v>8.585E-4</v>
      </c>
      <c r="CA578" t="s">
        <v>149</v>
      </c>
      <c r="CC578" t="s">
        <v>149</v>
      </c>
      <c r="CD578" t="s">
        <v>702</v>
      </c>
      <c r="CE578" t="s">
        <v>3075</v>
      </c>
      <c r="CF578" t="s">
        <v>641</v>
      </c>
      <c r="CG578" t="s">
        <v>3070</v>
      </c>
      <c r="CH578" t="s">
        <v>976</v>
      </c>
      <c r="CI578" t="s">
        <v>149</v>
      </c>
      <c r="CO578" t="s">
        <v>732</v>
      </c>
      <c r="CP578" t="s">
        <v>816</v>
      </c>
      <c r="CQ578" t="s">
        <v>3076</v>
      </c>
      <c r="CR578" t="s">
        <v>148</v>
      </c>
      <c r="CS578" t="s">
        <v>170</v>
      </c>
      <c r="CT578" t="s">
        <v>979</v>
      </c>
      <c r="CU578" t="s">
        <v>172</v>
      </c>
      <c r="CV578" t="s">
        <v>2776</v>
      </c>
      <c r="CW578" t="s">
        <v>149</v>
      </c>
      <c r="CY578" t="s">
        <v>6889</v>
      </c>
      <c r="CZ578">
        <v>5.1000000000000004E-3</v>
      </c>
      <c r="DA578">
        <v>4.8999999999999998E-4</v>
      </c>
      <c r="DB578">
        <v>1.9876</v>
      </c>
      <c r="DC578" t="s">
        <v>149</v>
      </c>
      <c r="DF578" t="s">
        <v>149</v>
      </c>
    </row>
    <row r="579" spans="1:143" x14ac:dyDescent="0.2">
      <c r="A579" t="s">
        <v>144</v>
      </c>
      <c r="B579" t="s">
        <v>145</v>
      </c>
      <c r="C579" t="s">
        <v>146</v>
      </c>
      <c r="D579" t="s">
        <v>147</v>
      </c>
      <c r="E579" t="s">
        <v>148</v>
      </c>
      <c r="F579" t="s">
        <v>148</v>
      </c>
      <c r="G579" t="s">
        <v>148</v>
      </c>
      <c r="H579" t="s">
        <v>149</v>
      </c>
      <c r="I579" t="s">
        <v>150</v>
      </c>
      <c r="J579" t="s">
        <v>151</v>
      </c>
      <c r="K579" t="s">
        <v>152</v>
      </c>
      <c r="L579" t="s">
        <v>153</v>
      </c>
      <c r="N579" t="s">
        <v>3077</v>
      </c>
      <c r="O579">
        <v>1</v>
      </c>
      <c r="P579" t="s">
        <v>3078</v>
      </c>
      <c r="Q579" t="s">
        <v>215</v>
      </c>
      <c r="R579" t="s">
        <v>157</v>
      </c>
      <c r="S579" t="s">
        <v>3079</v>
      </c>
      <c r="T579">
        <v>2</v>
      </c>
      <c r="V579" t="s">
        <v>149</v>
      </c>
      <c r="W579" t="s">
        <v>159</v>
      </c>
      <c r="X579">
        <v>252</v>
      </c>
      <c r="Y579">
        <v>4.6573000000000003E-2</v>
      </c>
      <c r="Z579" t="s">
        <v>148</v>
      </c>
      <c r="AA579">
        <v>4.4505999999999997E-2</v>
      </c>
      <c r="AB579">
        <v>4.4505799999999998E-2</v>
      </c>
      <c r="AC579" t="s">
        <v>148</v>
      </c>
      <c r="AD579">
        <v>4.6600000000000003E-2</v>
      </c>
      <c r="AE579" t="s">
        <v>149</v>
      </c>
      <c r="AF579">
        <v>2</v>
      </c>
      <c r="AG579" t="s">
        <v>149</v>
      </c>
      <c r="AH579">
        <v>2</v>
      </c>
      <c r="AI579">
        <v>1</v>
      </c>
      <c r="AJ579">
        <v>3</v>
      </c>
      <c r="AK579" t="s">
        <v>149</v>
      </c>
      <c r="AM579" t="s">
        <v>160</v>
      </c>
      <c r="AN579">
        <v>-9.1999999999999998E-2</v>
      </c>
      <c r="AP579">
        <v>-3.5584600000000001E-2</v>
      </c>
      <c r="AQ579" t="s">
        <v>149</v>
      </c>
      <c r="AS579">
        <v>-5.0000000000000001E-3</v>
      </c>
      <c r="AU579">
        <v>0</v>
      </c>
      <c r="AV579" t="s">
        <v>149</v>
      </c>
      <c r="AX579">
        <v>0.10100000000000001</v>
      </c>
      <c r="AZ579">
        <v>3.7261000000000002E-2</v>
      </c>
      <c r="BA579" t="s">
        <v>149</v>
      </c>
      <c r="BC579">
        <v>-0.254</v>
      </c>
      <c r="BE579">
        <v>-8.1454700000000005E-2</v>
      </c>
      <c r="BF579" t="s">
        <v>149</v>
      </c>
      <c r="BH579">
        <v>1214</v>
      </c>
      <c r="BI579">
        <v>-2.8E-5</v>
      </c>
      <c r="BJ579">
        <v>2.7899999999999999E-3</v>
      </c>
      <c r="BK579">
        <v>-0.42470200000000002</v>
      </c>
      <c r="BL579">
        <v>2.3292290000000002</v>
      </c>
      <c r="BM579">
        <v>5.3880000000000004E-3</v>
      </c>
      <c r="BN579" t="s">
        <v>148</v>
      </c>
      <c r="BO579" t="s">
        <v>161</v>
      </c>
      <c r="BP579" t="s">
        <v>161</v>
      </c>
      <c r="BQ579">
        <v>10</v>
      </c>
      <c r="BR579">
        <v>10000</v>
      </c>
      <c r="BS579">
        <v>0</v>
      </c>
      <c r="BT579">
        <v>0</v>
      </c>
      <c r="BU579">
        <v>0</v>
      </c>
      <c r="BV579">
        <v>0</v>
      </c>
      <c r="BW579">
        <v>0</v>
      </c>
      <c r="BX579" t="s">
        <v>149</v>
      </c>
      <c r="BY579">
        <v>1.79741E-2</v>
      </c>
      <c r="BZ579">
        <v>8.585E-4</v>
      </c>
      <c r="CA579" t="s">
        <v>149</v>
      </c>
      <c r="CC579" t="s">
        <v>149</v>
      </c>
      <c r="CD579" t="s">
        <v>639</v>
      </c>
      <c r="CE579" t="s">
        <v>3069</v>
      </c>
      <c r="CF579" t="s">
        <v>641</v>
      </c>
      <c r="CG579" t="s">
        <v>3070</v>
      </c>
      <c r="CH579" t="s">
        <v>976</v>
      </c>
      <c r="CI579" t="s">
        <v>149</v>
      </c>
      <c r="CO579" t="s">
        <v>732</v>
      </c>
      <c r="CP579" t="s">
        <v>816</v>
      </c>
      <c r="CQ579" t="s">
        <v>3071</v>
      </c>
      <c r="CR579" t="s">
        <v>149</v>
      </c>
      <c r="CS579" t="s">
        <v>170</v>
      </c>
      <c r="CT579" t="s">
        <v>244</v>
      </c>
      <c r="CU579" t="s">
        <v>172</v>
      </c>
      <c r="CV579" t="s">
        <v>3080</v>
      </c>
      <c r="CW579" t="s">
        <v>149</v>
      </c>
      <c r="CY579" t="s">
        <v>6889</v>
      </c>
      <c r="CZ579">
        <v>5.1000000000000004E-3</v>
      </c>
      <c r="DA579">
        <v>4.8999999999999998E-4</v>
      </c>
      <c r="DB579">
        <v>1.9876</v>
      </c>
      <c r="DC579" t="s">
        <v>149</v>
      </c>
      <c r="DF579" t="s">
        <v>149</v>
      </c>
    </row>
    <row r="580" spans="1:143" x14ac:dyDescent="0.2">
      <c r="A580" t="s">
        <v>144</v>
      </c>
      <c r="B580" t="s">
        <v>145</v>
      </c>
      <c r="C580" t="s">
        <v>146</v>
      </c>
      <c r="D580" t="s">
        <v>147</v>
      </c>
      <c r="E580" t="s">
        <v>148</v>
      </c>
      <c r="F580" t="s">
        <v>148</v>
      </c>
      <c r="G580" t="s">
        <v>148</v>
      </c>
      <c r="H580" t="s">
        <v>149</v>
      </c>
      <c r="I580" t="s">
        <v>150</v>
      </c>
      <c r="J580" t="s">
        <v>151</v>
      </c>
      <c r="K580" t="s">
        <v>152</v>
      </c>
      <c r="L580" t="s">
        <v>153</v>
      </c>
      <c r="N580" t="s">
        <v>3081</v>
      </c>
      <c r="O580">
        <v>1</v>
      </c>
      <c r="P580" t="s">
        <v>3082</v>
      </c>
      <c r="Q580" t="s">
        <v>215</v>
      </c>
      <c r="R580" t="s">
        <v>157</v>
      </c>
      <c r="S580" t="s">
        <v>3083</v>
      </c>
      <c r="T580">
        <v>2</v>
      </c>
      <c r="V580" t="s">
        <v>149</v>
      </c>
      <c r="W580" t="s">
        <v>159</v>
      </c>
      <c r="X580">
        <v>252</v>
      </c>
      <c r="Y580">
        <v>4.6573000000000003E-2</v>
      </c>
      <c r="Z580" t="s">
        <v>148</v>
      </c>
      <c r="AA580">
        <v>4.4430999999999998E-2</v>
      </c>
      <c r="AB580">
        <v>4.4431499999999999E-2</v>
      </c>
      <c r="AC580" t="s">
        <v>148</v>
      </c>
      <c r="AD580">
        <v>4.6600000000000003E-2</v>
      </c>
      <c r="AE580" t="s">
        <v>149</v>
      </c>
      <c r="AF580">
        <v>2</v>
      </c>
      <c r="AG580" t="s">
        <v>149</v>
      </c>
      <c r="AH580">
        <v>2</v>
      </c>
      <c r="AI580">
        <v>1</v>
      </c>
      <c r="AJ580">
        <v>3</v>
      </c>
      <c r="AK580" t="s">
        <v>149</v>
      </c>
      <c r="AM580" t="s">
        <v>160</v>
      </c>
      <c r="AN580">
        <v>-8.2653099999999993E-2</v>
      </c>
      <c r="AP580">
        <v>-2.58316E-2</v>
      </c>
      <c r="AQ580" t="s">
        <v>149</v>
      </c>
      <c r="AS580">
        <v>7.1428999999999998E-3</v>
      </c>
      <c r="AU580">
        <v>1.01017E-2</v>
      </c>
      <c r="AV580" t="s">
        <v>149</v>
      </c>
      <c r="AX580">
        <v>0.11224489999999999</v>
      </c>
      <c r="AZ580">
        <v>4.8308900000000002E-2</v>
      </c>
      <c r="BA580" t="s">
        <v>149</v>
      </c>
      <c r="BC580">
        <v>-0.25306119999999999</v>
      </c>
      <c r="BE580">
        <v>-8.1656300000000001E-2</v>
      </c>
      <c r="BF580" t="s">
        <v>149</v>
      </c>
      <c r="BH580">
        <v>1214</v>
      </c>
      <c r="BI580">
        <v>1.4E-5</v>
      </c>
      <c r="BJ580">
        <v>2.7850000000000001E-3</v>
      </c>
      <c r="BK580">
        <v>-0.41795500000000002</v>
      </c>
      <c r="BL580">
        <v>2.3130449999999998</v>
      </c>
      <c r="BM580">
        <v>5.3899999999999998E-3</v>
      </c>
      <c r="BN580" t="s">
        <v>148</v>
      </c>
      <c r="BO580" t="s">
        <v>161</v>
      </c>
      <c r="BP580" t="s">
        <v>161</v>
      </c>
      <c r="BQ580">
        <v>10</v>
      </c>
      <c r="BR580">
        <v>10000</v>
      </c>
      <c r="BS580">
        <v>0.02</v>
      </c>
      <c r="BT580">
        <v>0</v>
      </c>
      <c r="BU580">
        <v>0</v>
      </c>
      <c r="BV580">
        <v>0</v>
      </c>
      <c r="BW580">
        <v>0</v>
      </c>
      <c r="BX580" t="s">
        <v>149</v>
      </c>
      <c r="BY580">
        <v>7.9740999999999996E-3</v>
      </c>
      <c r="BZ580">
        <v>8.585E-4</v>
      </c>
      <c r="CA580" t="s">
        <v>149</v>
      </c>
      <c r="CC580" t="s">
        <v>149</v>
      </c>
      <c r="CD580" t="s">
        <v>639</v>
      </c>
      <c r="CE580" t="s">
        <v>3069</v>
      </c>
      <c r="CF580" t="s">
        <v>641</v>
      </c>
      <c r="CG580" t="s">
        <v>3070</v>
      </c>
      <c r="CH580" t="s">
        <v>976</v>
      </c>
      <c r="CI580" t="s">
        <v>149</v>
      </c>
      <c r="CO580" t="s">
        <v>732</v>
      </c>
      <c r="CP580" t="s">
        <v>816</v>
      </c>
      <c r="CQ580" t="s">
        <v>3071</v>
      </c>
      <c r="CR580" t="s">
        <v>149</v>
      </c>
      <c r="CS580" t="s">
        <v>170</v>
      </c>
      <c r="CT580" t="s">
        <v>696</v>
      </c>
      <c r="CU580" t="s">
        <v>172</v>
      </c>
      <c r="CV580" t="s">
        <v>1077</v>
      </c>
      <c r="CW580" t="s">
        <v>149</v>
      </c>
      <c r="CY580" t="s">
        <v>6889</v>
      </c>
      <c r="CZ580">
        <v>5.1000000000000004E-3</v>
      </c>
      <c r="DA580">
        <v>4.8899999999999996E-4</v>
      </c>
      <c r="DB580">
        <v>1.9876</v>
      </c>
      <c r="DC580" t="s">
        <v>149</v>
      </c>
      <c r="DF580" t="s">
        <v>149</v>
      </c>
      <c r="EI580" t="s">
        <v>175</v>
      </c>
      <c r="EJ580" t="s">
        <v>3084</v>
      </c>
      <c r="EK580">
        <v>3</v>
      </c>
      <c r="EL580">
        <v>8.0000000000000002E-3</v>
      </c>
      <c r="EM580" t="s">
        <v>149</v>
      </c>
    </row>
    <row r="581" spans="1:143" x14ac:dyDescent="0.2">
      <c r="A581" t="s">
        <v>144</v>
      </c>
      <c r="B581" t="s">
        <v>145</v>
      </c>
      <c r="C581" t="s">
        <v>146</v>
      </c>
      <c r="D581" t="s">
        <v>147</v>
      </c>
      <c r="E581" t="s">
        <v>148</v>
      </c>
      <c r="F581" t="s">
        <v>148</v>
      </c>
      <c r="G581" t="s">
        <v>148</v>
      </c>
      <c r="H581" t="s">
        <v>149</v>
      </c>
      <c r="I581" t="s">
        <v>150</v>
      </c>
      <c r="J581" t="s">
        <v>151</v>
      </c>
      <c r="K581" t="s">
        <v>152</v>
      </c>
      <c r="L581" t="s">
        <v>153</v>
      </c>
      <c r="N581" t="s">
        <v>3085</v>
      </c>
      <c r="O581">
        <v>1</v>
      </c>
      <c r="P581" t="s">
        <v>3086</v>
      </c>
      <c r="Q581" t="s">
        <v>215</v>
      </c>
      <c r="R581" t="s">
        <v>430</v>
      </c>
      <c r="S581" t="s">
        <v>3087</v>
      </c>
      <c r="T581">
        <v>2</v>
      </c>
      <c r="V581" t="s">
        <v>149</v>
      </c>
      <c r="W581" t="s">
        <v>159</v>
      </c>
      <c r="X581">
        <v>252</v>
      </c>
      <c r="Y581">
        <v>4.6573000000000003E-2</v>
      </c>
      <c r="Z581" t="s">
        <v>148</v>
      </c>
      <c r="AA581">
        <v>4.4430999999999998E-2</v>
      </c>
      <c r="AB581">
        <v>4.4431499999999999E-2</v>
      </c>
      <c r="AC581" t="s">
        <v>148</v>
      </c>
      <c r="AD581">
        <v>4.6600000000000003E-2</v>
      </c>
      <c r="AE581" t="s">
        <v>149</v>
      </c>
      <c r="AF581">
        <v>2</v>
      </c>
      <c r="AG581" t="s">
        <v>149</v>
      </c>
      <c r="AH581">
        <v>2</v>
      </c>
      <c r="AI581">
        <v>1</v>
      </c>
      <c r="AJ581">
        <v>3</v>
      </c>
      <c r="AK581" t="s">
        <v>149</v>
      </c>
      <c r="AM581" t="s">
        <v>160</v>
      </c>
      <c r="AN581">
        <v>-8.2653099999999993E-2</v>
      </c>
      <c r="AP581">
        <v>-2.58316E-2</v>
      </c>
      <c r="AQ581" t="s">
        <v>149</v>
      </c>
      <c r="AS581">
        <v>7.1428999999999998E-3</v>
      </c>
      <c r="AU581">
        <v>8.4320999999999997E-3</v>
      </c>
      <c r="AV581" t="s">
        <v>149</v>
      </c>
      <c r="AX581">
        <v>0.11224489999999999</v>
      </c>
      <c r="AZ581">
        <v>4.8308900000000002E-2</v>
      </c>
      <c r="BA581" t="s">
        <v>149</v>
      </c>
      <c r="BC581">
        <v>-0.25306119999999999</v>
      </c>
      <c r="BE581">
        <v>-8.1656300000000001E-2</v>
      </c>
      <c r="BF581" t="s">
        <v>149</v>
      </c>
      <c r="BH581">
        <v>1214</v>
      </c>
      <c r="BI581">
        <v>1.4E-5</v>
      </c>
      <c r="BJ581">
        <v>2.7850000000000001E-3</v>
      </c>
      <c r="BK581">
        <v>-0.41795500000000002</v>
      </c>
      <c r="BL581">
        <v>2.3130449999999998</v>
      </c>
      <c r="BM581">
        <v>5.3899999999999998E-3</v>
      </c>
      <c r="BN581" t="s">
        <v>148</v>
      </c>
      <c r="BO581" t="s">
        <v>161</v>
      </c>
      <c r="BP581" t="s">
        <v>161</v>
      </c>
      <c r="BQ581">
        <v>10</v>
      </c>
      <c r="BR581">
        <v>10000</v>
      </c>
      <c r="BS581">
        <v>0.02</v>
      </c>
      <c r="BT581">
        <v>0</v>
      </c>
      <c r="BU581">
        <v>0</v>
      </c>
      <c r="BV581">
        <v>0</v>
      </c>
      <c r="BW581">
        <v>0</v>
      </c>
      <c r="BX581" t="s">
        <v>149</v>
      </c>
      <c r="BY581">
        <v>7.4424000000000001E-3</v>
      </c>
      <c r="BZ581">
        <v>6.868E-4</v>
      </c>
      <c r="CA581" t="s">
        <v>149</v>
      </c>
      <c r="CC581" t="s">
        <v>149</v>
      </c>
      <c r="CD581" t="s">
        <v>639</v>
      </c>
      <c r="CE581" t="s">
        <v>3075</v>
      </c>
      <c r="CF581" t="s">
        <v>641</v>
      </c>
      <c r="CG581" t="s">
        <v>3070</v>
      </c>
      <c r="CH581" t="s">
        <v>976</v>
      </c>
      <c r="CI581" t="s">
        <v>149</v>
      </c>
      <c r="CO581" t="s">
        <v>732</v>
      </c>
      <c r="CP581" t="s">
        <v>3088</v>
      </c>
      <c r="CQ581" t="s">
        <v>3076</v>
      </c>
      <c r="CR581" t="s">
        <v>148</v>
      </c>
      <c r="CS581" t="s">
        <v>170</v>
      </c>
      <c r="CT581" t="s">
        <v>696</v>
      </c>
      <c r="CU581" t="s">
        <v>172</v>
      </c>
      <c r="CV581" t="s">
        <v>1768</v>
      </c>
      <c r="CW581" t="s">
        <v>149</v>
      </c>
      <c r="CY581" t="s">
        <v>6889</v>
      </c>
      <c r="CZ581">
        <v>5.1000000000000004E-3</v>
      </c>
      <c r="DA581">
        <v>4.8899999999999996E-4</v>
      </c>
      <c r="DB581">
        <v>1.9876</v>
      </c>
      <c r="DC581" t="s">
        <v>149</v>
      </c>
      <c r="DF581" t="s">
        <v>149</v>
      </c>
      <c r="EI581" t="s">
        <v>175</v>
      </c>
      <c r="EJ581" t="s">
        <v>3089</v>
      </c>
      <c r="EK581">
        <v>3</v>
      </c>
      <c r="EL581">
        <v>7.4999999999999997E-3</v>
      </c>
      <c r="EM581" t="s">
        <v>149</v>
      </c>
    </row>
    <row r="582" spans="1:143" x14ac:dyDescent="0.2">
      <c r="A582" t="s">
        <v>144</v>
      </c>
      <c r="B582" t="s">
        <v>145</v>
      </c>
      <c r="C582" t="s">
        <v>146</v>
      </c>
      <c r="D582" t="s">
        <v>147</v>
      </c>
      <c r="E582" t="s">
        <v>148</v>
      </c>
      <c r="F582" t="s">
        <v>148</v>
      </c>
      <c r="G582" t="s">
        <v>148</v>
      </c>
      <c r="H582" t="s">
        <v>149</v>
      </c>
      <c r="I582" t="s">
        <v>150</v>
      </c>
      <c r="J582" t="s">
        <v>151</v>
      </c>
      <c r="K582" t="s">
        <v>152</v>
      </c>
      <c r="L582" t="s">
        <v>153</v>
      </c>
      <c r="N582" t="s">
        <v>3090</v>
      </c>
      <c r="O582">
        <v>1</v>
      </c>
      <c r="P582" t="s">
        <v>3091</v>
      </c>
      <c r="Q582" t="s">
        <v>215</v>
      </c>
      <c r="R582" t="s">
        <v>1006</v>
      </c>
      <c r="S582" t="s">
        <v>3092</v>
      </c>
      <c r="T582">
        <v>2</v>
      </c>
      <c r="V582" t="s">
        <v>149</v>
      </c>
      <c r="W582" t="s">
        <v>159</v>
      </c>
      <c r="X582">
        <v>252</v>
      </c>
      <c r="Y582">
        <v>4.6573000000000003E-2</v>
      </c>
      <c r="Z582" t="s">
        <v>148</v>
      </c>
      <c r="AA582">
        <v>4.4505999999999997E-2</v>
      </c>
      <c r="AB582">
        <v>4.4505799999999998E-2</v>
      </c>
      <c r="AC582" t="s">
        <v>148</v>
      </c>
      <c r="AD582">
        <v>4.6600000000000003E-2</v>
      </c>
      <c r="AE582" t="s">
        <v>149</v>
      </c>
      <c r="AF582">
        <v>2</v>
      </c>
      <c r="AG582" t="s">
        <v>149</v>
      </c>
      <c r="AH582">
        <v>2</v>
      </c>
      <c r="AI582">
        <v>1</v>
      </c>
      <c r="AJ582">
        <v>3</v>
      </c>
      <c r="AK582" t="s">
        <v>149</v>
      </c>
      <c r="AM582" t="s">
        <v>160</v>
      </c>
      <c r="AN582">
        <v>-8.1000000000000003E-2</v>
      </c>
      <c r="AP582">
        <v>-2.3900000000000001E-2</v>
      </c>
      <c r="AQ582" t="s">
        <v>149</v>
      </c>
      <c r="AS582">
        <v>8.9999999999999993E-3</v>
      </c>
      <c r="AU582">
        <v>1.1858799999999999E-2</v>
      </c>
      <c r="AV582" t="s">
        <v>149</v>
      </c>
      <c r="AX582">
        <v>0.115</v>
      </c>
      <c r="AZ582">
        <v>5.0415599999999998E-2</v>
      </c>
      <c r="BA582" t="s">
        <v>149</v>
      </c>
      <c r="BC582">
        <v>-0.253</v>
      </c>
      <c r="BE582">
        <v>-8.1454700000000005E-2</v>
      </c>
      <c r="BF582" t="s">
        <v>149</v>
      </c>
      <c r="BH582">
        <v>1214</v>
      </c>
      <c r="BI582">
        <v>2.1999999999999999E-5</v>
      </c>
      <c r="BJ582">
        <v>2.7899999999999999E-3</v>
      </c>
      <c r="BK582">
        <v>-0.41751899999999997</v>
      </c>
      <c r="BL582">
        <v>2.3198620000000001</v>
      </c>
      <c r="BM582">
        <v>5.3899999999999998E-3</v>
      </c>
      <c r="BN582" t="s">
        <v>148</v>
      </c>
      <c r="BO582" t="s">
        <v>161</v>
      </c>
      <c r="BP582" t="s">
        <v>161</v>
      </c>
      <c r="BQ582">
        <v>6</v>
      </c>
      <c r="BR582">
        <v>10000</v>
      </c>
      <c r="BS582">
        <v>0</v>
      </c>
      <c r="BT582">
        <v>0</v>
      </c>
      <c r="BU582">
        <v>0</v>
      </c>
      <c r="BV582">
        <v>0</v>
      </c>
      <c r="BW582">
        <v>0</v>
      </c>
      <c r="BX582" t="s">
        <v>149</v>
      </c>
      <c r="BY582">
        <v>6.0740999999999998E-3</v>
      </c>
      <c r="BZ582">
        <v>8.585E-4</v>
      </c>
      <c r="CA582" t="s">
        <v>149</v>
      </c>
      <c r="CC582" t="s">
        <v>149</v>
      </c>
      <c r="CD582" t="s">
        <v>639</v>
      </c>
      <c r="CE582" t="s">
        <v>3093</v>
      </c>
      <c r="CF582" t="s">
        <v>641</v>
      </c>
      <c r="CG582" t="s">
        <v>3070</v>
      </c>
      <c r="CH582" t="s">
        <v>976</v>
      </c>
      <c r="CI582" t="s">
        <v>149</v>
      </c>
      <c r="CO582" t="s">
        <v>732</v>
      </c>
      <c r="CP582" t="s">
        <v>816</v>
      </c>
      <c r="CQ582" t="s">
        <v>3076</v>
      </c>
      <c r="CR582" t="s">
        <v>148</v>
      </c>
      <c r="CS582" t="s">
        <v>170</v>
      </c>
      <c r="CT582" t="s">
        <v>244</v>
      </c>
      <c r="CU582" t="s">
        <v>172</v>
      </c>
      <c r="CV582" t="s">
        <v>800</v>
      </c>
      <c r="CW582" t="s">
        <v>149</v>
      </c>
      <c r="CY582" t="s">
        <v>6889</v>
      </c>
      <c r="CZ582">
        <v>5.1000000000000004E-3</v>
      </c>
      <c r="DA582">
        <v>4.8999999999999998E-4</v>
      </c>
      <c r="DB582">
        <v>1.9876</v>
      </c>
      <c r="DC582" t="s">
        <v>149</v>
      </c>
      <c r="DF582" t="s">
        <v>149</v>
      </c>
      <c r="EI582" t="s">
        <v>1006</v>
      </c>
      <c r="EJ582" t="s">
        <v>3094</v>
      </c>
      <c r="EK582">
        <v>3</v>
      </c>
      <c r="EL582">
        <v>6.1000000000000004E-3</v>
      </c>
      <c r="EM582" t="s">
        <v>149</v>
      </c>
    </row>
    <row r="583" spans="1:143" x14ac:dyDescent="0.2">
      <c r="A583" t="s">
        <v>144</v>
      </c>
      <c r="B583" t="s">
        <v>145</v>
      </c>
      <c r="C583" t="s">
        <v>146</v>
      </c>
      <c r="D583" t="s">
        <v>147</v>
      </c>
      <c r="E583" t="s">
        <v>148</v>
      </c>
      <c r="F583" t="s">
        <v>148</v>
      </c>
      <c r="G583" t="s">
        <v>148</v>
      </c>
      <c r="H583" t="s">
        <v>149</v>
      </c>
      <c r="I583" t="s">
        <v>150</v>
      </c>
      <c r="J583" t="s">
        <v>151</v>
      </c>
      <c r="K583" t="s">
        <v>152</v>
      </c>
      <c r="L583" t="s">
        <v>153</v>
      </c>
      <c r="N583" t="s">
        <v>3095</v>
      </c>
      <c r="O583">
        <v>1</v>
      </c>
      <c r="P583" t="s">
        <v>3096</v>
      </c>
      <c r="Q583" t="s">
        <v>215</v>
      </c>
      <c r="R583" t="s">
        <v>157</v>
      </c>
      <c r="S583" t="s">
        <v>3097</v>
      </c>
      <c r="T583">
        <v>2</v>
      </c>
      <c r="V583" t="s">
        <v>149</v>
      </c>
      <c r="W583" t="s">
        <v>159</v>
      </c>
      <c r="X583">
        <v>252</v>
      </c>
      <c r="Y583">
        <v>6.5266000000000005E-2</v>
      </c>
      <c r="Z583" t="s">
        <v>148</v>
      </c>
      <c r="AA583">
        <v>6.1482000000000002E-2</v>
      </c>
      <c r="AB583">
        <v>6.5266199999999996E-2</v>
      </c>
      <c r="AC583" t="s">
        <v>149</v>
      </c>
      <c r="AD583">
        <v>0</v>
      </c>
      <c r="AE583" t="s">
        <v>149</v>
      </c>
      <c r="AF583">
        <v>3</v>
      </c>
      <c r="AG583" t="s">
        <v>149</v>
      </c>
      <c r="AH583">
        <v>3</v>
      </c>
      <c r="AI583">
        <v>1</v>
      </c>
      <c r="AJ583">
        <v>5</v>
      </c>
      <c r="AK583" t="s">
        <v>149</v>
      </c>
      <c r="AM583" t="s">
        <v>160</v>
      </c>
      <c r="AN583">
        <v>-0.1068783</v>
      </c>
      <c r="AP583">
        <v>-1.7535499999999999E-2</v>
      </c>
      <c r="AQ583" t="s">
        <v>149</v>
      </c>
      <c r="AS583">
        <v>8.4656000000000002E-3</v>
      </c>
      <c r="AU583">
        <v>1.6979600000000001E-2</v>
      </c>
      <c r="AV583" t="s">
        <v>149</v>
      </c>
      <c r="AX583">
        <v>0.2</v>
      </c>
      <c r="AZ583">
        <v>3.0279299999999999E-2</v>
      </c>
      <c r="BA583" t="s">
        <v>149</v>
      </c>
      <c r="BC583">
        <v>-0.36084660000000002</v>
      </c>
      <c r="BE583">
        <v>-6.6748100000000005E-2</v>
      </c>
      <c r="BF583" t="s">
        <v>149</v>
      </c>
      <c r="BH583">
        <v>1204</v>
      </c>
      <c r="BI583">
        <v>5.3999999999999998E-5</v>
      </c>
      <c r="BJ583">
        <v>3.8070000000000001E-3</v>
      </c>
      <c r="BK583">
        <v>-2.5584769999999999</v>
      </c>
      <c r="BL583">
        <v>26.068003000000001</v>
      </c>
      <c r="BM583">
        <v>5.5440000000000003E-3</v>
      </c>
      <c r="BN583" t="s">
        <v>148</v>
      </c>
      <c r="BO583" t="s">
        <v>161</v>
      </c>
      <c r="BP583" t="s">
        <v>161</v>
      </c>
      <c r="BQ583">
        <v>7</v>
      </c>
      <c r="BR583">
        <v>10000</v>
      </c>
      <c r="BS583">
        <v>5.5E-2</v>
      </c>
      <c r="BT583">
        <v>0</v>
      </c>
      <c r="BU583">
        <v>0</v>
      </c>
      <c r="BV583">
        <v>0</v>
      </c>
      <c r="BW583">
        <v>0</v>
      </c>
      <c r="BX583" t="s">
        <v>149</v>
      </c>
      <c r="BY583">
        <v>1.50513E-2</v>
      </c>
      <c r="BZ583">
        <v>1.5387000000000001E-3</v>
      </c>
      <c r="CA583" t="s">
        <v>149</v>
      </c>
      <c r="CC583" t="s">
        <v>149</v>
      </c>
      <c r="CD583" t="s">
        <v>162</v>
      </c>
      <c r="CE583" t="s">
        <v>3098</v>
      </c>
      <c r="CF583" t="s">
        <v>1466</v>
      </c>
      <c r="CG583" t="s">
        <v>731</v>
      </c>
      <c r="CH583" t="s">
        <v>976</v>
      </c>
      <c r="CI583" t="s">
        <v>149</v>
      </c>
      <c r="CO583" t="s">
        <v>192</v>
      </c>
      <c r="CP583" t="s">
        <v>307</v>
      </c>
      <c r="CQ583" t="s">
        <v>406</v>
      </c>
      <c r="CR583" t="s">
        <v>148</v>
      </c>
      <c r="CS583" t="s">
        <v>170</v>
      </c>
      <c r="CT583" t="s">
        <v>979</v>
      </c>
      <c r="CU583" t="s">
        <v>172</v>
      </c>
      <c r="CV583" t="s">
        <v>296</v>
      </c>
      <c r="CW583" t="s">
        <v>149</v>
      </c>
      <c r="CY583" t="s">
        <v>6889</v>
      </c>
      <c r="CZ583">
        <v>6.4000000000000003E-3</v>
      </c>
      <c r="DA583">
        <v>4.6000000000000001E-4</v>
      </c>
      <c r="DB583">
        <v>3.3186</v>
      </c>
      <c r="DC583" t="s">
        <v>149</v>
      </c>
      <c r="DF583" t="s">
        <v>149</v>
      </c>
    </row>
    <row r="584" spans="1:143" x14ac:dyDescent="0.2">
      <c r="A584" t="s">
        <v>144</v>
      </c>
      <c r="B584" t="s">
        <v>145</v>
      </c>
      <c r="C584" t="s">
        <v>146</v>
      </c>
      <c r="D584" t="s">
        <v>147</v>
      </c>
      <c r="E584" t="s">
        <v>148</v>
      </c>
      <c r="F584" t="s">
        <v>148</v>
      </c>
      <c r="G584" t="s">
        <v>148</v>
      </c>
      <c r="H584" t="s">
        <v>149</v>
      </c>
      <c r="I584" t="s">
        <v>150</v>
      </c>
      <c r="J584" t="s">
        <v>151</v>
      </c>
      <c r="K584" t="s">
        <v>152</v>
      </c>
      <c r="L584" t="s">
        <v>153</v>
      </c>
      <c r="N584" t="s">
        <v>3099</v>
      </c>
      <c r="O584">
        <v>1</v>
      </c>
      <c r="P584" t="s">
        <v>3100</v>
      </c>
      <c r="Q584" t="s">
        <v>215</v>
      </c>
      <c r="R584" t="s">
        <v>157</v>
      </c>
      <c r="S584" t="s">
        <v>3101</v>
      </c>
      <c r="T584">
        <v>2</v>
      </c>
      <c r="V584" t="s">
        <v>149</v>
      </c>
      <c r="W584" t="s">
        <v>159</v>
      </c>
      <c r="X584">
        <v>252</v>
      </c>
      <c r="Y584">
        <v>6.5266000000000005E-2</v>
      </c>
      <c r="Z584" t="s">
        <v>148</v>
      </c>
      <c r="AA584">
        <v>6.1468000000000002E-2</v>
      </c>
      <c r="AB584">
        <v>6.5266199999999996E-2</v>
      </c>
      <c r="AC584" t="s">
        <v>149</v>
      </c>
      <c r="AD584">
        <v>0</v>
      </c>
      <c r="AE584" t="s">
        <v>149</v>
      </c>
      <c r="AF584">
        <v>3</v>
      </c>
      <c r="AG584" t="s">
        <v>149</v>
      </c>
      <c r="AH584">
        <v>3</v>
      </c>
      <c r="AI584">
        <v>1</v>
      </c>
      <c r="AJ584">
        <v>5</v>
      </c>
      <c r="AK584" t="s">
        <v>149</v>
      </c>
      <c r="AM584" t="s">
        <v>160</v>
      </c>
      <c r="AN584">
        <v>-0.1068783</v>
      </c>
      <c r="AP584">
        <v>-1.7535499999999999E-2</v>
      </c>
      <c r="AQ584" t="s">
        <v>149</v>
      </c>
      <c r="AS584">
        <v>8.4656000000000002E-3</v>
      </c>
      <c r="AU584">
        <v>1.6979600000000001E-2</v>
      </c>
      <c r="AV584" t="s">
        <v>149</v>
      </c>
      <c r="AX584">
        <v>0.2</v>
      </c>
      <c r="AZ584">
        <v>3.0279299999999999E-2</v>
      </c>
      <c r="BA584" t="s">
        <v>149</v>
      </c>
      <c r="BC584">
        <v>-0.36084660000000002</v>
      </c>
      <c r="BE584">
        <v>-6.7586599999999997E-2</v>
      </c>
      <c r="BF584" t="s">
        <v>149</v>
      </c>
      <c r="BH584">
        <v>1204</v>
      </c>
      <c r="BI584">
        <v>5.3999999999999998E-5</v>
      </c>
      <c r="BJ584">
        <v>3.8059999999999999E-3</v>
      </c>
      <c r="BK584">
        <v>-2.567043</v>
      </c>
      <c r="BL584">
        <v>26.159199999999998</v>
      </c>
      <c r="BM584">
        <v>5.5979999999999997E-3</v>
      </c>
      <c r="BN584" t="s">
        <v>148</v>
      </c>
      <c r="BO584" t="s">
        <v>161</v>
      </c>
      <c r="BP584" t="s">
        <v>161</v>
      </c>
      <c r="BQ584">
        <v>7</v>
      </c>
      <c r="BR584">
        <v>10000</v>
      </c>
      <c r="BS584">
        <v>5.5E-2</v>
      </c>
      <c r="BT584">
        <v>0</v>
      </c>
      <c r="BU584">
        <v>0</v>
      </c>
      <c r="BV584">
        <v>0</v>
      </c>
      <c r="BW584">
        <v>0</v>
      </c>
      <c r="BX584" t="s">
        <v>149</v>
      </c>
      <c r="BY584">
        <v>1.50513E-2</v>
      </c>
      <c r="BZ584">
        <v>1.5387000000000001E-3</v>
      </c>
      <c r="CA584" t="s">
        <v>149</v>
      </c>
      <c r="CC584" t="s">
        <v>149</v>
      </c>
      <c r="CD584" t="s">
        <v>990</v>
      </c>
      <c r="CE584" t="s">
        <v>3102</v>
      </c>
      <c r="CF584" t="s">
        <v>1466</v>
      </c>
      <c r="CG584" t="s">
        <v>731</v>
      </c>
      <c r="CH584" t="s">
        <v>976</v>
      </c>
      <c r="CI584" t="s">
        <v>149</v>
      </c>
      <c r="CO584" t="s">
        <v>192</v>
      </c>
      <c r="CP584" t="s">
        <v>977</v>
      </c>
      <c r="CQ584" t="s">
        <v>406</v>
      </c>
      <c r="CR584" t="s">
        <v>148</v>
      </c>
      <c r="CS584" t="s">
        <v>170</v>
      </c>
      <c r="CT584" t="s">
        <v>979</v>
      </c>
      <c r="CU584" t="s">
        <v>172</v>
      </c>
      <c r="CV584" t="s">
        <v>296</v>
      </c>
      <c r="CW584" t="s">
        <v>149</v>
      </c>
      <c r="CY584" t="s">
        <v>6889</v>
      </c>
      <c r="CZ584">
        <v>6.4000000000000003E-3</v>
      </c>
      <c r="DA584">
        <v>4.6000000000000001E-4</v>
      </c>
      <c r="DB584">
        <v>3.3186</v>
      </c>
      <c r="DC584" t="s">
        <v>149</v>
      </c>
      <c r="DF584" t="s">
        <v>149</v>
      </c>
    </row>
    <row r="585" spans="1:143" x14ac:dyDescent="0.2">
      <c r="A585" t="s">
        <v>144</v>
      </c>
      <c r="B585" t="s">
        <v>145</v>
      </c>
      <c r="C585" t="s">
        <v>146</v>
      </c>
      <c r="D585" t="s">
        <v>147</v>
      </c>
      <c r="E585" t="s">
        <v>148</v>
      </c>
      <c r="F585" t="s">
        <v>148</v>
      </c>
      <c r="G585" t="s">
        <v>148</v>
      </c>
      <c r="H585" t="s">
        <v>149</v>
      </c>
      <c r="I585" t="s">
        <v>150</v>
      </c>
      <c r="J585" t="s">
        <v>151</v>
      </c>
      <c r="K585" t="s">
        <v>152</v>
      </c>
      <c r="L585" t="s">
        <v>153</v>
      </c>
      <c r="N585" t="s">
        <v>3103</v>
      </c>
      <c r="O585">
        <v>1</v>
      </c>
      <c r="P585" t="s">
        <v>3104</v>
      </c>
      <c r="Q585" t="s">
        <v>156</v>
      </c>
      <c r="R585" t="s">
        <v>157</v>
      </c>
      <c r="S585" t="s">
        <v>3105</v>
      </c>
      <c r="T585">
        <v>2</v>
      </c>
      <c r="V585" t="s">
        <v>149</v>
      </c>
      <c r="W585" t="s">
        <v>159</v>
      </c>
      <c r="X585">
        <v>252</v>
      </c>
      <c r="Y585">
        <v>6.9489999999999996E-2</v>
      </c>
      <c r="Z585" t="s">
        <v>148</v>
      </c>
      <c r="AA585">
        <v>6.9489999999999996E-2</v>
      </c>
      <c r="AB585">
        <v>6.5266199999999996E-2</v>
      </c>
      <c r="AC585" t="s">
        <v>149</v>
      </c>
      <c r="AD585">
        <v>0</v>
      </c>
      <c r="AE585" t="s">
        <v>149</v>
      </c>
      <c r="AF585">
        <v>3</v>
      </c>
      <c r="AG585" t="s">
        <v>149</v>
      </c>
      <c r="AH585">
        <v>3</v>
      </c>
      <c r="AI585">
        <v>1</v>
      </c>
      <c r="AJ585">
        <v>5</v>
      </c>
      <c r="AK585" t="s">
        <v>149</v>
      </c>
      <c r="AM585" t="s">
        <v>160</v>
      </c>
      <c r="AN585">
        <v>-0.15767200000000001</v>
      </c>
      <c r="AP585">
        <v>-1.7535499999999999E-2</v>
      </c>
      <c r="AQ585" t="s">
        <v>149</v>
      </c>
      <c r="AS585">
        <v>1.4814799999999999E-2</v>
      </c>
      <c r="AU585">
        <v>1.17825E-2</v>
      </c>
      <c r="AV585" t="s">
        <v>149</v>
      </c>
      <c r="AX585">
        <v>0.237037</v>
      </c>
      <c r="AZ585">
        <v>5.4473800000000003E-2</v>
      </c>
      <c r="BA585" t="s">
        <v>149</v>
      </c>
      <c r="BC585">
        <v>-0.38730160000000002</v>
      </c>
      <c r="BE585">
        <v>-0.1006503</v>
      </c>
      <c r="BF585" t="s">
        <v>149</v>
      </c>
      <c r="BH585">
        <v>1204</v>
      </c>
      <c r="BI585">
        <v>8.6000000000000003E-5</v>
      </c>
      <c r="BJ585">
        <v>4.3189999999999999E-3</v>
      </c>
      <c r="BK585">
        <v>-1.9920340000000001</v>
      </c>
      <c r="BL585">
        <v>21.054566999999999</v>
      </c>
      <c r="BM585">
        <v>8.3049999999999999E-3</v>
      </c>
      <c r="BN585" t="s">
        <v>148</v>
      </c>
      <c r="BO585" t="s">
        <v>161</v>
      </c>
      <c r="BP585" t="s">
        <v>161</v>
      </c>
      <c r="BQ585">
        <v>6</v>
      </c>
      <c r="BR585">
        <v>10000</v>
      </c>
      <c r="BS585">
        <v>5.5E-2</v>
      </c>
      <c r="BT585">
        <v>0</v>
      </c>
      <c r="BU585">
        <v>0</v>
      </c>
      <c r="BV585">
        <v>0</v>
      </c>
      <c r="BW585">
        <v>0</v>
      </c>
      <c r="BX585" t="s">
        <v>149</v>
      </c>
      <c r="BY585">
        <v>1.53513E-2</v>
      </c>
      <c r="BZ585">
        <v>1.5387000000000001E-3</v>
      </c>
      <c r="CA585" t="s">
        <v>149</v>
      </c>
      <c r="CC585" t="s">
        <v>149</v>
      </c>
      <c r="CD585" t="s">
        <v>162</v>
      </c>
      <c r="CE585" t="s">
        <v>3106</v>
      </c>
      <c r="CF585" t="s">
        <v>1466</v>
      </c>
      <c r="CG585" t="s">
        <v>731</v>
      </c>
      <c r="CH585" t="s">
        <v>976</v>
      </c>
      <c r="CI585" t="s">
        <v>149</v>
      </c>
      <c r="CO585" t="s">
        <v>3107</v>
      </c>
      <c r="CP585" t="s">
        <v>1697</v>
      </c>
      <c r="CQ585" t="s">
        <v>406</v>
      </c>
      <c r="CR585" t="s">
        <v>148</v>
      </c>
      <c r="CS585" t="s">
        <v>170</v>
      </c>
      <c r="CT585" t="s">
        <v>979</v>
      </c>
      <c r="CU585" t="s">
        <v>172</v>
      </c>
      <c r="CV585" t="s">
        <v>678</v>
      </c>
      <c r="CW585" t="s">
        <v>149</v>
      </c>
      <c r="CY585" t="s">
        <v>6889</v>
      </c>
      <c r="CZ585">
        <v>6.4000000000000003E-3</v>
      </c>
      <c r="DA585">
        <v>5.3700000000000004E-4</v>
      </c>
      <c r="DB585">
        <v>3.3186</v>
      </c>
      <c r="DC585" t="s">
        <v>149</v>
      </c>
      <c r="DF585" t="s">
        <v>149</v>
      </c>
    </row>
    <row r="586" spans="1:143" x14ac:dyDescent="0.2">
      <c r="A586" t="s">
        <v>144</v>
      </c>
      <c r="B586" t="s">
        <v>145</v>
      </c>
      <c r="C586" t="s">
        <v>146</v>
      </c>
      <c r="D586" t="s">
        <v>147</v>
      </c>
      <c r="E586" t="s">
        <v>148</v>
      </c>
      <c r="F586" t="s">
        <v>148</v>
      </c>
      <c r="G586" t="s">
        <v>148</v>
      </c>
      <c r="H586" t="s">
        <v>149</v>
      </c>
      <c r="I586" t="s">
        <v>150</v>
      </c>
      <c r="J586" t="s">
        <v>151</v>
      </c>
      <c r="K586" t="s">
        <v>152</v>
      </c>
      <c r="L586" t="s">
        <v>153</v>
      </c>
      <c r="N586" t="s">
        <v>3108</v>
      </c>
      <c r="O586">
        <v>1</v>
      </c>
      <c r="P586" t="s">
        <v>3109</v>
      </c>
      <c r="Q586" t="s">
        <v>156</v>
      </c>
      <c r="R586" t="s">
        <v>157</v>
      </c>
      <c r="S586" t="s">
        <v>3110</v>
      </c>
      <c r="T586">
        <v>2</v>
      </c>
      <c r="V586" t="s">
        <v>149</v>
      </c>
      <c r="W586" t="s">
        <v>159</v>
      </c>
      <c r="X586">
        <v>252</v>
      </c>
      <c r="Y586">
        <v>6.9462999999999997E-2</v>
      </c>
      <c r="Z586" t="s">
        <v>148</v>
      </c>
      <c r="AA586">
        <v>6.9462999999999997E-2</v>
      </c>
      <c r="AB586">
        <v>6.5266199999999996E-2</v>
      </c>
      <c r="AC586" t="s">
        <v>149</v>
      </c>
      <c r="AD586">
        <v>0</v>
      </c>
      <c r="AE586" t="s">
        <v>149</v>
      </c>
      <c r="AF586">
        <v>3</v>
      </c>
      <c r="AG586" t="s">
        <v>149</v>
      </c>
      <c r="AH586">
        <v>3</v>
      </c>
      <c r="AI586">
        <v>1</v>
      </c>
      <c r="AJ586">
        <v>5</v>
      </c>
      <c r="AK586" t="s">
        <v>149</v>
      </c>
      <c r="AM586" t="s">
        <v>160</v>
      </c>
      <c r="AN586">
        <v>-0.15767200000000001</v>
      </c>
      <c r="AP586">
        <v>-1.32569E-2</v>
      </c>
      <c r="AQ586" t="s">
        <v>149</v>
      </c>
      <c r="AS586">
        <v>1.4814799999999999E-2</v>
      </c>
      <c r="AU586">
        <v>1.2790299999999999E-2</v>
      </c>
      <c r="AV586" t="s">
        <v>149</v>
      </c>
      <c r="AX586">
        <v>0.23597879999999999</v>
      </c>
      <c r="AZ586">
        <v>5.8719E-2</v>
      </c>
      <c r="BA586" t="s">
        <v>149</v>
      </c>
      <c r="BC586">
        <v>-0.38730160000000002</v>
      </c>
      <c r="BE586">
        <v>-0.1006503</v>
      </c>
      <c r="BF586" t="s">
        <v>149</v>
      </c>
      <c r="BH586">
        <v>1204</v>
      </c>
      <c r="BI586">
        <v>8.5000000000000006E-5</v>
      </c>
      <c r="BJ586">
        <v>4.3169999999999997E-3</v>
      </c>
      <c r="BK586">
        <v>-1.9925189999999999</v>
      </c>
      <c r="BL586">
        <v>21.042809999999999</v>
      </c>
      <c r="BM586">
        <v>8.3160000000000005E-3</v>
      </c>
      <c r="BN586" t="s">
        <v>148</v>
      </c>
      <c r="BO586" t="s">
        <v>161</v>
      </c>
      <c r="BP586" t="s">
        <v>161</v>
      </c>
      <c r="BQ586">
        <v>7</v>
      </c>
      <c r="BR586">
        <v>10000</v>
      </c>
      <c r="BS586">
        <v>5.5E-2</v>
      </c>
      <c r="BT586">
        <v>0</v>
      </c>
      <c r="BU586">
        <v>0</v>
      </c>
      <c r="BV586">
        <v>0</v>
      </c>
      <c r="BW586">
        <v>0</v>
      </c>
      <c r="BX586" t="s">
        <v>149</v>
      </c>
      <c r="BY586">
        <v>1.53513E-2</v>
      </c>
      <c r="BZ586">
        <v>1.5387000000000001E-3</v>
      </c>
      <c r="CA586" t="s">
        <v>149</v>
      </c>
      <c r="CC586" t="s">
        <v>149</v>
      </c>
      <c r="CD586" t="s">
        <v>990</v>
      </c>
      <c r="CE586" t="s">
        <v>3111</v>
      </c>
      <c r="CF586" t="s">
        <v>1466</v>
      </c>
      <c r="CG586" t="s">
        <v>731</v>
      </c>
      <c r="CH586" t="s">
        <v>976</v>
      </c>
      <c r="CI586" t="s">
        <v>149</v>
      </c>
      <c r="CO586" t="s">
        <v>3107</v>
      </c>
      <c r="CP586" t="s">
        <v>1428</v>
      </c>
      <c r="CQ586" t="s">
        <v>2463</v>
      </c>
      <c r="CR586" t="s">
        <v>148</v>
      </c>
      <c r="CS586" t="s">
        <v>170</v>
      </c>
      <c r="CT586" t="s">
        <v>979</v>
      </c>
      <c r="CU586" t="s">
        <v>172</v>
      </c>
      <c r="CV586" t="s">
        <v>678</v>
      </c>
      <c r="CW586" t="s">
        <v>149</v>
      </c>
      <c r="CY586" t="s">
        <v>6889</v>
      </c>
      <c r="CZ586">
        <v>6.4000000000000003E-3</v>
      </c>
      <c r="DA586">
        <v>5.3700000000000004E-4</v>
      </c>
      <c r="DB586">
        <v>3.3186</v>
      </c>
      <c r="DC586" t="s">
        <v>149</v>
      </c>
      <c r="DF586" t="s">
        <v>149</v>
      </c>
    </row>
    <row r="587" spans="1:143" x14ac:dyDescent="0.2">
      <c r="A587" t="s">
        <v>144</v>
      </c>
      <c r="B587" t="s">
        <v>145</v>
      </c>
      <c r="C587" t="s">
        <v>146</v>
      </c>
      <c r="D587" t="s">
        <v>147</v>
      </c>
      <c r="E587" t="s">
        <v>148</v>
      </c>
      <c r="F587" t="s">
        <v>148</v>
      </c>
      <c r="G587" t="s">
        <v>149</v>
      </c>
      <c r="H587" t="s">
        <v>149</v>
      </c>
      <c r="I587" t="s">
        <v>150</v>
      </c>
      <c r="J587" t="s">
        <v>151</v>
      </c>
      <c r="K587" t="s">
        <v>152</v>
      </c>
      <c r="L587" t="s">
        <v>153</v>
      </c>
      <c r="N587" t="s">
        <v>3112</v>
      </c>
      <c r="O587">
        <v>1</v>
      </c>
      <c r="P587" t="s">
        <v>3113</v>
      </c>
      <c r="Q587" t="s">
        <v>215</v>
      </c>
      <c r="R587" t="s">
        <v>157</v>
      </c>
      <c r="S587" t="s">
        <v>3114</v>
      </c>
      <c r="T587">
        <v>2</v>
      </c>
      <c r="V587" t="s">
        <v>149</v>
      </c>
      <c r="W587" t="s">
        <v>159</v>
      </c>
      <c r="X587">
        <v>252</v>
      </c>
      <c r="Y587">
        <v>6.5266000000000005E-2</v>
      </c>
      <c r="Z587" t="s">
        <v>148</v>
      </c>
      <c r="AA587">
        <v>6.1459E-2</v>
      </c>
      <c r="AB587">
        <v>6.5266199999999996E-2</v>
      </c>
      <c r="AC587" t="s">
        <v>149</v>
      </c>
      <c r="AD587">
        <v>0</v>
      </c>
      <c r="AE587" t="s">
        <v>149</v>
      </c>
      <c r="AF587">
        <v>3</v>
      </c>
      <c r="AG587" t="s">
        <v>149</v>
      </c>
      <c r="AH587">
        <v>3</v>
      </c>
      <c r="AI587">
        <v>1</v>
      </c>
      <c r="AJ587">
        <v>5</v>
      </c>
      <c r="AK587" t="s">
        <v>149</v>
      </c>
      <c r="AM587" t="s">
        <v>160</v>
      </c>
      <c r="AN587">
        <v>-0.111</v>
      </c>
      <c r="AP587">
        <v>-2.4358100000000001E-2</v>
      </c>
      <c r="AQ587" t="s">
        <v>149</v>
      </c>
      <c r="AS587">
        <v>0</v>
      </c>
      <c r="AU587">
        <v>1.09572E-2</v>
      </c>
      <c r="AV587" t="s">
        <v>149</v>
      </c>
      <c r="AX587">
        <v>0.19400000000000001</v>
      </c>
      <c r="AZ587">
        <v>2.51072E-2</v>
      </c>
      <c r="BA587" t="s">
        <v>149</v>
      </c>
      <c r="BC587">
        <v>-0.36099999999999999</v>
      </c>
      <c r="BE587">
        <v>-8.0581799999999995E-2</v>
      </c>
      <c r="BF587" t="s">
        <v>149</v>
      </c>
      <c r="BH587">
        <v>1204</v>
      </c>
      <c r="BI587">
        <v>3.3000000000000003E-5</v>
      </c>
      <c r="BJ587">
        <v>3.8059999999999999E-3</v>
      </c>
      <c r="BK587">
        <v>-2.563809</v>
      </c>
      <c r="BL587">
        <v>26.177019999999999</v>
      </c>
      <c r="BM587">
        <v>6.659E-3</v>
      </c>
      <c r="BN587" t="s">
        <v>148</v>
      </c>
      <c r="BO587" t="s">
        <v>161</v>
      </c>
      <c r="BP587" t="s">
        <v>161</v>
      </c>
      <c r="BQ587">
        <v>7</v>
      </c>
      <c r="BR587">
        <v>10000</v>
      </c>
      <c r="BS587">
        <v>0</v>
      </c>
      <c r="BT587">
        <v>0</v>
      </c>
      <c r="BU587">
        <v>0</v>
      </c>
      <c r="BV587">
        <v>0</v>
      </c>
      <c r="BW587">
        <v>0</v>
      </c>
      <c r="BX587" t="s">
        <v>149</v>
      </c>
      <c r="BY587">
        <v>2.0051300000000001E-2</v>
      </c>
      <c r="BZ587">
        <v>1.5387000000000001E-3</v>
      </c>
      <c r="CA587" t="s">
        <v>149</v>
      </c>
      <c r="CC587" t="s">
        <v>149</v>
      </c>
      <c r="CD587" t="s">
        <v>162</v>
      </c>
      <c r="CE587" t="s">
        <v>3098</v>
      </c>
      <c r="CF587" t="s">
        <v>1466</v>
      </c>
      <c r="CG587" t="s">
        <v>731</v>
      </c>
      <c r="CH587" t="s">
        <v>976</v>
      </c>
      <c r="CI587" t="s">
        <v>149</v>
      </c>
      <c r="CO587" t="s">
        <v>192</v>
      </c>
      <c r="CP587" t="s">
        <v>252</v>
      </c>
      <c r="CQ587" t="s">
        <v>406</v>
      </c>
      <c r="CR587" t="s">
        <v>148</v>
      </c>
      <c r="CS587" t="s">
        <v>170</v>
      </c>
      <c r="CT587" t="s">
        <v>244</v>
      </c>
      <c r="CU587" t="s">
        <v>172</v>
      </c>
      <c r="CV587" t="s">
        <v>1085</v>
      </c>
      <c r="CW587" t="s">
        <v>149</v>
      </c>
    </row>
    <row r="588" spans="1:143" x14ac:dyDescent="0.2">
      <c r="A588" t="s">
        <v>144</v>
      </c>
      <c r="B588" t="s">
        <v>145</v>
      </c>
      <c r="C588" t="s">
        <v>146</v>
      </c>
      <c r="D588" t="s">
        <v>147</v>
      </c>
      <c r="E588" t="s">
        <v>148</v>
      </c>
      <c r="F588" t="s">
        <v>148</v>
      </c>
      <c r="G588" t="s">
        <v>149</v>
      </c>
      <c r="H588" t="s">
        <v>149</v>
      </c>
      <c r="I588" t="s">
        <v>150</v>
      </c>
      <c r="J588" t="s">
        <v>151</v>
      </c>
      <c r="K588" t="s">
        <v>152</v>
      </c>
      <c r="L588" t="s">
        <v>153</v>
      </c>
      <c r="N588" t="s">
        <v>3115</v>
      </c>
      <c r="O588">
        <v>1</v>
      </c>
      <c r="P588" t="s">
        <v>3116</v>
      </c>
      <c r="Q588" t="s">
        <v>215</v>
      </c>
      <c r="R588" t="s">
        <v>157</v>
      </c>
      <c r="S588" t="s">
        <v>3117</v>
      </c>
      <c r="T588">
        <v>2</v>
      </c>
      <c r="V588" t="s">
        <v>149</v>
      </c>
      <c r="W588" t="s">
        <v>159</v>
      </c>
      <c r="X588">
        <v>252</v>
      </c>
      <c r="Y588">
        <v>6.5266000000000005E-2</v>
      </c>
      <c r="Z588" t="s">
        <v>148</v>
      </c>
      <c r="AA588">
        <v>6.1488000000000001E-2</v>
      </c>
      <c r="AB588">
        <v>6.5266199999999996E-2</v>
      </c>
      <c r="AC588" t="s">
        <v>149</v>
      </c>
      <c r="AD588">
        <v>0</v>
      </c>
      <c r="AE588" t="s">
        <v>149</v>
      </c>
      <c r="AF588">
        <v>3</v>
      </c>
      <c r="AG588" t="s">
        <v>149</v>
      </c>
      <c r="AH588">
        <v>3</v>
      </c>
      <c r="AI588">
        <v>1</v>
      </c>
      <c r="AJ588">
        <v>5</v>
      </c>
      <c r="AK588" t="s">
        <v>149</v>
      </c>
      <c r="AM588" t="s">
        <v>160</v>
      </c>
      <c r="AN588">
        <v>-0.111</v>
      </c>
      <c r="AP588">
        <v>-1.8469800000000001E-2</v>
      </c>
      <c r="AQ588" t="s">
        <v>149</v>
      </c>
      <c r="AS588">
        <v>3.0000000000000001E-3</v>
      </c>
      <c r="AU588">
        <v>1.4002300000000001E-2</v>
      </c>
      <c r="AV588" t="s">
        <v>149</v>
      </c>
      <c r="AX588">
        <v>0.19500000000000001</v>
      </c>
      <c r="AZ588">
        <v>2.4381699999999999E-2</v>
      </c>
      <c r="BA588" t="s">
        <v>149</v>
      </c>
      <c r="BC588">
        <v>-0.35799999999999998</v>
      </c>
      <c r="BE588">
        <v>-8.9136099999999996E-2</v>
      </c>
      <c r="BF588" t="s">
        <v>149</v>
      </c>
      <c r="BH588">
        <v>1204</v>
      </c>
      <c r="BI588">
        <v>3.3000000000000003E-5</v>
      </c>
      <c r="BJ588">
        <v>3.8070000000000001E-3</v>
      </c>
      <c r="BK588">
        <v>-2.5653609999999998</v>
      </c>
      <c r="BL588">
        <v>26.177581</v>
      </c>
      <c r="BM588">
        <v>7.3629999999999998E-3</v>
      </c>
      <c r="BN588" t="s">
        <v>148</v>
      </c>
      <c r="BO588" t="s">
        <v>161</v>
      </c>
      <c r="BP588" t="s">
        <v>161</v>
      </c>
      <c r="BQ588">
        <v>7</v>
      </c>
      <c r="BR588">
        <v>10000</v>
      </c>
      <c r="BS588">
        <v>0</v>
      </c>
      <c r="BT588">
        <v>0</v>
      </c>
      <c r="BU588">
        <v>0</v>
      </c>
      <c r="BV588">
        <v>0</v>
      </c>
      <c r="BW588">
        <v>0</v>
      </c>
      <c r="BX588" t="s">
        <v>149</v>
      </c>
      <c r="BY588">
        <v>2.0051300000000001E-2</v>
      </c>
      <c r="BZ588">
        <v>1.5387000000000001E-3</v>
      </c>
      <c r="CA588" t="s">
        <v>149</v>
      </c>
      <c r="CC588" t="s">
        <v>149</v>
      </c>
      <c r="CD588" t="s">
        <v>990</v>
      </c>
      <c r="CE588" t="s">
        <v>3102</v>
      </c>
      <c r="CF588" t="s">
        <v>1466</v>
      </c>
      <c r="CG588" t="s">
        <v>731</v>
      </c>
      <c r="CH588" t="s">
        <v>976</v>
      </c>
      <c r="CI588" t="s">
        <v>149</v>
      </c>
      <c r="CO588" t="s">
        <v>192</v>
      </c>
      <c r="CP588" t="s">
        <v>355</v>
      </c>
      <c r="CQ588" t="s">
        <v>593</v>
      </c>
      <c r="CR588" t="s">
        <v>148</v>
      </c>
      <c r="CS588" t="s">
        <v>170</v>
      </c>
      <c r="CT588" t="s">
        <v>244</v>
      </c>
      <c r="CU588" t="s">
        <v>172</v>
      </c>
      <c r="CV588" t="s">
        <v>1085</v>
      </c>
      <c r="CW588" t="s">
        <v>149</v>
      </c>
    </row>
    <row r="589" spans="1:143" x14ac:dyDescent="0.2">
      <c r="A589" t="s">
        <v>144</v>
      </c>
      <c r="B589" t="s">
        <v>145</v>
      </c>
      <c r="C589" t="s">
        <v>146</v>
      </c>
      <c r="D589" t="s">
        <v>147</v>
      </c>
      <c r="E589" t="s">
        <v>148</v>
      </c>
      <c r="F589" t="s">
        <v>148</v>
      </c>
      <c r="G589" t="s">
        <v>148</v>
      </c>
      <c r="H589" t="s">
        <v>149</v>
      </c>
      <c r="I589" t="s">
        <v>150</v>
      </c>
      <c r="J589" t="s">
        <v>151</v>
      </c>
      <c r="K589" t="s">
        <v>152</v>
      </c>
      <c r="L589" t="s">
        <v>153</v>
      </c>
      <c r="N589" t="s">
        <v>3118</v>
      </c>
      <c r="O589">
        <v>1</v>
      </c>
      <c r="P589" t="s">
        <v>3119</v>
      </c>
      <c r="Q589" t="s">
        <v>215</v>
      </c>
      <c r="R589" t="s">
        <v>157</v>
      </c>
      <c r="S589" t="s">
        <v>3120</v>
      </c>
      <c r="T589">
        <v>2</v>
      </c>
      <c r="V589" t="s">
        <v>149</v>
      </c>
      <c r="W589" t="s">
        <v>159</v>
      </c>
      <c r="X589">
        <v>252</v>
      </c>
      <c r="Y589">
        <v>6.5266000000000005E-2</v>
      </c>
      <c r="Z589" t="s">
        <v>148</v>
      </c>
      <c r="AA589">
        <v>6.1523000000000001E-2</v>
      </c>
      <c r="AB589">
        <v>6.5266199999999996E-2</v>
      </c>
      <c r="AC589" t="s">
        <v>149</v>
      </c>
      <c r="AD589">
        <v>0</v>
      </c>
      <c r="AE589" t="s">
        <v>149</v>
      </c>
      <c r="AF589">
        <v>3</v>
      </c>
      <c r="AG589" t="s">
        <v>149</v>
      </c>
      <c r="AH589">
        <v>3</v>
      </c>
      <c r="AI589">
        <v>1</v>
      </c>
      <c r="AJ589">
        <v>5</v>
      </c>
      <c r="AK589" t="s">
        <v>149</v>
      </c>
      <c r="AM589" t="s">
        <v>160</v>
      </c>
      <c r="AN589">
        <v>-0.1010204</v>
      </c>
      <c r="AP589">
        <v>-1.1271700000000001E-2</v>
      </c>
      <c r="AQ589" t="s">
        <v>149</v>
      </c>
      <c r="AS589">
        <v>1.53061E-2</v>
      </c>
      <c r="AU589">
        <v>2.3557499999999999E-2</v>
      </c>
      <c r="AV589" t="s">
        <v>149</v>
      </c>
      <c r="AX589">
        <v>0.2081633</v>
      </c>
      <c r="AZ589">
        <v>3.6960800000000002E-2</v>
      </c>
      <c r="BA589" t="s">
        <v>149</v>
      </c>
      <c r="BC589">
        <v>-0.36020410000000003</v>
      </c>
      <c r="BE589">
        <v>-6.6688399999999995E-2</v>
      </c>
      <c r="BF589" t="s">
        <v>149</v>
      </c>
      <c r="BH589">
        <v>1204</v>
      </c>
      <c r="BI589">
        <v>8.1000000000000004E-5</v>
      </c>
      <c r="BJ589">
        <v>3.8089999999999999E-3</v>
      </c>
      <c r="BK589">
        <v>-2.5630250000000001</v>
      </c>
      <c r="BL589">
        <v>26.132238000000001</v>
      </c>
      <c r="BM589">
        <v>5.5409999999999999E-3</v>
      </c>
      <c r="BN589" t="s">
        <v>148</v>
      </c>
      <c r="BO589" t="s">
        <v>161</v>
      </c>
      <c r="BP589" t="s">
        <v>161</v>
      </c>
      <c r="BQ589">
        <v>6</v>
      </c>
      <c r="BR589">
        <v>10000</v>
      </c>
      <c r="BS589">
        <v>0.02</v>
      </c>
      <c r="BT589">
        <v>0</v>
      </c>
      <c r="BU589">
        <v>0</v>
      </c>
      <c r="BV589">
        <v>0</v>
      </c>
      <c r="BW589">
        <v>0</v>
      </c>
      <c r="BX589" t="s">
        <v>149</v>
      </c>
      <c r="BY589">
        <v>8.5512999999999995E-3</v>
      </c>
      <c r="BZ589">
        <v>1.5387000000000001E-3</v>
      </c>
      <c r="CA589" t="s">
        <v>149</v>
      </c>
      <c r="CC589" t="s">
        <v>149</v>
      </c>
      <c r="CD589" t="s">
        <v>162</v>
      </c>
      <c r="CE589" t="s">
        <v>3098</v>
      </c>
      <c r="CF589" t="s">
        <v>1466</v>
      </c>
      <c r="CG589" t="s">
        <v>731</v>
      </c>
      <c r="CH589" t="s">
        <v>976</v>
      </c>
      <c r="CI589" t="s">
        <v>149</v>
      </c>
      <c r="CO589" t="s">
        <v>192</v>
      </c>
      <c r="CP589" t="s">
        <v>977</v>
      </c>
      <c r="CQ589" t="s">
        <v>406</v>
      </c>
      <c r="CR589" t="s">
        <v>148</v>
      </c>
      <c r="CS589" t="s">
        <v>170</v>
      </c>
      <c r="CT589" t="s">
        <v>696</v>
      </c>
      <c r="CU589" t="s">
        <v>172</v>
      </c>
      <c r="CV589" t="s">
        <v>277</v>
      </c>
      <c r="CW589" t="s">
        <v>149</v>
      </c>
      <c r="CY589" t="s">
        <v>6889</v>
      </c>
      <c r="CZ589">
        <v>6.4000000000000003E-3</v>
      </c>
      <c r="DA589">
        <v>4.6099999999999998E-4</v>
      </c>
      <c r="DB589">
        <v>3.3186</v>
      </c>
      <c r="DC589" t="s">
        <v>149</v>
      </c>
      <c r="DF589" t="s">
        <v>149</v>
      </c>
      <c r="EI589" t="s">
        <v>175</v>
      </c>
      <c r="EJ589" t="s">
        <v>3121</v>
      </c>
      <c r="EK589">
        <v>4</v>
      </c>
      <c r="EL589">
        <v>8.6E-3</v>
      </c>
      <c r="EM589" t="s">
        <v>149</v>
      </c>
    </row>
    <row r="590" spans="1:143" x14ac:dyDescent="0.2">
      <c r="A590" t="s">
        <v>144</v>
      </c>
      <c r="B590" t="s">
        <v>145</v>
      </c>
      <c r="C590" t="s">
        <v>146</v>
      </c>
      <c r="D590" t="s">
        <v>147</v>
      </c>
      <c r="E590" t="s">
        <v>148</v>
      </c>
      <c r="F590" t="s">
        <v>148</v>
      </c>
      <c r="G590" t="s">
        <v>148</v>
      </c>
      <c r="H590" t="s">
        <v>149</v>
      </c>
      <c r="I590" t="s">
        <v>150</v>
      </c>
      <c r="J590" t="s">
        <v>151</v>
      </c>
      <c r="K590" t="s">
        <v>152</v>
      </c>
      <c r="L590" t="s">
        <v>153</v>
      </c>
      <c r="N590" t="s">
        <v>3122</v>
      </c>
      <c r="O590">
        <v>1</v>
      </c>
      <c r="P590" t="s">
        <v>3123</v>
      </c>
      <c r="Q590" t="s">
        <v>215</v>
      </c>
      <c r="R590" t="s">
        <v>1006</v>
      </c>
      <c r="S590" t="s">
        <v>3124</v>
      </c>
      <c r="T590">
        <v>2</v>
      </c>
      <c r="V590" t="s">
        <v>149</v>
      </c>
      <c r="W590" t="s">
        <v>159</v>
      </c>
      <c r="X590">
        <v>252</v>
      </c>
      <c r="Y590">
        <v>6.5266000000000005E-2</v>
      </c>
      <c r="Z590" t="s">
        <v>148</v>
      </c>
      <c r="AA590">
        <v>6.1511999999999997E-2</v>
      </c>
      <c r="AB590">
        <v>6.5266199999999996E-2</v>
      </c>
      <c r="AC590" t="s">
        <v>149</v>
      </c>
      <c r="AD590">
        <v>0</v>
      </c>
      <c r="AE590" t="s">
        <v>149</v>
      </c>
      <c r="AF590">
        <v>3</v>
      </c>
      <c r="AG590" t="s">
        <v>149</v>
      </c>
      <c r="AH590">
        <v>3</v>
      </c>
      <c r="AI590">
        <v>1</v>
      </c>
      <c r="AJ590">
        <v>5</v>
      </c>
      <c r="AK590" t="s">
        <v>149</v>
      </c>
      <c r="AM590" t="s">
        <v>160</v>
      </c>
      <c r="AN590">
        <v>-0.1</v>
      </c>
      <c r="AP590">
        <v>-1.22988E-2</v>
      </c>
      <c r="AQ590" t="s">
        <v>149</v>
      </c>
      <c r="AS590">
        <v>1.7999999999999999E-2</v>
      </c>
      <c r="AU590">
        <v>2.4744700000000001E-2</v>
      </c>
      <c r="AV590" t="s">
        <v>149</v>
      </c>
      <c r="AX590">
        <v>0.20899999999999999</v>
      </c>
      <c r="AZ590">
        <v>3.8688300000000002E-2</v>
      </c>
      <c r="BA590" t="s">
        <v>149</v>
      </c>
      <c r="BC590">
        <v>-0.36199999999999999</v>
      </c>
      <c r="BE590">
        <v>-8.5389900000000005E-2</v>
      </c>
      <c r="BF590" t="s">
        <v>149</v>
      </c>
      <c r="BH590">
        <v>1204</v>
      </c>
      <c r="BI590">
        <v>8.5000000000000006E-5</v>
      </c>
      <c r="BJ590">
        <v>3.8089999999999999E-3</v>
      </c>
      <c r="BK590">
        <v>-2.563723</v>
      </c>
      <c r="BL590">
        <v>26.157218</v>
      </c>
      <c r="BM590">
        <v>7.0609999999999996E-3</v>
      </c>
      <c r="BN590" t="s">
        <v>148</v>
      </c>
      <c r="BO590" t="s">
        <v>161</v>
      </c>
      <c r="BP590" t="s">
        <v>161</v>
      </c>
      <c r="BQ590">
        <v>9</v>
      </c>
      <c r="BR590">
        <v>10000</v>
      </c>
      <c r="BS590">
        <v>0</v>
      </c>
      <c r="BT590">
        <v>0</v>
      </c>
      <c r="BU590">
        <v>0</v>
      </c>
      <c r="BV590">
        <v>0</v>
      </c>
      <c r="BW590">
        <v>0</v>
      </c>
      <c r="BX590" t="s">
        <v>149</v>
      </c>
      <c r="BY590">
        <v>7.6512999999999998E-3</v>
      </c>
      <c r="BZ590">
        <v>1.5387000000000001E-3</v>
      </c>
      <c r="CA590" t="s">
        <v>149</v>
      </c>
      <c r="CC590" t="s">
        <v>149</v>
      </c>
      <c r="CD590" t="s">
        <v>162</v>
      </c>
      <c r="CE590" t="s">
        <v>3125</v>
      </c>
      <c r="CF590" t="s">
        <v>1466</v>
      </c>
      <c r="CG590" t="s">
        <v>731</v>
      </c>
      <c r="CH590" t="s">
        <v>976</v>
      </c>
      <c r="CI590" t="s">
        <v>149</v>
      </c>
      <c r="CO590" t="s">
        <v>192</v>
      </c>
      <c r="CP590" t="s">
        <v>236</v>
      </c>
      <c r="CQ590" t="s">
        <v>561</v>
      </c>
      <c r="CR590" t="s">
        <v>148</v>
      </c>
      <c r="CS590" t="s">
        <v>170</v>
      </c>
      <c r="CT590" t="s">
        <v>244</v>
      </c>
      <c r="CU590" t="s">
        <v>172</v>
      </c>
      <c r="CV590" t="s">
        <v>1070</v>
      </c>
      <c r="CW590" t="s">
        <v>149</v>
      </c>
      <c r="CY590" t="s">
        <v>6889</v>
      </c>
      <c r="CZ590">
        <v>6.4000000000000003E-3</v>
      </c>
      <c r="DA590">
        <v>4.6099999999999998E-4</v>
      </c>
      <c r="DB590">
        <v>3.3186</v>
      </c>
      <c r="DC590" t="s">
        <v>149</v>
      </c>
      <c r="DF590" t="s">
        <v>149</v>
      </c>
      <c r="EI590" t="s">
        <v>1006</v>
      </c>
      <c r="EJ590" t="s">
        <v>3126</v>
      </c>
      <c r="EK590">
        <v>4</v>
      </c>
      <c r="EL590">
        <v>7.7000000000000002E-3</v>
      </c>
      <c r="EM590" t="s">
        <v>149</v>
      </c>
    </row>
    <row r="591" spans="1:143" x14ac:dyDescent="0.2">
      <c r="A591" t="s">
        <v>144</v>
      </c>
      <c r="B591" t="s">
        <v>145</v>
      </c>
      <c r="C591" t="s">
        <v>146</v>
      </c>
      <c r="D591" t="s">
        <v>147</v>
      </c>
      <c r="E591" t="s">
        <v>148</v>
      </c>
      <c r="F591" t="s">
        <v>148</v>
      </c>
      <c r="G591" t="s">
        <v>148</v>
      </c>
      <c r="H591" t="s">
        <v>149</v>
      </c>
      <c r="I591" t="s">
        <v>150</v>
      </c>
      <c r="J591" t="s">
        <v>151</v>
      </c>
      <c r="K591" t="s">
        <v>152</v>
      </c>
      <c r="L591" t="s">
        <v>153</v>
      </c>
      <c r="N591" t="s">
        <v>3127</v>
      </c>
      <c r="O591">
        <v>1</v>
      </c>
      <c r="P591" t="s">
        <v>3128</v>
      </c>
      <c r="Q591" t="s">
        <v>156</v>
      </c>
      <c r="R591" t="s">
        <v>1006</v>
      </c>
      <c r="S591" t="s">
        <v>3129</v>
      </c>
      <c r="T591">
        <v>2</v>
      </c>
      <c r="V591" t="s">
        <v>149</v>
      </c>
      <c r="W591" t="s">
        <v>159</v>
      </c>
      <c r="X591">
        <v>252</v>
      </c>
      <c r="Y591">
        <v>6.9473999999999994E-2</v>
      </c>
      <c r="Z591" t="s">
        <v>148</v>
      </c>
      <c r="AA591">
        <v>6.9473999999999994E-2</v>
      </c>
      <c r="AB591">
        <v>6.5266199999999996E-2</v>
      </c>
      <c r="AC591" t="s">
        <v>149</v>
      </c>
      <c r="AD591">
        <v>0</v>
      </c>
      <c r="AE591" t="s">
        <v>149</v>
      </c>
      <c r="AF591">
        <v>3</v>
      </c>
      <c r="AG591" t="s">
        <v>149</v>
      </c>
      <c r="AH591">
        <v>3</v>
      </c>
      <c r="AI591">
        <v>1</v>
      </c>
      <c r="AJ591">
        <v>5</v>
      </c>
      <c r="AK591" t="s">
        <v>149</v>
      </c>
      <c r="AM591" t="s">
        <v>160</v>
      </c>
      <c r="AN591">
        <v>-0.151</v>
      </c>
      <c r="AP591">
        <v>-1.22988E-2</v>
      </c>
      <c r="AQ591" t="s">
        <v>149</v>
      </c>
      <c r="AS591">
        <v>2.1000000000000001E-2</v>
      </c>
      <c r="AU591">
        <v>1.9244899999999999E-2</v>
      </c>
      <c r="AV591" t="s">
        <v>149</v>
      </c>
      <c r="AX591">
        <v>0.246</v>
      </c>
      <c r="AZ591">
        <v>6.0122700000000001E-2</v>
      </c>
      <c r="BA591" t="s">
        <v>149</v>
      </c>
      <c r="BC591">
        <v>-0.38700000000000001</v>
      </c>
      <c r="BE591">
        <v>-0.10045469999999999</v>
      </c>
      <c r="BF591" t="s">
        <v>149</v>
      </c>
      <c r="BH591">
        <v>1204</v>
      </c>
      <c r="BI591">
        <v>1.16E-4</v>
      </c>
      <c r="BJ591">
        <v>4.3179999999999998E-3</v>
      </c>
      <c r="BK591">
        <v>-1.9972989999999999</v>
      </c>
      <c r="BL591">
        <v>21.045604999999998</v>
      </c>
      <c r="BM591">
        <v>8.2979999999999998E-3</v>
      </c>
      <c r="BN591" t="s">
        <v>148</v>
      </c>
      <c r="BO591" t="s">
        <v>161</v>
      </c>
      <c r="BP591" t="s">
        <v>161</v>
      </c>
      <c r="BQ591">
        <v>6</v>
      </c>
      <c r="BR591">
        <v>10000</v>
      </c>
      <c r="BS591">
        <v>0</v>
      </c>
      <c r="BT591">
        <v>0</v>
      </c>
      <c r="BU591">
        <v>0</v>
      </c>
      <c r="BV591">
        <v>0</v>
      </c>
      <c r="BW591">
        <v>0</v>
      </c>
      <c r="BX591" t="s">
        <v>149</v>
      </c>
      <c r="BY591">
        <v>7.9512999999999997E-3</v>
      </c>
      <c r="BZ591">
        <v>1.5387000000000001E-3</v>
      </c>
      <c r="CA591" t="s">
        <v>149</v>
      </c>
      <c r="CC591" t="s">
        <v>149</v>
      </c>
      <c r="CD591" t="s">
        <v>990</v>
      </c>
      <c r="CE591" t="s">
        <v>3130</v>
      </c>
      <c r="CF591" t="s">
        <v>1466</v>
      </c>
      <c r="CG591" t="s">
        <v>731</v>
      </c>
      <c r="CH591" t="s">
        <v>976</v>
      </c>
      <c r="CI591" t="s">
        <v>149</v>
      </c>
      <c r="CO591" t="s">
        <v>3107</v>
      </c>
      <c r="CP591" t="s">
        <v>1697</v>
      </c>
      <c r="CQ591" t="s">
        <v>406</v>
      </c>
      <c r="CR591" t="s">
        <v>148</v>
      </c>
      <c r="CS591" t="s">
        <v>170</v>
      </c>
      <c r="CT591" t="s">
        <v>244</v>
      </c>
      <c r="CU591" t="s">
        <v>172</v>
      </c>
      <c r="CV591" t="s">
        <v>1077</v>
      </c>
      <c r="CW591" t="s">
        <v>149</v>
      </c>
      <c r="CY591" t="s">
        <v>6889</v>
      </c>
      <c r="CZ591">
        <v>6.4000000000000003E-3</v>
      </c>
      <c r="DA591">
        <v>5.3700000000000004E-4</v>
      </c>
      <c r="DB591">
        <v>3.3186</v>
      </c>
      <c r="DC591" t="s">
        <v>149</v>
      </c>
      <c r="DF591" t="s">
        <v>149</v>
      </c>
      <c r="EI591" t="s">
        <v>1006</v>
      </c>
      <c r="EJ591" t="s">
        <v>3131</v>
      </c>
      <c r="EK591">
        <v>4</v>
      </c>
      <c r="EL591">
        <v>8.0000000000000002E-3</v>
      </c>
      <c r="EM591" t="s">
        <v>149</v>
      </c>
    </row>
    <row r="592" spans="1:143" x14ac:dyDescent="0.2">
      <c r="A592" t="s">
        <v>144</v>
      </c>
      <c r="B592" t="s">
        <v>145</v>
      </c>
      <c r="C592" t="s">
        <v>146</v>
      </c>
      <c r="D592" t="s">
        <v>147</v>
      </c>
      <c r="E592" t="s">
        <v>148</v>
      </c>
      <c r="F592" t="s">
        <v>148</v>
      </c>
      <c r="G592" t="s">
        <v>148</v>
      </c>
      <c r="H592" t="s">
        <v>149</v>
      </c>
      <c r="I592" t="s">
        <v>150</v>
      </c>
      <c r="J592" t="s">
        <v>151</v>
      </c>
      <c r="K592" t="s">
        <v>152</v>
      </c>
      <c r="L592" t="s">
        <v>153</v>
      </c>
      <c r="N592" t="s">
        <v>3132</v>
      </c>
      <c r="O592">
        <v>1</v>
      </c>
      <c r="P592" t="s">
        <v>3133</v>
      </c>
      <c r="Q592" t="s">
        <v>215</v>
      </c>
      <c r="R592" t="s">
        <v>157</v>
      </c>
      <c r="S592" t="s">
        <v>3134</v>
      </c>
      <c r="T592">
        <v>2</v>
      </c>
      <c r="V592" t="s">
        <v>149</v>
      </c>
      <c r="W592" t="s">
        <v>159</v>
      </c>
      <c r="X592">
        <v>252</v>
      </c>
      <c r="Y592">
        <v>0.14824699999999999</v>
      </c>
      <c r="Z592" t="s">
        <v>148</v>
      </c>
      <c r="AA592">
        <v>0.100019</v>
      </c>
      <c r="AB592">
        <v>0.10001939999999999</v>
      </c>
      <c r="AC592" t="s">
        <v>148</v>
      </c>
      <c r="AD592">
        <v>0.1482</v>
      </c>
      <c r="AE592" t="s">
        <v>149</v>
      </c>
      <c r="AF592">
        <v>4</v>
      </c>
      <c r="AG592" t="s">
        <v>149</v>
      </c>
      <c r="AH592">
        <v>4</v>
      </c>
      <c r="AI592">
        <v>1</v>
      </c>
      <c r="AJ592">
        <v>5</v>
      </c>
      <c r="AK592" t="s">
        <v>149</v>
      </c>
      <c r="AM592" t="s">
        <v>160</v>
      </c>
      <c r="AN592">
        <v>-0.1798942</v>
      </c>
      <c r="AP592">
        <v>-2.5148899999999998E-2</v>
      </c>
      <c r="AQ592" t="s">
        <v>149</v>
      </c>
      <c r="AS592">
        <v>7.4073999999999997E-3</v>
      </c>
      <c r="AU592">
        <v>3.0467000000000001E-2</v>
      </c>
      <c r="AV592" t="s">
        <v>149</v>
      </c>
      <c r="AX592">
        <v>0.24550259999999999</v>
      </c>
      <c r="AZ592">
        <v>6.5208500000000003E-2</v>
      </c>
      <c r="BA592" t="s">
        <v>149</v>
      </c>
      <c r="BC592">
        <v>-0.39365080000000002</v>
      </c>
      <c r="BE592">
        <v>-0.1119289</v>
      </c>
      <c r="BF592" t="s">
        <v>149</v>
      </c>
      <c r="BH592">
        <v>1255</v>
      </c>
      <c r="BI592">
        <v>3.6000000000000001E-5</v>
      </c>
      <c r="BJ592">
        <v>6.2760000000000003E-3</v>
      </c>
      <c r="BK592">
        <v>-0.56245100000000003</v>
      </c>
      <c r="BL592">
        <v>3.9494440000000002</v>
      </c>
      <c r="BM592">
        <v>9.2329999999999999E-3</v>
      </c>
      <c r="BN592" t="s">
        <v>148</v>
      </c>
      <c r="BO592" t="s">
        <v>161</v>
      </c>
      <c r="BP592" t="s">
        <v>161</v>
      </c>
      <c r="BQ592">
        <v>10</v>
      </c>
      <c r="BR592">
        <v>10000</v>
      </c>
      <c r="BS592">
        <v>5.5E-2</v>
      </c>
      <c r="BT592">
        <v>0</v>
      </c>
      <c r="BU592">
        <v>0</v>
      </c>
      <c r="BV592">
        <v>0</v>
      </c>
      <c r="BW592">
        <v>0</v>
      </c>
      <c r="BX592" t="s">
        <v>149</v>
      </c>
      <c r="BY592">
        <v>1.47753E-2</v>
      </c>
      <c r="BZ592">
        <v>1.4377999999999999E-3</v>
      </c>
      <c r="CA592" t="s">
        <v>149</v>
      </c>
      <c r="CC592" t="s">
        <v>149</v>
      </c>
      <c r="CD592" t="s">
        <v>162</v>
      </c>
      <c r="CE592" t="s">
        <v>3135</v>
      </c>
      <c r="CF592" t="s">
        <v>164</v>
      </c>
      <c r="CG592" t="s">
        <v>731</v>
      </c>
      <c r="CH592" t="s">
        <v>976</v>
      </c>
      <c r="CI592" t="s">
        <v>149</v>
      </c>
      <c r="CO592" t="s">
        <v>182</v>
      </c>
      <c r="CP592" t="s">
        <v>1578</v>
      </c>
      <c r="CQ592" t="s">
        <v>561</v>
      </c>
      <c r="CR592" t="s">
        <v>148</v>
      </c>
      <c r="CS592" t="s">
        <v>170</v>
      </c>
      <c r="CT592" t="s">
        <v>979</v>
      </c>
      <c r="CU592" t="s">
        <v>172</v>
      </c>
      <c r="CV592" t="s">
        <v>2312</v>
      </c>
      <c r="CW592" t="s">
        <v>149</v>
      </c>
      <c r="CY592" t="s">
        <v>6889</v>
      </c>
      <c r="CZ592">
        <v>6.9999999999999999E-4</v>
      </c>
      <c r="DA592">
        <v>8.9099999999999997E-4</v>
      </c>
      <c r="DB592">
        <v>2.8885000000000001</v>
      </c>
      <c r="DC592" t="s">
        <v>149</v>
      </c>
      <c r="DF592" t="s">
        <v>149</v>
      </c>
      <c r="EI592" t="s">
        <v>175</v>
      </c>
      <c r="EJ592" t="s">
        <v>3136</v>
      </c>
      <c r="EK592">
        <v>5</v>
      </c>
      <c r="EL592">
        <v>1.46E-2</v>
      </c>
      <c r="EM592" t="s">
        <v>149</v>
      </c>
    </row>
    <row r="593" spans="1:144" x14ac:dyDescent="0.2">
      <c r="A593" t="s">
        <v>144</v>
      </c>
      <c r="B593" t="s">
        <v>145</v>
      </c>
      <c r="C593" t="s">
        <v>146</v>
      </c>
      <c r="D593" t="s">
        <v>147</v>
      </c>
      <c r="E593" t="s">
        <v>148</v>
      </c>
      <c r="F593" t="s">
        <v>148</v>
      </c>
      <c r="G593" t="s">
        <v>148</v>
      </c>
      <c r="H593" t="s">
        <v>149</v>
      </c>
      <c r="I593" t="s">
        <v>150</v>
      </c>
      <c r="J593" t="s">
        <v>151</v>
      </c>
      <c r="K593" t="s">
        <v>152</v>
      </c>
      <c r="L593" t="s">
        <v>153</v>
      </c>
      <c r="N593" t="s">
        <v>3137</v>
      </c>
      <c r="O593">
        <v>1</v>
      </c>
      <c r="P593" t="s">
        <v>3138</v>
      </c>
      <c r="Q593" t="s">
        <v>215</v>
      </c>
      <c r="R593" t="s">
        <v>157</v>
      </c>
      <c r="S593" t="s">
        <v>3139</v>
      </c>
      <c r="T593">
        <v>2</v>
      </c>
      <c r="V593" t="s">
        <v>149</v>
      </c>
      <c r="W593" t="s">
        <v>159</v>
      </c>
      <c r="X593">
        <v>252</v>
      </c>
      <c r="Y593">
        <v>0.14824699999999999</v>
      </c>
      <c r="Z593" t="s">
        <v>148</v>
      </c>
      <c r="AA593">
        <v>0.100019</v>
      </c>
      <c r="AB593">
        <v>0.10001939999999999</v>
      </c>
      <c r="AC593" t="s">
        <v>148</v>
      </c>
      <c r="AD593">
        <v>0.1482</v>
      </c>
      <c r="AE593" t="s">
        <v>149</v>
      </c>
      <c r="AF593">
        <v>4</v>
      </c>
      <c r="AG593" t="s">
        <v>149</v>
      </c>
      <c r="AH593">
        <v>4</v>
      </c>
      <c r="AI593">
        <v>1</v>
      </c>
      <c r="AJ593">
        <v>5</v>
      </c>
      <c r="AK593" t="s">
        <v>149</v>
      </c>
      <c r="AM593" t="s">
        <v>160</v>
      </c>
      <c r="AN593">
        <v>-0.1798942</v>
      </c>
      <c r="AP593">
        <v>-2.5148899999999998E-2</v>
      </c>
      <c r="AQ593" t="s">
        <v>149</v>
      </c>
      <c r="AS593">
        <v>7.4073999999999997E-3</v>
      </c>
      <c r="AU593">
        <v>3.0467000000000001E-2</v>
      </c>
      <c r="AV593" t="s">
        <v>149</v>
      </c>
      <c r="AX593">
        <v>0.24550259999999999</v>
      </c>
      <c r="AZ593">
        <v>6.5208500000000003E-2</v>
      </c>
      <c r="BA593" t="s">
        <v>149</v>
      </c>
      <c r="BC593">
        <v>-0.39365080000000002</v>
      </c>
      <c r="BE593">
        <v>-0.1119289</v>
      </c>
      <c r="BF593" t="s">
        <v>149</v>
      </c>
      <c r="BH593">
        <v>1255</v>
      </c>
      <c r="BI593">
        <v>3.6000000000000001E-5</v>
      </c>
      <c r="BJ593">
        <v>6.2760000000000003E-3</v>
      </c>
      <c r="BK593">
        <v>-0.56245100000000003</v>
      </c>
      <c r="BL593">
        <v>3.9494440000000002</v>
      </c>
      <c r="BM593">
        <v>9.2329999999999999E-3</v>
      </c>
      <c r="BN593" t="s">
        <v>148</v>
      </c>
      <c r="BO593" t="s">
        <v>161</v>
      </c>
      <c r="BP593" t="s">
        <v>161</v>
      </c>
      <c r="BQ593">
        <v>9</v>
      </c>
      <c r="BR593">
        <v>10000</v>
      </c>
      <c r="BS593">
        <v>5.5E-2</v>
      </c>
      <c r="BT593">
        <v>0</v>
      </c>
      <c r="BU593">
        <v>0</v>
      </c>
      <c r="BV593">
        <v>0</v>
      </c>
      <c r="BW593">
        <v>0</v>
      </c>
      <c r="BX593" t="s">
        <v>149</v>
      </c>
      <c r="BY593">
        <v>1.47753E-2</v>
      </c>
      <c r="BZ593">
        <v>1.4377999999999999E-3</v>
      </c>
      <c r="CA593" t="s">
        <v>149</v>
      </c>
      <c r="CC593" t="s">
        <v>149</v>
      </c>
      <c r="CD593" t="s">
        <v>990</v>
      </c>
      <c r="CE593" t="s">
        <v>3140</v>
      </c>
      <c r="CF593" t="s">
        <v>164</v>
      </c>
      <c r="CG593" t="s">
        <v>731</v>
      </c>
      <c r="CH593" t="s">
        <v>976</v>
      </c>
      <c r="CI593" t="s">
        <v>149</v>
      </c>
      <c r="CO593" t="s">
        <v>182</v>
      </c>
      <c r="CP593" t="s">
        <v>1578</v>
      </c>
      <c r="CQ593" t="s">
        <v>561</v>
      </c>
      <c r="CR593" t="s">
        <v>148</v>
      </c>
      <c r="CS593" t="s">
        <v>170</v>
      </c>
      <c r="CT593" t="s">
        <v>979</v>
      </c>
      <c r="CU593" t="s">
        <v>172</v>
      </c>
      <c r="CV593" t="s">
        <v>2312</v>
      </c>
      <c r="CW593" t="s">
        <v>149</v>
      </c>
      <c r="CY593" t="s">
        <v>6889</v>
      </c>
      <c r="CZ593">
        <v>6.9999999999999999E-4</v>
      </c>
      <c r="DA593">
        <v>8.9099999999999997E-4</v>
      </c>
      <c r="DB593">
        <v>2.8885000000000001</v>
      </c>
      <c r="DC593" t="s">
        <v>149</v>
      </c>
      <c r="DF593" t="s">
        <v>149</v>
      </c>
      <c r="EI593" t="s">
        <v>175</v>
      </c>
      <c r="EJ593" t="s">
        <v>3141</v>
      </c>
      <c r="EK593">
        <v>5</v>
      </c>
      <c r="EL593">
        <v>1.46E-2</v>
      </c>
      <c r="EM593" t="s">
        <v>149</v>
      </c>
    </row>
    <row r="594" spans="1:144" x14ac:dyDescent="0.2">
      <c r="A594" t="s">
        <v>144</v>
      </c>
      <c r="B594" t="s">
        <v>145</v>
      </c>
      <c r="C594" t="s">
        <v>146</v>
      </c>
      <c r="D594" t="s">
        <v>147</v>
      </c>
      <c r="E594" t="s">
        <v>148</v>
      </c>
      <c r="F594" t="s">
        <v>148</v>
      </c>
      <c r="G594" t="s">
        <v>149</v>
      </c>
      <c r="H594" t="s">
        <v>149</v>
      </c>
      <c r="I594" t="s">
        <v>150</v>
      </c>
      <c r="J594" t="s">
        <v>151</v>
      </c>
      <c r="K594" t="s">
        <v>152</v>
      </c>
      <c r="L594" t="s">
        <v>153</v>
      </c>
      <c r="N594" t="s">
        <v>3142</v>
      </c>
      <c r="O594">
        <v>1</v>
      </c>
      <c r="P594" t="s">
        <v>3143</v>
      </c>
      <c r="Q594" t="s">
        <v>215</v>
      </c>
      <c r="R594" t="s">
        <v>157</v>
      </c>
      <c r="S594" t="s">
        <v>3144</v>
      </c>
      <c r="T594">
        <v>2</v>
      </c>
      <c r="V594" t="s">
        <v>149</v>
      </c>
      <c r="W594" t="s">
        <v>159</v>
      </c>
      <c r="X594">
        <v>252</v>
      </c>
      <c r="Y594">
        <v>0.14824699999999999</v>
      </c>
      <c r="Z594" t="s">
        <v>148</v>
      </c>
      <c r="AA594">
        <v>0.10002900000000001</v>
      </c>
      <c r="AB594">
        <v>0.1000294</v>
      </c>
      <c r="AC594" t="s">
        <v>148</v>
      </c>
      <c r="AD594">
        <v>0.1482</v>
      </c>
      <c r="AE594" t="s">
        <v>149</v>
      </c>
      <c r="AF594">
        <v>4</v>
      </c>
      <c r="AG594" t="s">
        <v>149</v>
      </c>
      <c r="AH594">
        <v>4</v>
      </c>
      <c r="AI594">
        <v>1</v>
      </c>
      <c r="AJ594">
        <v>5</v>
      </c>
      <c r="AK594" t="s">
        <v>149</v>
      </c>
      <c r="AM594" t="s">
        <v>160</v>
      </c>
      <c r="AN594">
        <v>-0.184</v>
      </c>
      <c r="AP594">
        <v>-2.7244600000000001E-2</v>
      </c>
      <c r="AQ594" t="s">
        <v>149</v>
      </c>
      <c r="AS594">
        <v>2E-3</v>
      </c>
      <c r="AU594">
        <v>2.52883E-2</v>
      </c>
      <c r="AV594" t="s">
        <v>149</v>
      </c>
      <c r="AX594">
        <v>0.24</v>
      </c>
      <c r="AZ594">
        <v>5.9805799999999999E-2</v>
      </c>
      <c r="BA594" t="s">
        <v>149</v>
      </c>
      <c r="BC594">
        <v>-0.39300000000000002</v>
      </c>
      <c r="BE594">
        <v>-0.1120514</v>
      </c>
      <c r="BF594" t="s">
        <v>149</v>
      </c>
      <c r="BH594">
        <v>1255</v>
      </c>
      <c r="BI594">
        <v>1.5999999999999999E-5</v>
      </c>
      <c r="BJ594">
        <v>6.2769999999999996E-3</v>
      </c>
      <c r="BK594">
        <v>-0.56070399999999998</v>
      </c>
      <c r="BL594">
        <v>3.9504350000000001</v>
      </c>
      <c r="BM594">
        <v>9.2350000000000002E-3</v>
      </c>
      <c r="BN594" t="s">
        <v>148</v>
      </c>
      <c r="BO594" t="s">
        <v>161</v>
      </c>
      <c r="BP594" t="s">
        <v>161</v>
      </c>
      <c r="BQ594">
        <v>10</v>
      </c>
      <c r="BR594">
        <v>10000</v>
      </c>
      <c r="BS594">
        <v>0</v>
      </c>
      <c r="BT594">
        <v>0</v>
      </c>
      <c r="BU594">
        <v>0</v>
      </c>
      <c r="BV594">
        <v>0</v>
      </c>
      <c r="BW594">
        <v>0</v>
      </c>
      <c r="BX594" t="s">
        <v>149</v>
      </c>
      <c r="BY594">
        <v>1.9775299999999999E-2</v>
      </c>
      <c r="BZ594">
        <v>1.4377999999999999E-3</v>
      </c>
      <c r="CA594" t="s">
        <v>149</v>
      </c>
      <c r="CC594" t="s">
        <v>149</v>
      </c>
      <c r="CD594" t="s">
        <v>162</v>
      </c>
      <c r="CE594" t="s">
        <v>3135</v>
      </c>
      <c r="CF594" t="s">
        <v>164</v>
      </c>
      <c r="CG594" t="s">
        <v>731</v>
      </c>
      <c r="CH594" t="s">
        <v>976</v>
      </c>
      <c r="CI594" t="s">
        <v>149</v>
      </c>
      <c r="CO594" t="s">
        <v>182</v>
      </c>
      <c r="CP594" t="s">
        <v>1578</v>
      </c>
      <c r="CQ594" t="s">
        <v>561</v>
      </c>
      <c r="CR594" t="s">
        <v>148</v>
      </c>
      <c r="CS594" t="s">
        <v>170</v>
      </c>
      <c r="CT594" t="s">
        <v>244</v>
      </c>
      <c r="CU594" t="s">
        <v>172</v>
      </c>
      <c r="CV594" t="s">
        <v>3145</v>
      </c>
      <c r="CW594" t="s">
        <v>149</v>
      </c>
    </row>
    <row r="595" spans="1:144" x14ac:dyDescent="0.2">
      <c r="A595" t="s">
        <v>144</v>
      </c>
      <c r="B595" t="s">
        <v>145</v>
      </c>
      <c r="C595" t="s">
        <v>146</v>
      </c>
      <c r="D595" t="s">
        <v>147</v>
      </c>
      <c r="E595" t="s">
        <v>148</v>
      </c>
      <c r="F595" t="s">
        <v>148</v>
      </c>
      <c r="G595" t="s">
        <v>148</v>
      </c>
      <c r="H595" t="s">
        <v>149</v>
      </c>
      <c r="I595" t="s">
        <v>150</v>
      </c>
      <c r="J595" t="s">
        <v>151</v>
      </c>
      <c r="K595" t="s">
        <v>152</v>
      </c>
      <c r="L595" t="s">
        <v>153</v>
      </c>
      <c r="N595" t="s">
        <v>3146</v>
      </c>
      <c r="O595">
        <v>1</v>
      </c>
      <c r="P595" t="s">
        <v>3147</v>
      </c>
      <c r="Q595" t="s">
        <v>215</v>
      </c>
      <c r="R595" t="s">
        <v>157</v>
      </c>
      <c r="S595" t="s">
        <v>3148</v>
      </c>
      <c r="T595">
        <v>2</v>
      </c>
      <c r="V595" t="s">
        <v>149</v>
      </c>
      <c r="W595" t="s">
        <v>159</v>
      </c>
      <c r="X595">
        <v>252</v>
      </c>
      <c r="Y595">
        <v>0.14824699999999999</v>
      </c>
      <c r="Z595" t="s">
        <v>148</v>
      </c>
      <c r="AA595">
        <v>0.10005799999999999</v>
      </c>
      <c r="AB595">
        <v>0.10005840000000001</v>
      </c>
      <c r="AC595" t="s">
        <v>148</v>
      </c>
      <c r="AD595">
        <v>0.1482</v>
      </c>
      <c r="AE595" t="s">
        <v>149</v>
      </c>
      <c r="AF595">
        <v>4</v>
      </c>
      <c r="AG595" t="s">
        <v>149</v>
      </c>
      <c r="AH595">
        <v>4</v>
      </c>
      <c r="AI595">
        <v>1</v>
      </c>
      <c r="AJ595">
        <v>5</v>
      </c>
      <c r="AK595" t="s">
        <v>149</v>
      </c>
      <c r="AM595" t="s">
        <v>160</v>
      </c>
      <c r="AN595">
        <v>-0.17551020000000001</v>
      </c>
      <c r="AP595">
        <v>-2.2634399999999999E-2</v>
      </c>
      <c r="AQ595" t="s">
        <v>149</v>
      </c>
      <c r="AS595">
        <v>1.3265300000000001E-2</v>
      </c>
      <c r="AU595">
        <v>3.6784299999999999E-2</v>
      </c>
      <c r="AV595" t="s">
        <v>149</v>
      </c>
      <c r="AX595">
        <v>0.25306119999999999</v>
      </c>
      <c r="AZ595">
        <v>7.1629700000000004E-2</v>
      </c>
      <c r="BA595" t="s">
        <v>149</v>
      </c>
      <c r="BC595">
        <v>-0.39387759999999999</v>
      </c>
      <c r="BE595">
        <v>-0.11203829999999999</v>
      </c>
      <c r="BF595" t="s">
        <v>149</v>
      </c>
      <c r="BH595">
        <v>1255</v>
      </c>
      <c r="BI595">
        <v>6.0000000000000002E-5</v>
      </c>
      <c r="BJ595">
        <v>6.2779999999999997E-3</v>
      </c>
      <c r="BK595">
        <v>-0.56361899999999998</v>
      </c>
      <c r="BL595">
        <v>3.9501590000000002</v>
      </c>
      <c r="BM595">
        <v>9.2370000000000004E-3</v>
      </c>
      <c r="BN595" t="s">
        <v>148</v>
      </c>
      <c r="BO595" t="s">
        <v>161</v>
      </c>
      <c r="BP595" t="s">
        <v>161</v>
      </c>
      <c r="BQ595">
        <v>10</v>
      </c>
      <c r="BR595">
        <v>10000</v>
      </c>
      <c r="BS595">
        <v>0.02</v>
      </c>
      <c r="BT595">
        <v>0</v>
      </c>
      <c r="BU595">
        <v>0</v>
      </c>
      <c r="BV595">
        <v>0</v>
      </c>
      <c r="BW595">
        <v>0</v>
      </c>
      <c r="BX595" t="s">
        <v>149</v>
      </c>
      <c r="BY595">
        <v>8.7752999999999998E-3</v>
      </c>
      <c r="BZ595">
        <v>1.4377999999999999E-3</v>
      </c>
      <c r="CA595" t="s">
        <v>149</v>
      </c>
      <c r="CC595" t="s">
        <v>149</v>
      </c>
      <c r="CD595" t="s">
        <v>162</v>
      </c>
      <c r="CE595" t="s">
        <v>3135</v>
      </c>
      <c r="CF595" t="s">
        <v>164</v>
      </c>
      <c r="CG595" t="s">
        <v>731</v>
      </c>
      <c r="CH595" t="s">
        <v>976</v>
      </c>
      <c r="CI595" t="s">
        <v>149</v>
      </c>
      <c r="CO595" t="s">
        <v>182</v>
      </c>
      <c r="CP595" t="s">
        <v>1578</v>
      </c>
      <c r="CQ595" t="s">
        <v>561</v>
      </c>
      <c r="CR595" t="s">
        <v>148</v>
      </c>
      <c r="CS595" t="s">
        <v>170</v>
      </c>
      <c r="CT595" t="s">
        <v>696</v>
      </c>
      <c r="CU595" t="s">
        <v>172</v>
      </c>
      <c r="CV595" t="s">
        <v>655</v>
      </c>
      <c r="CW595" t="s">
        <v>149</v>
      </c>
      <c r="CY595" t="s">
        <v>6889</v>
      </c>
      <c r="CZ595">
        <v>6.9999999999999999E-4</v>
      </c>
      <c r="DA595">
        <v>8.9099999999999997E-4</v>
      </c>
      <c r="DB595">
        <v>2.8885000000000001</v>
      </c>
      <c r="DC595" t="s">
        <v>149</v>
      </c>
      <c r="DF595" t="s">
        <v>149</v>
      </c>
      <c r="EI595" t="s">
        <v>175</v>
      </c>
      <c r="EJ595" t="s">
        <v>3149</v>
      </c>
      <c r="EK595">
        <v>5</v>
      </c>
      <c r="EL595">
        <v>8.6E-3</v>
      </c>
      <c r="EM595" t="s">
        <v>149</v>
      </c>
    </row>
    <row r="596" spans="1:144" x14ac:dyDescent="0.2">
      <c r="A596" t="s">
        <v>144</v>
      </c>
      <c r="B596" t="s">
        <v>145</v>
      </c>
      <c r="C596" t="s">
        <v>146</v>
      </c>
      <c r="D596" t="s">
        <v>147</v>
      </c>
      <c r="E596" t="s">
        <v>148</v>
      </c>
      <c r="F596" t="s">
        <v>148</v>
      </c>
      <c r="G596" t="s">
        <v>148</v>
      </c>
      <c r="H596" t="s">
        <v>149</v>
      </c>
      <c r="I596" t="s">
        <v>150</v>
      </c>
      <c r="J596" t="s">
        <v>151</v>
      </c>
      <c r="K596" t="s">
        <v>152</v>
      </c>
      <c r="L596" t="s">
        <v>153</v>
      </c>
      <c r="N596" t="s">
        <v>3150</v>
      </c>
      <c r="O596">
        <v>1</v>
      </c>
      <c r="P596" t="s">
        <v>3151</v>
      </c>
      <c r="Q596" t="s">
        <v>215</v>
      </c>
      <c r="R596" t="s">
        <v>157</v>
      </c>
      <c r="S596" t="s">
        <v>3152</v>
      </c>
      <c r="T596">
        <v>2</v>
      </c>
      <c r="V596" t="s">
        <v>149</v>
      </c>
      <c r="W596" t="s">
        <v>159</v>
      </c>
      <c r="X596">
        <v>252</v>
      </c>
      <c r="Y596">
        <v>0.14824699999999999</v>
      </c>
      <c r="Z596" t="s">
        <v>148</v>
      </c>
      <c r="AA596">
        <v>0.10005799999999999</v>
      </c>
      <c r="AB596">
        <v>0.10005840000000001</v>
      </c>
      <c r="AC596" t="s">
        <v>148</v>
      </c>
      <c r="AD596">
        <v>0.1482</v>
      </c>
      <c r="AE596" t="s">
        <v>149</v>
      </c>
      <c r="AF596">
        <v>4</v>
      </c>
      <c r="AG596" t="s">
        <v>149</v>
      </c>
      <c r="AH596">
        <v>4</v>
      </c>
      <c r="AI596">
        <v>1</v>
      </c>
      <c r="AJ596">
        <v>5</v>
      </c>
      <c r="AK596" t="s">
        <v>149</v>
      </c>
      <c r="AM596" t="s">
        <v>160</v>
      </c>
      <c r="AN596">
        <v>-0.17551020000000001</v>
      </c>
      <c r="AP596">
        <v>-2.2634399999999999E-2</v>
      </c>
      <c r="AQ596" t="s">
        <v>149</v>
      </c>
      <c r="AS596">
        <v>1.3265300000000001E-2</v>
      </c>
      <c r="AU596">
        <v>3.6784299999999999E-2</v>
      </c>
      <c r="AV596" t="s">
        <v>149</v>
      </c>
      <c r="AX596">
        <v>0.25306119999999999</v>
      </c>
      <c r="AZ596">
        <v>7.1629700000000004E-2</v>
      </c>
      <c r="BA596" t="s">
        <v>149</v>
      </c>
      <c r="BC596">
        <v>-0.39387759999999999</v>
      </c>
      <c r="BE596">
        <v>-0.11203829999999999</v>
      </c>
      <c r="BF596" t="s">
        <v>149</v>
      </c>
      <c r="BH596">
        <v>1255</v>
      </c>
      <c r="BI596">
        <v>6.0000000000000002E-5</v>
      </c>
      <c r="BJ596">
        <v>6.2779999999999997E-3</v>
      </c>
      <c r="BK596">
        <v>-0.56361899999999998</v>
      </c>
      <c r="BL596">
        <v>3.9501590000000002</v>
      </c>
      <c r="BM596">
        <v>9.2370000000000004E-3</v>
      </c>
      <c r="BN596" t="s">
        <v>148</v>
      </c>
      <c r="BO596" t="s">
        <v>161</v>
      </c>
      <c r="BP596" t="s">
        <v>161</v>
      </c>
      <c r="BQ596">
        <v>9</v>
      </c>
      <c r="BR596">
        <v>10000</v>
      </c>
      <c r="BS596">
        <v>0.02</v>
      </c>
      <c r="BT596">
        <v>0</v>
      </c>
      <c r="BU596">
        <v>0</v>
      </c>
      <c r="BV596">
        <v>0</v>
      </c>
      <c r="BW596">
        <v>0</v>
      </c>
      <c r="BX596" t="s">
        <v>149</v>
      </c>
      <c r="BY596">
        <v>8.7752999999999998E-3</v>
      </c>
      <c r="BZ596">
        <v>1.4377999999999999E-3</v>
      </c>
      <c r="CA596" t="s">
        <v>149</v>
      </c>
      <c r="CC596" t="s">
        <v>149</v>
      </c>
      <c r="CD596" t="s">
        <v>990</v>
      </c>
      <c r="CE596" t="s">
        <v>3140</v>
      </c>
      <c r="CF596" t="s">
        <v>164</v>
      </c>
      <c r="CG596" t="s">
        <v>731</v>
      </c>
      <c r="CH596" t="s">
        <v>976</v>
      </c>
      <c r="CI596" t="s">
        <v>149</v>
      </c>
      <c r="CO596" t="s">
        <v>182</v>
      </c>
      <c r="CP596" t="s">
        <v>1578</v>
      </c>
      <c r="CQ596" t="s">
        <v>561</v>
      </c>
      <c r="CR596" t="s">
        <v>148</v>
      </c>
      <c r="CS596" t="s">
        <v>170</v>
      </c>
      <c r="CT596" t="s">
        <v>696</v>
      </c>
      <c r="CU596" t="s">
        <v>172</v>
      </c>
      <c r="CV596" t="s">
        <v>655</v>
      </c>
      <c r="CW596" t="s">
        <v>149</v>
      </c>
      <c r="CY596" t="s">
        <v>6889</v>
      </c>
      <c r="CZ596">
        <v>6.9999999999999999E-4</v>
      </c>
      <c r="DA596">
        <v>8.9099999999999997E-4</v>
      </c>
      <c r="DB596">
        <v>2.8885000000000001</v>
      </c>
      <c r="DC596" t="s">
        <v>149</v>
      </c>
      <c r="DF596" t="s">
        <v>149</v>
      </c>
      <c r="EI596" t="s">
        <v>175</v>
      </c>
      <c r="EJ596" t="s">
        <v>3153</v>
      </c>
      <c r="EK596">
        <v>5</v>
      </c>
      <c r="EL596">
        <v>8.6E-3</v>
      </c>
      <c r="EM596" t="s">
        <v>149</v>
      </c>
    </row>
    <row r="597" spans="1:144" x14ac:dyDescent="0.2">
      <c r="A597" t="s">
        <v>144</v>
      </c>
      <c r="B597" t="s">
        <v>145</v>
      </c>
      <c r="C597" t="s">
        <v>146</v>
      </c>
      <c r="D597" t="s">
        <v>147</v>
      </c>
      <c r="E597" t="s">
        <v>148</v>
      </c>
      <c r="F597" t="s">
        <v>148</v>
      </c>
      <c r="G597" t="s">
        <v>148</v>
      </c>
      <c r="H597" t="s">
        <v>149</v>
      </c>
      <c r="I597" t="s">
        <v>150</v>
      </c>
      <c r="J597" t="s">
        <v>151</v>
      </c>
      <c r="K597" t="s">
        <v>152</v>
      </c>
      <c r="L597" t="s">
        <v>153</v>
      </c>
      <c r="N597" t="s">
        <v>3154</v>
      </c>
      <c r="O597">
        <v>1</v>
      </c>
      <c r="P597" t="s">
        <v>3155</v>
      </c>
      <c r="Q597" t="s">
        <v>215</v>
      </c>
      <c r="R597" t="s">
        <v>1006</v>
      </c>
      <c r="S597" t="s">
        <v>3156</v>
      </c>
      <c r="T597">
        <v>2</v>
      </c>
      <c r="V597" t="s">
        <v>149</v>
      </c>
      <c r="W597" t="s">
        <v>159</v>
      </c>
      <c r="X597">
        <v>252</v>
      </c>
      <c r="Y597">
        <v>0.14824699999999999</v>
      </c>
      <c r="Z597" t="s">
        <v>148</v>
      </c>
      <c r="AA597">
        <v>0.10004399999999999</v>
      </c>
      <c r="AB597">
        <v>0.1000442</v>
      </c>
      <c r="AC597" t="s">
        <v>148</v>
      </c>
      <c r="AD597">
        <v>0.1482</v>
      </c>
      <c r="AE597" t="s">
        <v>149</v>
      </c>
      <c r="AF597">
        <v>4</v>
      </c>
      <c r="AG597" t="s">
        <v>149</v>
      </c>
      <c r="AH597">
        <v>4</v>
      </c>
      <c r="AI597">
        <v>1</v>
      </c>
      <c r="AJ597">
        <v>5</v>
      </c>
      <c r="AK597" t="s">
        <v>149</v>
      </c>
      <c r="AM597" t="s">
        <v>160</v>
      </c>
      <c r="AN597">
        <v>-0.17399999999999999</v>
      </c>
      <c r="AP597">
        <v>-2.23795E-2</v>
      </c>
      <c r="AQ597" t="s">
        <v>149</v>
      </c>
      <c r="AS597">
        <v>1.4E-2</v>
      </c>
      <c r="AU597">
        <v>3.7655300000000003E-2</v>
      </c>
      <c r="AV597" t="s">
        <v>149</v>
      </c>
      <c r="AX597">
        <v>0.254</v>
      </c>
      <c r="AZ597">
        <v>7.2346800000000003E-2</v>
      </c>
      <c r="BA597" t="s">
        <v>149</v>
      </c>
      <c r="BC597">
        <v>-0.39400000000000002</v>
      </c>
      <c r="BE597">
        <v>-0.1120514</v>
      </c>
      <c r="BF597" t="s">
        <v>149</v>
      </c>
      <c r="BH597">
        <v>1255</v>
      </c>
      <c r="BI597">
        <v>6.3E-5</v>
      </c>
      <c r="BJ597">
        <v>6.2779999999999997E-3</v>
      </c>
      <c r="BK597">
        <v>-0.56082900000000002</v>
      </c>
      <c r="BL597">
        <v>3.9415870000000002</v>
      </c>
      <c r="BM597">
        <v>9.2370000000000004E-3</v>
      </c>
      <c r="BN597" t="s">
        <v>148</v>
      </c>
      <c r="BO597" t="s">
        <v>161</v>
      </c>
      <c r="BP597" t="s">
        <v>161</v>
      </c>
      <c r="BQ597">
        <v>10</v>
      </c>
      <c r="BR597">
        <v>10000</v>
      </c>
      <c r="BS597">
        <v>0</v>
      </c>
      <c r="BT597">
        <v>0</v>
      </c>
      <c r="BU597">
        <v>0</v>
      </c>
      <c r="BV597">
        <v>0</v>
      </c>
      <c r="BW597">
        <v>0</v>
      </c>
      <c r="BX597" t="s">
        <v>149</v>
      </c>
      <c r="BY597">
        <v>7.8753E-3</v>
      </c>
      <c r="BZ597">
        <v>1.4377999999999999E-3</v>
      </c>
      <c r="CA597" t="s">
        <v>149</v>
      </c>
      <c r="CC597" t="s">
        <v>149</v>
      </c>
      <c r="CD597" t="s">
        <v>162</v>
      </c>
      <c r="CE597" t="s">
        <v>3157</v>
      </c>
      <c r="CF597" t="s">
        <v>164</v>
      </c>
      <c r="CG597" t="s">
        <v>731</v>
      </c>
      <c r="CH597" t="s">
        <v>976</v>
      </c>
      <c r="CI597" t="s">
        <v>149</v>
      </c>
      <c r="CO597" t="s">
        <v>182</v>
      </c>
      <c r="CP597" t="s">
        <v>1578</v>
      </c>
      <c r="CQ597" t="s">
        <v>561</v>
      </c>
      <c r="CR597" t="s">
        <v>148</v>
      </c>
      <c r="CS597" t="s">
        <v>170</v>
      </c>
      <c r="CT597" t="s">
        <v>244</v>
      </c>
      <c r="CU597" t="s">
        <v>172</v>
      </c>
      <c r="CV597" t="s">
        <v>245</v>
      </c>
      <c r="CW597" t="s">
        <v>149</v>
      </c>
      <c r="CY597" t="s">
        <v>6889</v>
      </c>
      <c r="CZ597">
        <v>6.9999999999999999E-4</v>
      </c>
      <c r="DA597">
        <v>8.9099999999999997E-4</v>
      </c>
      <c r="DB597">
        <v>2.8885000000000001</v>
      </c>
      <c r="DC597" t="s">
        <v>149</v>
      </c>
      <c r="DF597" t="s">
        <v>149</v>
      </c>
      <c r="EI597" t="s">
        <v>1006</v>
      </c>
      <c r="EJ597" t="s">
        <v>3158</v>
      </c>
      <c r="EK597">
        <v>5</v>
      </c>
      <c r="EL597">
        <v>7.7000000000000002E-3</v>
      </c>
      <c r="EM597" t="s">
        <v>149</v>
      </c>
    </row>
    <row r="598" spans="1:144" x14ac:dyDescent="0.2">
      <c r="A598" t="s">
        <v>144</v>
      </c>
      <c r="B598" t="s">
        <v>145</v>
      </c>
      <c r="C598" t="s">
        <v>146</v>
      </c>
      <c r="D598" t="s">
        <v>147</v>
      </c>
      <c r="E598" t="s">
        <v>148</v>
      </c>
      <c r="F598" t="s">
        <v>148</v>
      </c>
      <c r="G598" t="s">
        <v>149</v>
      </c>
      <c r="H598" t="s">
        <v>149</v>
      </c>
      <c r="I598" t="s">
        <v>150</v>
      </c>
      <c r="J598" t="s">
        <v>151</v>
      </c>
      <c r="K598" t="s">
        <v>152</v>
      </c>
      <c r="L598" t="s">
        <v>153</v>
      </c>
      <c r="N598" t="s">
        <v>3159</v>
      </c>
      <c r="O598">
        <v>1</v>
      </c>
      <c r="P598" t="s">
        <v>3160</v>
      </c>
      <c r="Q598" t="s">
        <v>215</v>
      </c>
      <c r="R598" t="s">
        <v>157</v>
      </c>
      <c r="S598" t="s">
        <v>3161</v>
      </c>
      <c r="T598">
        <v>2</v>
      </c>
      <c r="V598" t="s">
        <v>149</v>
      </c>
      <c r="W598" t="s">
        <v>159</v>
      </c>
      <c r="X598">
        <v>252</v>
      </c>
      <c r="Y598">
        <v>0.14824699999999999</v>
      </c>
      <c r="Z598" t="s">
        <v>148</v>
      </c>
      <c r="AA598">
        <v>0.100039</v>
      </c>
      <c r="AB598">
        <v>0.10003910000000001</v>
      </c>
      <c r="AC598" t="s">
        <v>148</v>
      </c>
      <c r="AD598">
        <v>0.1482</v>
      </c>
      <c r="AE598" t="s">
        <v>149</v>
      </c>
      <c r="AF598">
        <v>4</v>
      </c>
      <c r="AG598" t="s">
        <v>149</v>
      </c>
      <c r="AH598">
        <v>4</v>
      </c>
      <c r="AI598">
        <v>1</v>
      </c>
      <c r="AJ598">
        <v>5</v>
      </c>
      <c r="AK598" t="s">
        <v>149</v>
      </c>
      <c r="AM598" t="s">
        <v>160</v>
      </c>
      <c r="AN598">
        <v>-0.18095240000000001</v>
      </c>
      <c r="AP598">
        <v>-2.5383300000000001E-2</v>
      </c>
      <c r="AQ598" t="s">
        <v>149</v>
      </c>
      <c r="AS598">
        <v>6.3492000000000002E-3</v>
      </c>
      <c r="AU598">
        <v>2.9903300000000001E-2</v>
      </c>
      <c r="AV598" t="s">
        <v>149</v>
      </c>
      <c r="AX598">
        <v>0.24550259999999999</v>
      </c>
      <c r="AZ598">
        <v>6.4714900000000006E-2</v>
      </c>
      <c r="BA598" t="s">
        <v>149</v>
      </c>
      <c r="BC598">
        <v>-0.39365080000000002</v>
      </c>
      <c r="BE598">
        <v>-0.1119289</v>
      </c>
      <c r="BF598" t="s">
        <v>149</v>
      </c>
      <c r="BH598">
        <v>1255</v>
      </c>
      <c r="BI598">
        <v>3.4E-5</v>
      </c>
      <c r="BJ598">
        <v>6.2769999999999996E-3</v>
      </c>
      <c r="BK598">
        <v>-0.56168600000000002</v>
      </c>
      <c r="BL598">
        <v>3.9463689999999998</v>
      </c>
      <c r="BM598">
        <v>9.2350000000000002E-3</v>
      </c>
      <c r="BN598" t="s">
        <v>148</v>
      </c>
      <c r="BO598" t="s">
        <v>161</v>
      </c>
      <c r="BP598" t="s">
        <v>161</v>
      </c>
      <c r="BQ598">
        <v>8</v>
      </c>
      <c r="BR598">
        <v>10000</v>
      </c>
      <c r="BS598">
        <v>5.5E-2</v>
      </c>
      <c r="BT598">
        <v>0</v>
      </c>
      <c r="BU598">
        <v>0</v>
      </c>
      <c r="BV598">
        <v>0</v>
      </c>
      <c r="BW598">
        <v>0</v>
      </c>
      <c r="BX598" t="s">
        <v>149</v>
      </c>
      <c r="BY598">
        <v>1.52753E-2</v>
      </c>
      <c r="BZ598">
        <v>1.4377999999999999E-3</v>
      </c>
      <c r="CA598" t="s">
        <v>149</v>
      </c>
      <c r="CC598" t="s">
        <v>149</v>
      </c>
      <c r="CD598" t="s">
        <v>162</v>
      </c>
      <c r="CE598" t="s">
        <v>3135</v>
      </c>
      <c r="CF598" t="s">
        <v>164</v>
      </c>
      <c r="CG598" t="s">
        <v>731</v>
      </c>
      <c r="CH598" t="s">
        <v>976</v>
      </c>
      <c r="CI598" t="s">
        <v>149</v>
      </c>
      <c r="CO598" t="s">
        <v>182</v>
      </c>
      <c r="CP598" t="s">
        <v>1578</v>
      </c>
      <c r="CQ598" t="s">
        <v>561</v>
      </c>
      <c r="CR598" t="s">
        <v>148</v>
      </c>
      <c r="CS598" t="s">
        <v>170</v>
      </c>
      <c r="CT598" t="s">
        <v>979</v>
      </c>
      <c r="CU598" t="s">
        <v>172</v>
      </c>
      <c r="CV598" t="s">
        <v>860</v>
      </c>
      <c r="CW598" t="s">
        <v>149</v>
      </c>
    </row>
    <row r="599" spans="1:144" x14ac:dyDescent="0.2">
      <c r="A599" t="s">
        <v>144</v>
      </c>
      <c r="B599" t="s">
        <v>145</v>
      </c>
      <c r="C599" t="s">
        <v>146</v>
      </c>
      <c r="D599" t="s">
        <v>147</v>
      </c>
      <c r="E599" t="s">
        <v>148</v>
      </c>
      <c r="F599" t="s">
        <v>148</v>
      </c>
      <c r="G599" t="s">
        <v>149</v>
      </c>
      <c r="H599" t="s">
        <v>149</v>
      </c>
      <c r="I599" t="s">
        <v>150</v>
      </c>
      <c r="J599" t="s">
        <v>151</v>
      </c>
      <c r="K599" t="s">
        <v>152</v>
      </c>
      <c r="L599" t="s">
        <v>153</v>
      </c>
      <c r="N599" t="s">
        <v>3162</v>
      </c>
      <c r="O599">
        <v>1</v>
      </c>
      <c r="P599" t="s">
        <v>3163</v>
      </c>
      <c r="Q599" t="s">
        <v>215</v>
      </c>
      <c r="R599" t="s">
        <v>157</v>
      </c>
      <c r="S599" t="s">
        <v>3164</v>
      </c>
      <c r="T599">
        <v>2</v>
      </c>
      <c r="V599" t="s">
        <v>149</v>
      </c>
      <c r="W599" t="s">
        <v>159</v>
      </c>
      <c r="X599">
        <v>252</v>
      </c>
      <c r="Y599">
        <v>0.14824699999999999</v>
      </c>
      <c r="Z599" t="s">
        <v>148</v>
      </c>
      <c r="AA599">
        <v>0.100039</v>
      </c>
      <c r="AB599">
        <v>0.10003910000000001</v>
      </c>
      <c r="AC599" t="s">
        <v>148</v>
      </c>
      <c r="AD599">
        <v>0.1482</v>
      </c>
      <c r="AE599" t="s">
        <v>149</v>
      </c>
      <c r="AF599">
        <v>4</v>
      </c>
      <c r="AG599" t="s">
        <v>149</v>
      </c>
      <c r="AH599">
        <v>4</v>
      </c>
      <c r="AI599">
        <v>1</v>
      </c>
      <c r="AJ599">
        <v>5</v>
      </c>
      <c r="AK599" t="s">
        <v>149</v>
      </c>
      <c r="AM599" t="s">
        <v>160</v>
      </c>
      <c r="AN599">
        <v>-0.18095240000000001</v>
      </c>
      <c r="AP599">
        <v>-2.5383300000000001E-2</v>
      </c>
      <c r="AQ599" t="s">
        <v>149</v>
      </c>
      <c r="AS599">
        <v>6.3492000000000002E-3</v>
      </c>
      <c r="AU599">
        <v>2.9903300000000001E-2</v>
      </c>
      <c r="AV599" t="s">
        <v>149</v>
      </c>
      <c r="AX599">
        <v>0.24550259999999999</v>
      </c>
      <c r="AZ599">
        <v>6.4714900000000006E-2</v>
      </c>
      <c r="BA599" t="s">
        <v>149</v>
      </c>
      <c r="BC599">
        <v>-0.39365080000000002</v>
      </c>
      <c r="BE599">
        <v>-0.1119289</v>
      </c>
      <c r="BF599" t="s">
        <v>149</v>
      </c>
      <c r="BH599">
        <v>1255</v>
      </c>
      <c r="BI599">
        <v>3.4E-5</v>
      </c>
      <c r="BJ599">
        <v>6.2769999999999996E-3</v>
      </c>
      <c r="BK599">
        <v>-0.56168600000000002</v>
      </c>
      <c r="BL599">
        <v>3.9463689999999998</v>
      </c>
      <c r="BM599">
        <v>9.2350000000000002E-3</v>
      </c>
      <c r="BN599" t="s">
        <v>148</v>
      </c>
      <c r="BO599" t="s">
        <v>161</v>
      </c>
      <c r="BP599" t="s">
        <v>161</v>
      </c>
      <c r="BQ599">
        <v>8</v>
      </c>
      <c r="BR599">
        <v>10000</v>
      </c>
      <c r="BS599">
        <v>5.5E-2</v>
      </c>
      <c r="BT599">
        <v>0</v>
      </c>
      <c r="BU599">
        <v>0</v>
      </c>
      <c r="BV599">
        <v>0</v>
      </c>
      <c r="BW599">
        <v>0</v>
      </c>
      <c r="BX599" t="s">
        <v>149</v>
      </c>
      <c r="BY599">
        <v>1.52753E-2</v>
      </c>
      <c r="BZ599">
        <v>1.4377999999999999E-3</v>
      </c>
      <c r="CA599" t="s">
        <v>149</v>
      </c>
      <c r="CC599" t="s">
        <v>149</v>
      </c>
      <c r="CD599" t="s">
        <v>990</v>
      </c>
      <c r="CE599" t="s">
        <v>3140</v>
      </c>
      <c r="CF599" t="s">
        <v>164</v>
      </c>
      <c r="CG599" t="s">
        <v>731</v>
      </c>
      <c r="CH599" t="s">
        <v>976</v>
      </c>
      <c r="CI599" t="s">
        <v>149</v>
      </c>
      <c r="CO599" t="s">
        <v>182</v>
      </c>
      <c r="CP599" t="s">
        <v>1578</v>
      </c>
      <c r="CQ599" t="s">
        <v>561</v>
      </c>
      <c r="CR599" t="s">
        <v>148</v>
      </c>
      <c r="CS599" t="s">
        <v>170</v>
      </c>
      <c r="CT599" t="s">
        <v>979</v>
      </c>
      <c r="CU599" t="s">
        <v>172</v>
      </c>
      <c r="CV599" t="s">
        <v>860</v>
      </c>
      <c r="CW599" t="s">
        <v>149</v>
      </c>
    </row>
    <row r="600" spans="1:144" x14ac:dyDescent="0.2">
      <c r="A600" t="s">
        <v>144</v>
      </c>
      <c r="B600" t="s">
        <v>145</v>
      </c>
      <c r="C600" t="s">
        <v>146</v>
      </c>
      <c r="D600" t="s">
        <v>147</v>
      </c>
      <c r="E600" t="s">
        <v>148</v>
      </c>
      <c r="F600" t="s">
        <v>148</v>
      </c>
      <c r="G600" t="s">
        <v>149</v>
      </c>
      <c r="H600" t="s">
        <v>149</v>
      </c>
      <c r="I600" t="s">
        <v>150</v>
      </c>
      <c r="J600" t="s">
        <v>151</v>
      </c>
      <c r="K600" t="s">
        <v>152</v>
      </c>
      <c r="L600" t="s">
        <v>153</v>
      </c>
      <c r="N600" t="s">
        <v>3165</v>
      </c>
      <c r="O600">
        <v>1</v>
      </c>
      <c r="P600" t="s">
        <v>3166</v>
      </c>
      <c r="Q600" t="s">
        <v>215</v>
      </c>
      <c r="R600" t="s">
        <v>157</v>
      </c>
      <c r="S600" t="s">
        <v>3167</v>
      </c>
      <c r="T600">
        <v>2</v>
      </c>
      <c r="V600" t="s">
        <v>149</v>
      </c>
      <c r="W600" t="s">
        <v>159</v>
      </c>
      <c r="X600">
        <v>252</v>
      </c>
      <c r="Y600">
        <v>0.14824699999999999</v>
      </c>
      <c r="Z600" t="s">
        <v>148</v>
      </c>
      <c r="AA600">
        <v>0.100073</v>
      </c>
      <c r="AB600">
        <v>0.10007249999999999</v>
      </c>
      <c r="AC600" t="s">
        <v>148</v>
      </c>
      <c r="AD600">
        <v>0.1482</v>
      </c>
      <c r="AE600" t="s">
        <v>149</v>
      </c>
      <c r="AF600">
        <v>4</v>
      </c>
      <c r="AG600" t="s">
        <v>149</v>
      </c>
      <c r="AH600">
        <v>4</v>
      </c>
      <c r="AI600">
        <v>1</v>
      </c>
      <c r="AJ600">
        <v>5</v>
      </c>
      <c r="AK600" t="s">
        <v>149</v>
      </c>
      <c r="AM600" t="s">
        <v>160</v>
      </c>
      <c r="AN600">
        <v>-0.17</v>
      </c>
      <c r="AP600">
        <v>-1.9982799999999998E-2</v>
      </c>
      <c r="AQ600" t="s">
        <v>149</v>
      </c>
      <c r="AS600">
        <v>2.4E-2</v>
      </c>
      <c r="AU600">
        <v>4.5472199999999997E-2</v>
      </c>
      <c r="AV600" t="s">
        <v>149</v>
      </c>
      <c r="AX600">
        <v>0.26200000000000001</v>
      </c>
      <c r="AZ600">
        <v>8.0685900000000005E-2</v>
      </c>
      <c r="BA600" t="s">
        <v>149</v>
      </c>
      <c r="BC600">
        <v>-0.39400000000000002</v>
      </c>
      <c r="BE600">
        <v>-0.1120514</v>
      </c>
      <c r="BF600" t="s">
        <v>149</v>
      </c>
      <c r="BH600">
        <v>1255</v>
      </c>
      <c r="BI600">
        <v>8.7000000000000001E-5</v>
      </c>
      <c r="BJ600">
        <v>6.2789999999999999E-3</v>
      </c>
      <c r="BK600">
        <v>-0.56087100000000001</v>
      </c>
      <c r="BL600">
        <v>3.938879</v>
      </c>
      <c r="BM600">
        <v>9.2300000000000004E-3</v>
      </c>
      <c r="BN600" t="s">
        <v>148</v>
      </c>
      <c r="BO600" t="s">
        <v>161</v>
      </c>
      <c r="BP600" t="s">
        <v>161</v>
      </c>
      <c r="BQ600">
        <v>9</v>
      </c>
      <c r="BR600">
        <v>10000</v>
      </c>
      <c r="BS600">
        <v>0</v>
      </c>
      <c r="BT600">
        <v>0</v>
      </c>
      <c r="BU600">
        <v>0</v>
      </c>
      <c r="BV600">
        <v>0</v>
      </c>
      <c r="BW600">
        <v>0</v>
      </c>
      <c r="BX600" t="s">
        <v>149</v>
      </c>
      <c r="BY600">
        <v>1.8753000000000001E-3</v>
      </c>
      <c r="BZ600">
        <v>1.4377999999999999E-3</v>
      </c>
      <c r="CA600" t="s">
        <v>149</v>
      </c>
      <c r="CC600" t="s">
        <v>149</v>
      </c>
      <c r="CD600" t="s">
        <v>162</v>
      </c>
      <c r="CE600" t="s">
        <v>3168</v>
      </c>
      <c r="CF600" t="s">
        <v>164</v>
      </c>
      <c r="CG600" t="s">
        <v>731</v>
      </c>
      <c r="CH600" t="s">
        <v>976</v>
      </c>
      <c r="CI600" t="s">
        <v>149</v>
      </c>
      <c r="CO600" t="s">
        <v>182</v>
      </c>
      <c r="CP600" t="s">
        <v>1578</v>
      </c>
      <c r="CQ600" t="s">
        <v>561</v>
      </c>
      <c r="CR600" t="s">
        <v>148</v>
      </c>
      <c r="CS600" t="s">
        <v>170</v>
      </c>
      <c r="CT600" t="s">
        <v>244</v>
      </c>
      <c r="CU600" t="s">
        <v>172</v>
      </c>
      <c r="CV600" t="s">
        <v>1285</v>
      </c>
      <c r="CW600" t="s">
        <v>149</v>
      </c>
    </row>
    <row r="601" spans="1:144" x14ac:dyDescent="0.2">
      <c r="A601" t="s">
        <v>144</v>
      </c>
      <c r="B601" t="s">
        <v>145</v>
      </c>
      <c r="C601" t="s">
        <v>146</v>
      </c>
      <c r="D601" t="s">
        <v>147</v>
      </c>
      <c r="E601" t="s">
        <v>148</v>
      </c>
      <c r="F601" t="s">
        <v>148</v>
      </c>
      <c r="G601" t="s">
        <v>148</v>
      </c>
      <c r="H601" t="s">
        <v>149</v>
      </c>
      <c r="I601" t="s">
        <v>150</v>
      </c>
      <c r="J601" t="s">
        <v>151</v>
      </c>
      <c r="K601" t="s">
        <v>152</v>
      </c>
      <c r="L601" t="s">
        <v>153</v>
      </c>
      <c r="N601" t="s">
        <v>3169</v>
      </c>
      <c r="O601">
        <v>1</v>
      </c>
      <c r="P601" t="s">
        <v>3170</v>
      </c>
      <c r="Q601" t="s">
        <v>215</v>
      </c>
      <c r="R601" t="s">
        <v>157</v>
      </c>
      <c r="S601" t="s">
        <v>3171</v>
      </c>
      <c r="T601">
        <v>2</v>
      </c>
      <c r="V601" t="s">
        <v>149</v>
      </c>
      <c r="W601" t="s">
        <v>159</v>
      </c>
      <c r="X601">
        <v>252</v>
      </c>
      <c r="Y601">
        <v>0.14824699999999999</v>
      </c>
      <c r="Z601" t="s">
        <v>148</v>
      </c>
      <c r="AA601">
        <v>9.1304999999999997E-2</v>
      </c>
      <c r="AB601">
        <v>9.0843599999999997E-2</v>
      </c>
      <c r="AC601" t="s">
        <v>148</v>
      </c>
      <c r="AD601">
        <v>0.1482</v>
      </c>
      <c r="AE601" t="s">
        <v>149</v>
      </c>
      <c r="AF601">
        <v>4</v>
      </c>
      <c r="AG601" t="s">
        <v>149</v>
      </c>
      <c r="AH601">
        <v>4</v>
      </c>
      <c r="AI601">
        <v>1</v>
      </c>
      <c r="AJ601">
        <v>5</v>
      </c>
      <c r="AK601" t="s">
        <v>149</v>
      </c>
      <c r="AM601" t="s">
        <v>160</v>
      </c>
      <c r="AN601">
        <v>-0.12275129999999999</v>
      </c>
      <c r="AP601">
        <v>-1.86739E-2</v>
      </c>
      <c r="AQ601" t="s">
        <v>149</v>
      </c>
      <c r="AS601">
        <v>1.16402E-2</v>
      </c>
      <c r="AU601">
        <v>2.0711400000000001E-2</v>
      </c>
      <c r="AV601" t="s">
        <v>149</v>
      </c>
      <c r="AX601">
        <v>0.23915339999999999</v>
      </c>
      <c r="AZ601">
        <v>4.5772300000000002E-2</v>
      </c>
      <c r="BA601" t="s">
        <v>149</v>
      </c>
      <c r="BC601">
        <v>-0.40529100000000001</v>
      </c>
      <c r="BE601">
        <v>-0.11226940000000001</v>
      </c>
      <c r="BF601" t="s">
        <v>149</v>
      </c>
      <c r="BH601">
        <v>1255</v>
      </c>
      <c r="BI601">
        <v>1.05E-4</v>
      </c>
      <c r="BJ601">
        <v>5.7229999999999998E-3</v>
      </c>
      <c r="BK601">
        <v>-0.71116999999999997</v>
      </c>
      <c r="BL601">
        <v>6.0712830000000002</v>
      </c>
      <c r="BM601">
        <v>9.2619999999999994E-3</v>
      </c>
      <c r="BN601" t="s">
        <v>148</v>
      </c>
      <c r="BO601" t="s">
        <v>161</v>
      </c>
      <c r="BP601" t="s">
        <v>161</v>
      </c>
      <c r="BQ601">
        <v>10</v>
      </c>
      <c r="BR601">
        <v>10000</v>
      </c>
      <c r="BS601">
        <v>5.5E-2</v>
      </c>
      <c r="BT601">
        <v>0</v>
      </c>
      <c r="BU601">
        <v>0</v>
      </c>
      <c r="BV601">
        <v>0</v>
      </c>
      <c r="BW601">
        <v>0</v>
      </c>
      <c r="BX601" t="s">
        <v>149</v>
      </c>
      <c r="BY601">
        <v>1.4821300000000001E-2</v>
      </c>
      <c r="BZ601">
        <v>1.5031999999999999E-3</v>
      </c>
      <c r="CA601" t="s">
        <v>148</v>
      </c>
      <c r="CB601">
        <v>3.8609999999999998E-3</v>
      </c>
      <c r="CC601" t="s">
        <v>148</v>
      </c>
      <c r="CD601" t="s">
        <v>162</v>
      </c>
      <c r="CE601" t="s">
        <v>3172</v>
      </c>
      <c r="CF601" t="s">
        <v>164</v>
      </c>
      <c r="CG601" t="s">
        <v>731</v>
      </c>
      <c r="CH601" t="s">
        <v>976</v>
      </c>
      <c r="CI601" t="s">
        <v>149</v>
      </c>
      <c r="CO601" t="s">
        <v>192</v>
      </c>
      <c r="CP601" t="s">
        <v>977</v>
      </c>
      <c r="CQ601" t="s">
        <v>194</v>
      </c>
      <c r="CR601" t="s">
        <v>148</v>
      </c>
      <c r="CS601" t="s">
        <v>3173</v>
      </c>
      <c r="CT601" t="s">
        <v>979</v>
      </c>
      <c r="CU601" t="s">
        <v>172</v>
      </c>
      <c r="CV601" t="s">
        <v>2312</v>
      </c>
      <c r="CW601" t="s">
        <v>149</v>
      </c>
      <c r="CY601" t="s">
        <v>6889</v>
      </c>
      <c r="CZ601">
        <v>2.0999999999999999E-3</v>
      </c>
      <c r="DA601">
        <v>7.5500000000000003E-4</v>
      </c>
      <c r="DB601">
        <v>3.0508999999999999</v>
      </c>
      <c r="DC601" t="s">
        <v>149</v>
      </c>
      <c r="DF601" t="s">
        <v>149</v>
      </c>
      <c r="EI601" t="s">
        <v>175</v>
      </c>
      <c r="EJ601" t="s">
        <v>3174</v>
      </c>
      <c r="EK601">
        <v>5</v>
      </c>
      <c r="EL601">
        <v>1.46E-2</v>
      </c>
      <c r="EM601" t="s">
        <v>148</v>
      </c>
      <c r="EN601">
        <v>3.8E-3</v>
      </c>
    </row>
    <row r="602" spans="1:144" x14ac:dyDescent="0.2">
      <c r="A602" t="s">
        <v>144</v>
      </c>
      <c r="B602" t="s">
        <v>145</v>
      </c>
      <c r="C602" t="s">
        <v>146</v>
      </c>
      <c r="D602" t="s">
        <v>147</v>
      </c>
      <c r="E602" t="s">
        <v>148</v>
      </c>
      <c r="F602" t="s">
        <v>148</v>
      </c>
      <c r="G602" t="s">
        <v>148</v>
      </c>
      <c r="H602" t="s">
        <v>149</v>
      </c>
      <c r="I602" t="s">
        <v>150</v>
      </c>
      <c r="J602" t="s">
        <v>151</v>
      </c>
      <c r="K602" t="s">
        <v>152</v>
      </c>
      <c r="L602" t="s">
        <v>153</v>
      </c>
      <c r="N602" t="s">
        <v>3175</v>
      </c>
      <c r="O602">
        <v>1</v>
      </c>
      <c r="P602" t="s">
        <v>3176</v>
      </c>
      <c r="Q602" t="s">
        <v>215</v>
      </c>
      <c r="R602" t="s">
        <v>157</v>
      </c>
      <c r="S602" t="s">
        <v>3177</v>
      </c>
      <c r="T602">
        <v>2</v>
      </c>
      <c r="V602" t="s">
        <v>149</v>
      </c>
      <c r="W602" t="s">
        <v>159</v>
      </c>
      <c r="X602">
        <v>252</v>
      </c>
      <c r="Y602">
        <v>0.14824699999999999</v>
      </c>
      <c r="Z602" t="s">
        <v>148</v>
      </c>
      <c r="AA602">
        <v>9.1304999999999997E-2</v>
      </c>
      <c r="AB602">
        <v>9.0843599999999997E-2</v>
      </c>
      <c r="AC602" t="s">
        <v>148</v>
      </c>
      <c r="AD602">
        <v>0.1482</v>
      </c>
      <c r="AE602" t="s">
        <v>149</v>
      </c>
      <c r="AF602">
        <v>4</v>
      </c>
      <c r="AG602" t="s">
        <v>149</v>
      </c>
      <c r="AH602">
        <v>4</v>
      </c>
      <c r="AI602">
        <v>1</v>
      </c>
      <c r="AJ602">
        <v>5</v>
      </c>
      <c r="AK602" t="s">
        <v>149</v>
      </c>
      <c r="AM602" t="s">
        <v>160</v>
      </c>
      <c r="AN602">
        <v>-0.12275129999999999</v>
      </c>
      <c r="AP602">
        <v>-1.86739E-2</v>
      </c>
      <c r="AQ602" t="s">
        <v>149</v>
      </c>
      <c r="AS602">
        <v>1.16402E-2</v>
      </c>
      <c r="AU602">
        <v>2.0711400000000001E-2</v>
      </c>
      <c r="AV602" t="s">
        <v>149</v>
      </c>
      <c r="AX602">
        <v>0.23915339999999999</v>
      </c>
      <c r="AZ602">
        <v>4.5772300000000002E-2</v>
      </c>
      <c r="BA602" t="s">
        <v>149</v>
      </c>
      <c r="BC602">
        <v>-0.40529100000000001</v>
      </c>
      <c r="BE602">
        <v>-0.11226940000000001</v>
      </c>
      <c r="BF602" t="s">
        <v>149</v>
      </c>
      <c r="BH602">
        <v>1255</v>
      </c>
      <c r="BI602">
        <v>1.05E-4</v>
      </c>
      <c r="BJ602">
        <v>5.7229999999999998E-3</v>
      </c>
      <c r="BK602">
        <v>-0.71116999999999997</v>
      </c>
      <c r="BL602">
        <v>6.0712830000000002</v>
      </c>
      <c r="BM602">
        <v>9.2619999999999994E-3</v>
      </c>
      <c r="BN602" t="s">
        <v>148</v>
      </c>
      <c r="BO602" t="s">
        <v>161</v>
      </c>
      <c r="BP602" t="s">
        <v>161</v>
      </c>
      <c r="BQ602">
        <v>10</v>
      </c>
      <c r="BR602">
        <v>10000</v>
      </c>
      <c r="BS602">
        <v>5.5E-2</v>
      </c>
      <c r="BT602">
        <v>0</v>
      </c>
      <c r="BU602">
        <v>0</v>
      </c>
      <c r="BV602">
        <v>0</v>
      </c>
      <c r="BW602">
        <v>0</v>
      </c>
      <c r="BX602" t="s">
        <v>149</v>
      </c>
      <c r="BY602">
        <v>1.4821300000000001E-2</v>
      </c>
      <c r="BZ602">
        <v>1.5031999999999999E-3</v>
      </c>
      <c r="CA602" t="s">
        <v>148</v>
      </c>
      <c r="CB602">
        <v>1.0120000000000001E-3</v>
      </c>
      <c r="CC602" t="s">
        <v>148</v>
      </c>
      <c r="CD602" t="s">
        <v>162</v>
      </c>
      <c r="CE602" t="s">
        <v>3178</v>
      </c>
      <c r="CF602" t="s">
        <v>164</v>
      </c>
      <c r="CG602" t="s">
        <v>731</v>
      </c>
      <c r="CH602" t="s">
        <v>976</v>
      </c>
      <c r="CI602" t="s">
        <v>149</v>
      </c>
      <c r="CO602" t="s">
        <v>192</v>
      </c>
      <c r="CP602" t="s">
        <v>977</v>
      </c>
      <c r="CQ602" t="s">
        <v>194</v>
      </c>
      <c r="CR602" t="s">
        <v>148</v>
      </c>
      <c r="CS602" t="s">
        <v>3179</v>
      </c>
      <c r="CT602" t="s">
        <v>979</v>
      </c>
      <c r="CU602" t="s">
        <v>172</v>
      </c>
      <c r="CV602" t="s">
        <v>2312</v>
      </c>
      <c r="CW602" t="s">
        <v>149</v>
      </c>
      <c r="CY602" t="s">
        <v>6889</v>
      </c>
      <c r="CZ602">
        <v>2.0999999999999999E-3</v>
      </c>
      <c r="DA602">
        <v>7.5500000000000003E-4</v>
      </c>
      <c r="DB602">
        <v>3.0508999999999999</v>
      </c>
      <c r="DC602" t="s">
        <v>149</v>
      </c>
      <c r="DF602" t="s">
        <v>149</v>
      </c>
      <c r="EI602" t="s">
        <v>175</v>
      </c>
      <c r="EJ602" t="s">
        <v>3180</v>
      </c>
      <c r="EK602">
        <v>5</v>
      </c>
      <c r="EL602">
        <v>1.46E-2</v>
      </c>
      <c r="EM602" t="s">
        <v>148</v>
      </c>
      <c r="EN602">
        <v>3.8E-3</v>
      </c>
    </row>
    <row r="603" spans="1:144" x14ac:dyDescent="0.2">
      <c r="A603" t="s">
        <v>144</v>
      </c>
      <c r="B603" t="s">
        <v>145</v>
      </c>
      <c r="C603" t="s">
        <v>146</v>
      </c>
      <c r="D603" t="s">
        <v>147</v>
      </c>
      <c r="E603" t="s">
        <v>148</v>
      </c>
      <c r="F603" t="s">
        <v>148</v>
      </c>
      <c r="G603" t="s">
        <v>148</v>
      </c>
      <c r="H603" t="s">
        <v>149</v>
      </c>
      <c r="I603" t="s">
        <v>150</v>
      </c>
      <c r="J603" t="s">
        <v>151</v>
      </c>
      <c r="K603" t="s">
        <v>152</v>
      </c>
      <c r="L603" t="s">
        <v>153</v>
      </c>
      <c r="N603" t="s">
        <v>3181</v>
      </c>
      <c r="O603">
        <v>1</v>
      </c>
      <c r="P603" t="s">
        <v>3182</v>
      </c>
      <c r="Q603" t="s">
        <v>215</v>
      </c>
      <c r="R603" t="s">
        <v>157</v>
      </c>
      <c r="S603" t="s">
        <v>3183</v>
      </c>
      <c r="T603">
        <v>2</v>
      </c>
      <c r="V603" t="s">
        <v>149</v>
      </c>
      <c r="W603" t="s">
        <v>159</v>
      </c>
      <c r="X603">
        <v>252</v>
      </c>
      <c r="Y603">
        <v>0.14824699999999999</v>
      </c>
      <c r="Z603" t="s">
        <v>148</v>
      </c>
      <c r="AA603">
        <v>9.1443999999999998E-2</v>
      </c>
      <c r="AB603">
        <v>9.0843599999999997E-2</v>
      </c>
      <c r="AC603" t="s">
        <v>148</v>
      </c>
      <c r="AD603">
        <v>0.1482</v>
      </c>
      <c r="AE603" t="s">
        <v>149</v>
      </c>
      <c r="AF603">
        <v>4</v>
      </c>
      <c r="AG603" t="s">
        <v>149</v>
      </c>
      <c r="AH603">
        <v>4</v>
      </c>
      <c r="AI603">
        <v>1</v>
      </c>
      <c r="AJ603">
        <v>5</v>
      </c>
      <c r="AK603" t="s">
        <v>149</v>
      </c>
      <c r="AM603" t="s">
        <v>160</v>
      </c>
      <c r="AN603">
        <v>-0.129</v>
      </c>
      <c r="AP603">
        <v>-2.47999E-2</v>
      </c>
      <c r="AQ603" t="s">
        <v>149</v>
      </c>
      <c r="AS603">
        <v>4.0000000000000001E-3</v>
      </c>
      <c r="AU603">
        <v>1.41914E-2</v>
      </c>
      <c r="AV603" t="s">
        <v>149</v>
      </c>
      <c r="AX603">
        <v>0.23200000000000001</v>
      </c>
      <c r="AZ603">
        <v>3.9203300000000003E-2</v>
      </c>
      <c r="BA603" t="s">
        <v>149</v>
      </c>
      <c r="BC603">
        <v>-0.40500000000000003</v>
      </c>
      <c r="BE603">
        <v>-0.1123734</v>
      </c>
      <c r="BF603" t="s">
        <v>149</v>
      </c>
      <c r="BH603">
        <v>1255</v>
      </c>
      <c r="BI603">
        <v>7.8999999999999996E-5</v>
      </c>
      <c r="BJ603">
        <v>5.7320000000000001E-3</v>
      </c>
      <c r="BK603">
        <v>-0.70974000000000004</v>
      </c>
      <c r="BL603">
        <v>6.0350080000000004</v>
      </c>
      <c r="BM603">
        <v>9.2619999999999994E-3</v>
      </c>
      <c r="BN603" t="s">
        <v>148</v>
      </c>
      <c r="BO603" t="s">
        <v>161</v>
      </c>
      <c r="BP603" t="s">
        <v>161</v>
      </c>
      <c r="BQ603">
        <v>10</v>
      </c>
      <c r="BR603">
        <v>10000</v>
      </c>
      <c r="BS603">
        <v>0</v>
      </c>
      <c r="BT603">
        <v>0</v>
      </c>
      <c r="BU603">
        <v>0</v>
      </c>
      <c r="BV603">
        <v>0</v>
      </c>
      <c r="BW603">
        <v>0</v>
      </c>
      <c r="BX603" t="s">
        <v>149</v>
      </c>
      <c r="BY603">
        <v>2.2321299999999999E-2</v>
      </c>
      <c r="BZ603">
        <v>1.5031999999999999E-3</v>
      </c>
      <c r="CA603" t="s">
        <v>148</v>
      </c>
      <c r="CB603">
        <v>2.8699999999999998E-4</v>
      </c>
      <c r="CC603" t="s">
        <v>148</v>
      </c>
      <c r="CD603" t="s">
        <v>162</v>
      </c>
      <c r="CE603" t="s">
        <v>3172</v>
      </c>
      <c r="CF603" t="s">
        <v>164</v>
      </c>
      <c r="CG603" t="s">
        <v>731</v>
      </c>
      <c r="CH603" t="s">
        <v>976</v>
      </c>
      <c r="CI603" t="s">
        <v>149</v>
      </c>
      <c r="CO603" t="s">
        <v>192</v>
      </c>
      <c r="CP603" t="s">
        <v>977</v>
      </c>
      <c r="CQ603" t="s">
        <v>194</v>
      </c>
      <c r="CR603" t="s">
        <v>148</v>
      </c>
      <c r="CS603" t="s">
        <v>3184</v>
      </c>
      <c r="CT603" t="s">
        <v>244</v>
      </c>
      <c r="CU603" t="s">
        <v>172</v>
      </c>
      <c r="CV603" t="s">
        <v>3185</v>
      </c>
      <c r="CW603" t="s">
        <v>149</v>
      </c>
      <c r="CY603" t="s">
        <v>6889</v>
      </c>
      <c r="CZ603">
        <v>2.0999999999999999E-3</v>
      </c>
      <c r="DA603">
        <v>7.7099999999999998E-4</v>
      </c>
      <c r="DB603">
        <v>3.0508999999999999</v>
      </c>
      <c r="DC603" t="s">
        <v>149</v>
      </c>
      <c r="DF603" t="s">
        <v>149</v>
      </c>
    </row>
    <row r="604" spans="1:144" x14ac:dyDescent="0.2">
      <c r="A604" t="s">
        <v>144</v>
      </c>
      <c r="B604" t="s">
        <v>145</v>
      </c>
      <c r="C604" t="s">
        <v>146</v>
      </c>
      <c r="D604" t="s">
        <v>147</v>
      </c>
      <c r="E604" t="s">
        <v>148</v>
      </c>
      <c r="F604" t="s">
        <v>148</v>
      </c>
      <c r="G604" t="s">
        <v>148</v>
      </c>
      <c r="H604" t="s">
        <v>149</v>
      </c>
      <c r="I604" t="s">
        <v>150</v>
      </c>
      <c r="J604" t="s">
        <v>151</v>
      </c>
      <c r="K604" t="s">
        <v>152</v>
      </c>
      <c r="L604" t="s">
        <v>153</v>
      </c>
      <c r="N604" t="s">
        <v>3186</v>
      </c>
      <c r="O604">
        <v>1</v>
      </c>
      <c r="P604" t="s">
        <v>3187</v>
      </c>
      <c r="Q604" t="s">
        <v>215</v>
      </c>
      <c r="R604" t="s">
        <v>157</v>
      </c>
      <c r="S604" t="s">
        <v>3188</v>
      </c>
      <c r="T604">
        <v>2</v>
      </c>
      <c r="V604" t="s">
        <v>149</v>
      </c>
      <c r="W604" t="s">
        <v>159</v>
      </c>
      <c r="X604">
        <v>252</v>
      </c>
      <c r="Y604">
        <v>0.14824699999999999</v>
      </c>
      <c r="Z604" t="s">
        <v>148</v>
      </c>
      <c r="AA604">
        <v>9.0726000000000001E-2</v>
      </c>
      <c r="AB604">
        <v>9.0843599999999997E-2</v>
      </c>
      <c r="AC604" t="s">
        <v>148</v>
      </c>
      <c r="AD604">
        <v>0.1482</v>
      </c>
      <c r="AE604" t="s">
        <v>149</v>
      </c>
      <c r="AF604">
        <v>4</v>
      </c>
      <c r="AG604" t="s">
        <v>149</v>
      </c>
      <c r="AH604">
        <v>4</v>
      </c>
      <c r="AI604">
        <v>1</v>
      </c>
      <c r="AJ604">
        <v>5</v>
      </c>
      <c r="AK604" t="s">
        <v>149</v>
      </c>
      <c r="AM604" t="s">
        <v>160</v>
      </c>
      <c r="AN604">
        <v>-0.1193878</v>
      </c>
      <c r="AP604">
        <v>-1.38476E-2</v>
      </c>
      <c r="AQ604" t="s">
        <v>149</v>
      </c>
      <c r="AS604">
        <v>1.7346899999999998E-2</v>
      </c>
      <c r="AU604">
        <v>2.5963300000000002E-2</v>
      </c>
      <c r="AV604" t="s">
        <v>149</v>
      </c>
      <c r="AX604">
        <v>0.24285709999999999</v>
      </c>
      <c r="AZ604">
        <v>5.0376499999999998E-2</v>
      </c>
      <c r="BA604" t="s">
        <v>149</v>
      </c>
      <c r="BC604">
        <v>-0.40204079999999998</v>
      </c>
      <c r="BE604">
        <v>-0.1113827</v>
      </c>
      <c r="BF604" t="s">
        <v>149</v>
      </c>
      <c r="BH604">
        <v>1255</v>
      </c>
      <c r="BI604">
        <v>1.22E-4</v>
      </c>
      <c r="BJ604">
        <v>5.6870000000000002E-3</v>
      </c>
      <c r="BK604">
        <v>-0.72208600000000001</v>
      </c>
      <c r="BL604">
        <v>6.2048779999999999</v>
      </c>
      <c r="BM604">
        <v>9.1719999999999996E-3</v>
      </c>
      <c r="BN604" t="s">
        <v>148</v>
      </c>
      <c r="BO604" t="s">
        <v>161</v>
      </c>
      <c r="BP604" t="s">
        <v>161</v>
      </c>
      <c r="BQ604">
        <v>10</v>
      </c>
      <c r="BR604">
        <v>10000</v>
      </c>
      <c r="BS604">
        <v>0.02</v>
      </c>
      <c r="BT604">
        <v>0</v>
      </c>
      <c r="BU604">
        <v>0</v>
      </c>
      <c r="BV604">
        <v>0</v>
      </c>
      <c r="BW604">
        <v>0</v>
      </c>
      <c r="BX604" t="s">
        <v>149</v>
      </c>
      <c r="BY604">
        <v>8.8213000000000007E-3</v>
      </c>
      <c r="BZ604">
        <v>1.5031999999999999E-3</v>
      </c>
      <c r="CA604" t="s">
        <v>148</v>
      </c>
      <c r="CB604">
        <v>1.108E-3</v>
      </c>
      <c r="CC604" t="s">
        <v>148</v>
      </c>
      <c r="CD604" t="s">
        <v>162</v>
      </c>
      <c r="CE604" t="s">
        <v>3172</v>
      </c>
      <c r="CF604" t="s">
        <v>164</v>
      </c>
      <c r="CG604" t="s">
        <v>731</v>
      </c>
      <c r="CH604" t="s">
        <v>976</v>
      </c>
      <c r="CI604" t="s">
        <v>149</v>
      </c>
      <c r="CO604" t="s">
        <v>192</v>
      </c>
      <c r="CP604" t="s">
        <v>977</v>
      </c>
      <c r="CQ604" t="s">
        <v>610</v>
      </c>
      <c r="CR604" t="s">
        <v>148</v>
      </c>
      <c r="CS604" t="s">
        <v>3189</v>
      </c>
      <c r="CT604" t="s">
        <v>696</v>
      </c>
      <c r="CU604" t="s">
        <v>172</v>
      </c>
      <c r="CV604" t="s">
        <v>655</v>
      </c>
      <c r="CW604" t="s">
        <v>149</v>
      </c>
      <c r="CY604" t="s">
        <v>6889</v>
      </c>
      <c r="CZ604">
        <v>2.0999999999999999E-3</v>
      </c>
      <c r="DA604">
        <v>6.9700000000000003E-4</v>
      </c>
      <c r="DB604">
        <v>3.0508999999999999</v>
      </c>
      <c r="DC604" t="s">
        <v>149</v>
      </c>
      <c r="DF604" t="s">
        <v>149</v>
      </c>
      <c r="EI604" t="s">
        <v>175</v>
      </c>
      <c r="EJ604" t="s">
        <v>3190</v>
      </c>
      <c r="EK604">
        <v>5</v>
      </c>
      <c r="EL604">
        <v>8.6E-3</v>
      </c>
      <c r="EM604" t="s">
        <v>148</v>
      </c>
      <c r="EN604">
        <v>5.1000000000000004E-3</v>
      </c>
    </row>
    <row r="605" spans="1:144" x14ac:dyDescent="0.2">
      <c r="A605" t="s">
        <v>144</v>
      </c>
      <c r="B605" t="s">
        <v>145</v>
      </c>
      <c r="C605" t="s">
        <v>146</v>
      </c>
      <c r="D605" t="s">
        <v>147</v>
      </c>
      <c r="E605" t="s">
        <v>148</v>
      </c>
      <c r="F605" t="s">
        <v>148</v>
      </c>
      <c r="G605" t="s">
        <v>148</v>
      </c>
      <c r="H605" t="s">
        <v>149</v>
      </c>
      <c r="I605" t="s">
        <v>150</v>
      </c>
      <c r="J605" t="s">
        <v>151</v>
      </c>
      <c r="K605" t="s">
        <v>152</v>
      </c>
      <c r="L605" t="s">
        <v>153</v>
      </c>
      <c r="N605" t="s">
        <v>3191</v>
      </c>
      <c r="O605">
        <v>1</v>
      </c>
      <c r="P605" t="s">
        <v>3192</v>
      </c>
      <c r="Q605" t="s">
        <v>215</v>
      </c>
      <c r="R605" t="s">
        <v>157</v>
      </c>
      <c r="S605" t="s">
        <v>3193</v>
      </c>
      <c r="T605">
        <v>2</v>
      </c>
      <c r="V605" t="s">
        <v>149</v>
      </c>
      <c r="W605" t="s">
        <v>159</v>
      </c>
      <c r="X605">
        <v>252</v>
      </c>
      <c r="Y605">
        <v>0.14824699999999999</v>
      </c>
      <c r="Z605" t="s">
        <v>148</v>
      </c>
      <c r="AA605">
        <v>9.0726000000000001E-2</v>
      </c>
      <c r="AB605">
        <v>9.0843599999999997E-2</v>
      </c>
      <c r="AC605" t="s">
        <v>148</v>
      </c>
      <c r="AD605">
        <v>0.1482</v>
      </c>
      <c r="AE605" t="s">
        <v>149</v>
      </c>
      <c r="AF605">
        <v>4</v>
      </c>
      <c r="AG605" t="s">
        <v>149</v>
      </c>
      <c r="AH605">
        <v>4</v>
      </c>
      <c r="AI605">
        <v>1</v>
      </c>
      <c r="AJ605">
        <v>5</v>
      </c>
      <c r="AK605" t="s">
        <v>149</v>
      </c>
      <c r="AM605" t="s">
        <v>160</v>
      </c>
      <c r="AN605">
        <v>-0.1193878</v>
      </c>
      <c r="AP605">
        <v>-1.38476E-2</v>
      </c>
      <c r="AQ605" t="s">
        <v>149</v>
      </c>
      <c r="AS605">
        <v>1.7346899999999998E-2</v>
      </c>
      <c r="AU605">
        <v>2.5963300000000002E-2</v>
      </c>
      <c r="AV605" t="s">
        <v>149</v>
      </c>
      <c r="AX605">
        <v>0.24285709999999999</v>
      </c>
      <c r="AZ605">
        <v>5.0376499999999998E-2</v>
      </c>
      <c r="BA605" t="s">
        <v>149</v>
      </c>
      <c r="BC605">
        <v>-0.40204079999999998</v>
      </c>
      <c r="BE605">
        <v>-0.1113827</v>
      </c>
      <c r="BF605" t="s">
        <v>149</v>
      </c>
      <c r="BH605">
        <v>1255</v>
      </c>
      <c r="BI605">
        <v>1.22E-4</v>
      </c>
      <c r="BJ605">
        <v>5.6870000000000002E-3</v>
      </c>
      <c r="BK605">
        <v>-0.72208600000000001</v>
      </c>
      <c r="BL605">
        <v>6.2048779999999999</v>
      </c>
      <c r="BM605">
        <v>9.1719999999999996E-3</v>
      </c>
      <c r="BN605" t="s">
        <v>148</v>
      </c>
      <c r="BO605" t="s">
        <v>161</v>
      </c>
      <c r="BP605" t="s">
        <v>161</v>
      </c>
      <c r="BQ605">
        <v>10</v>
      </c>
      <c r="BR605">
        <v>10000</v>
      </c>
      <c r="BS605">
        <v>0.02</v>
      </c>
      <c r="BT605">
        <v>0</v>
      </c>
      <c r="BU605">
        <v>0</v>
      </c>
      <c r="BV605">
        <v>0</v>
      </c>
      <c r="BW605">
        <v>0</v>
      </c>
      <c r="BX605" t="s">
        <v>149</v>
      </c>
      <c r="BY605">
        <v>8.8213000000000007E-3</v>
      </c>
      <c r="BZ605">
        <v>1.5031999999999999E-3</v>
      </c>
      <c r="CA605" t="s">
        <v>148</v>
      </c>
      <c r="CB605">
        <v>1.0660000000000001E-3</v>
      </c>
      <c r="CC605" t="s">
        <v>148</v>
      </c>
      <c r="CD605" t="s">
        <v>990</v>
      </c>
      <c r="CE605" t="s">
        <v>3178</v>
      </c>
      <c r="CF605" t="s">
        <v>164</v>
      </c>
      <c r="CG605" t="s">
        <v>731</v>
      </c>
      <c r="CH605" t="s">
        <v>976</v>
      </c>
      <c r="CI605" t="s">
        <v>149</v>
      </c>
      <c r="CO605" t="s">
        <v>192</v>
      </c>
      <c r="CP605" t="s">
        <v>977</v>
      </c>
      <c r="CQ605" t="s">
        <v>610</v>
      </c>
      <c r="CR605" t="s">
        <v>148</v>
      </c>
      <c r="CS605" t="s">
        <v>3189</v>
      </c>
      <c r="CT605" t="s">
        <v>696</v>
      </c>
      <c r="CU605" t="s">
        <v>172</v>
      </c>
      <c r="CV605" t="s">
        <v>655</v>
      </c>
      <c r="CW605" t="s">
        <v>149</v>
      </c>
      <c r="CY605" t="s">
        <v>6889</v>
      </c>
      <c r="CZ605">
        <v>2.0999999999999999E-3</v>
      </c>
      <c r="DA605">
        <v>6.9700000000000003E-4</v>
      </c>
      <c r="DB605">
        <v>3.0508999999999999</v>
      </c>
      <c r="DC605" t="s">
        <v>149</v>
      </c>
      <c r="DF605" t="s">
        <v>149</v>
      </c>
      <c r="EI605" t="s">
        <v>175</v>
      </c>
      <c r="EJ605" t="s">
        <v>3194</v>
      </c>
      <c r="EK605">
        <v>5</v>
      </c>
      <c r="EL605">
        <v>8.6E-3</v>
      </c>
      <c r="EM605" t="s">
        <v>148</v>
      </c>
      <c r="EN605">
        <v>5.1000000000000004E-3</v>
      </c>
    </row>
    <row r="606" spans="1:144" x14ac:dyDescent="0.2">
      <c r="A606" t="s">
        <v>144</v>
      </c>
      <c r="B606" t="s">
        <v>145</v>
      </c>
      <c r="C606" t="s">
        <v>146</v>
      </c>
      <c r="D606" t="s">
        <v>147</v>
      </c>
      <c r="E606" t="s">
        <v>148</v>
      </c>
      <c r="F606" t="s">
        <v>148</v>
      </c>
      <c r="G606" t="s">
        <v>148</v>
      </c>
      <c r="H606" t="s">
        <v>149</v>
      </c>
      <c r="I606" t="s">
        <v>150</v>
      </c>
      <c r="J606" t="s">
        <v>151</v>
      </c>
      <c r="K606" t="s">
        <v>152</v>
      </c>
      <c r="L606" t="s">
        <v>153</v>
      </c>
      <c r="N606" t="s">
        <v>3195</v>
      </c>
      <c r="O606">
        <v>1</v>
      </c>
      <c r="P606" t="s">
        <v>3196</v>
      </c>
      <c r="Q606" t="s">
        <v>215</v>
      </c>
      <c r="R606" t="s">
        <v>1006</v>
      </c>
      <c r="S606" t="s">
        <v>3197</v>
      </c>
      <c r="T606">
        <v>2</v>
      </c>
      <c r="V606" t="s">
        <v>149</v>
      </c>
      <c r="W606" t="s">
        <v>159</v>
      </c>
      <c r="X606">
        <v>252</v>
      </c>
      <c r="Y606">
        <v>0.14824699999999999</v>
      </c>
      <c r="Z606" t="s">
        <v>148</v>
      </c>
      <c r="AA606">
        <v>9.1045000000000001E-2</v>
      </c>
      <c r="AB606">
        <v>9.0843599999999997E-2</v>
      </c>
      <c r="AC606" t="s">
        <v>148</v>
      </c>
      <c r="AD606">
        <v>0.1482</v>
      </c>
      <c r="AE606" t="s">
        <v>149</v>
      </c>
      <c r="AF606">
        <v>4</v>
      </c>
      <c r="AG606" t="s">
        <v>149</v>
      </c>
      <c r="AH606">
        <v>4</v>
      </c>
      <c r="AI606">
        <v>1</v>
      </c>
      <c r="AJ606">
        <v>5</v>
      </c>
      <c r="AK606" t="s">
        <v>149</v>
      </c>
      <c r="AM606" t="s">
        <v>160</v>
      </c>
      <c r="AN606">
        <v>-0.115</v>
      </c>
      <c r="AP606">
        <v>-1.20888E-2</v>
      </c>
      <c r="AQ606" t="s">
        <v>149</v>
      </c>
      <c r="AS606">
        <v>2.1000000000000001E-2</v>
      </c>
      <c r="AU606">
        <v>2.7630399999999999E-2</v>
      </c>
      <c r="AV606" t="s">
        <v>149</v>
      </c>
      <c r="AX606">
        <v>0.248</v>
      </c>
      <c r="AZ606">
        <v>5.2573700000000001E-2</v>
      </c>
      <c r="BA606" t="s">
        <v>149</v>
      </c>
      <c r="BC606">
        <v>-0.40500000000000003</v>
      </c>
      <c r="BE606">
        <v>-0.1123734</v>
      </c>
      <c r="BF606" t="s">
        <v>149</v>
      </c>
      <c r="BH606">
        <v>1255</v>
      </c>
      <c r="BI606">
        <v>1.34E-4</v>
      </c>
      <c r="BJ606">
        <v>5.7070000000000003E-3</v>
      </c>
      <c r="BK606">
        <v>-0.70906199999999997</v>
      </c>
      <c r="BL606">
        <v>6.1600099999999998</v>
      </c>
      <c r="BM606">
        <v>9.2700000000000005E-3</v>
      </c>
      <c r="BN606" t="s">
        <v>148</v>
      </c>
      <c r="BO606" t="s">
        <v>161</v>
      </c>
      <c r="BP606" t="s">
        <v>161</v>
      </c>
      <c r="BQ606">
        <v>10</v>
      </c>
      <c r="BR606">
        <v>10000</v>
      </c>
      <c r="BS606">
        <v>0</v>
      </c>
      <c r="BT606">
        <v>0</v>
      </c>
      <c r="BU606">
        <v>0</v>
      </c>
      <c r="BV606">
        <v>0</v>
      </c>
      <c r="BW606">
        <v>0</v>
      </c>
      <c r="BX606" t="s">
        <v>149</v>
      </c>
      <c r="BY606">
        <v>6.4212999999999996E-3</v>
      </c>
      <c r="BZ606">
        <v>1.5031999999999999E-3</v>
      </c>
      <c r="CA606" t="s">
        <v>148</v>
      </c>
      <c r="CB606">
        <v>3.088E-3</v>
      </c>
      <c r="CC606" t="s">
        <v>148</v>
      </c>
      <c r="CD606" t="s">
        <v>162</v>
      </c>
      <c r="CE606" t="s">
        <v>3172</v>
      </c>
      <c r="CF606" t="s">
        <v>164</v>
      </c>
      <c r="CG606" t="s">
        <v>731</v>
      </c>
      <c r="CH606" t="s">
        <v>976</v>
      </c>
      <c r="CI606" t="s">
        <v>149</v>
      </c>
      <c r="CO606" t="s">
        <v>192</v>
      </c>
      <c r="CP606" t="s">
        <v>977</v>
      </c>
      <c r="CQ606" t="s">
        <v>194</v>
      </c>
      <c r="CR606" t="s">
        <v>149</v>
      </c>
      <c r="CS606" t="s">
        <v>3198</v>
      </c>
      <c r="CT606" t="s">
        <v>244</v>
      </c>
      <c r="CU606" t="s">
        <v>172</v>
      </c>
      <c r="CV606" t="s">
        <v>2021</v>
      </c>
      <c r="CW606" t="s">
        <v>149</v>
      </c>
      <c r="CY606" t="s">
        <v>6889</v>
      </c>
      <c r="CZ606">
        <v>2.0999999999999999E-3</v>
      </c>
      <c r="DA606">
        <v>7.1000000000000002E-4</v>
      </c>
      <c r="DB606">
        <v>3.0508999999999999</v>
      </c>
      <c r="DC606" t="s">
        <v>149</v>
      </c>
      <c r="DF606" t="s">
        <v>149</v>
      </c>
      <c r="EI606" t="s">
        <v>1006</v>
      </c>
      <c r="EJ606" t="s">
        <v>3199</v>
      </c>
      <c r="EK606">
        <v>5</v>
      </c>
      <c r="EL606">
        <v>6.1999999999999998E-3</v>
      </c>
      <c r="EM606" t="s">
        <v>148</v>
      </c>
      <c r="EN606">
        <v>5.7000000000000002E-3</v>
      </c>
    </row>
    <row r="607" spans="1:144" x14ac:dyDescent="0.2">
      <c r="A607" t="s">
        <v>144</v>
      </c>
      <c r="B607" t="s">
        <v>145</v>
      </c>
      <c r="C607" t="s">
        <v>146</v>
      </c>
      <c r="D607" t="s">
        <v>147</v>
      </c>
      <c r="E607" t="s">
        <v>148</v>
      </c>
      <c r="F607" t="s">
        <v>148</v>
      </c>
      <c r="G607" t="s">
        <v>148</v>
      </c>
      <c r="H607" t="s">
        <v>149</v>
      </c>
      <c r="I607" t="s">
        <v>150</v>
      </c>
      <c r="J607" t="s">
        <v>151</v>
      </c>
      <c r="K607" t="s">
        <v>152</v>
      </c>
      <c r="L607" t="s">
        <v>153</v>
      </c>
      <c r="N607" t="s">
        <v>3200</v>
      </c>
      <c r="O607">
        <v>1</v>
      </c>
      <c r="P607" t="s">
        <v>3201</v>
      </c>
      <c r="Q607" t="s">
        <v>215</v>
      </c>
      <c r="R607" t="s">
        <v>430</v>
      </c>
      <c r="S607" t="s">
        <v>3202</v>
      </c>
      <c r="T607">
        <v>2</v>
      </c>
      <c r="V607" t="s">
        <v>149</v>
      </c>
      <c r="W607" t="s">
        <v>159</v>
      </c>
      <c r="X607">
        <v>252</v>
      </c>
      <c r="Y607">
        <v>0.14737500000000001</v>
      </c>
      <c r="Z607" t="s">
        <v>148</v>
      </c>
      <c r="AA607">
        <v>9.1300999999999993E-2</v>
      </c>
      <c r="AB607">
        <v>9.0843599999999997E-2</v>
      </c>
      <c r="AC607" t="s">
        <v>148</v>
      </c>
      <c r="AD607">
        <v>0.1474</v>
      </c>
      <c r="AE607" t="s">
        <v>149</v>
      </c>
      <c r="AF607">
        <v>4</v>
      </c>
      <c r="AG607" t="s">
        <v>149</v>
      </c>
      <c r="AH607">
        <v>4</v>
      </c>
      <c r="AI607">
        <v>1</v>
      </c>
      <c r="AJ607">
        <v>5</v>
      </c>
      <c r="AK607" t="s">
        <v>149</v>
      </c>
      <c r="AM607" t="s">
        <v>160</v>
      </c>
      <c r="AN607">
        <v>-0.111</v>
      </c>
      <c r="AP607">
        <v>-5.6638000000000001E-3</v>
      </c>
      <c r="AQ607" t="s">
        <v>149</v>
      </c>
      <c r="AS607">
        <v>2.5000000000000001E-2</v>
      </c>
      <c r="AU607">
        <v>3.4356699999999997E-2</v>
      </c>
      <c r="AV607" t="s">
        <v>149</v>
      </c>
      <c r="AX607">
        <v>0.25600000000000001</v>
      </c>
      <c r="AZ607">
        <v>5.94885E-2</v>
      </c>
      <c r="BA607" t="s">
        <v>149</v>
      </c>
      <c r="BC607">
        <v>-0.40500000000000003</v>
      </c>
      <c r="BE607">
        <v>-0.1123734</v>
      </c>
      <c r="BF607" t="s">
        <v>149</v>
      </c>
      <c r="BH607">
        <v>1255</v>
      </c>
      <c r="BI607">
        <v>1.56E-4</v>
      </c>
      <c r="BJ607">
        <v>5.7229999999999998E-3</v>
      </c>
      <c r="BK607">
        <v>-0.71001300000000001</v>
      </c>
      <c r="BL607">
        <v>6.0674679999999999</v>
      </c>
      <c r="BM607">
        <v>9.2599999999999991E-3</v>
      </c>
      <c r="BN607" t="s">
        <v>148</v>
      </c>
      <c r="BO607" t="s">
        <v>161</v>
      </c>
      <c r="BP607" t="s">
        <v>161</v>
      </c>
      <c r="BQ607">
        <v>9</v>
      </c>
      <c r="BR607">
        <v>10000</v>
      </c>
      <c r="BS607">
        <v>0</v>
      </c>
      <c r="BT607">
        <v>0</v>
      </c>
      <c r="BU607">
        <v>0</v>
      </c>
      <c r="BV607">
        <v>0</v>
      </c>
      <c r="BW607">
        <v>0</v>
      </c>
      <c r="BX607" t="s">
        <v>149</v>
      </c>
      <c r="BY607">
        <v>1.5424E-3</v>
      </c>
      <c r="BZ607">
        <v>1.2811000000000001E-3</v>
      </c>
      <c r="CA607" t="s">
        <v>148</v>
      </c>
      <c r="CB607">
        <v>0</v>
      </c>
      <c r="CC607" t="s">
        <v>148</v>
      </c>
      <c r="CD607" t="s">
        <v>162</v>
      </c>
      <c r="CE607" t="s">
        <v>3172</v>
      </c>
      <c r="CF607" t="s">
        <v>164</v>
      </c>
      <c r="CG607" t="s">
        <v>731</v>
      </c>
      <c r="CH607" t="s">
        <v>976</v>
      </c>
      <c r="CI607" t="s">
        <v>149</v>
      </c>
      <c r="CO607" t="s">
        <v>192</v>
      </c>
      <c r="CP607" t="s">
        <v>977</v>
      </c>
      <c r="CQ607" t="s">
        <v>610</v>
      </c>
      <c r="CR607" t="s">
        <v>148</v>
      </c>
      <c r="CS607" t="s">
        <v>1469</v>
      </c>
      <c r="CT607" t="s">
        <v>244</v>
      </c>
      <c r="CU607" t="s">
        <v>172</v>
      </c>
      <c r="CV607" t="s">
        <v>509</v>
      </c>
      <c r="CW607" t="s">
        <v>149</v>
      </c>
      <c r="CY607" t="s">
        <v>6889</v>
      </c>
      <c r="CZ607">
        <v>2.0999999999999999E-3</v>
      </c>
      <c r="DA607">
        <v>0</v>
      </c>
      <c r="DB607">
        <v>3.0508999999999999</v>
      </c>
      <c r="DC607" t="s">
        <v>149</v>
      </c>
      <c r="DF607" t="s">
        <v>149</v>
      </c>
    </row>
    <row r="608" spans="1:144" x14ac:dyDescent="0.2">
      <c r="A608" t="s">
        <v>144</v>
      </c>
      <c r="B608" t="s">
        <v>145</v>
      </c>
      <c r="C608" t="s">
        <v>146</v>
      </c>
      <c r="D608" t="s">
        <v>147</v>
      </c>
      <c r="E608" t="s">
        <v>148</v>
      </c>
      <c r="F608" t="s">
        <v>148</v>
      </c>
      <c r="G608" t="s">
        <v>148</v>
      </c>
      <c r="H608" t="s">
        <v>149</v>
      </c>
      <c r="I608" t="s">
        <v>150</v>
      </c>
      <c r="J608" t="s">
        <v>151</v>
      </c>
      <c r="K608" t="s">
        <v>152</v>
      </c>
      <c r="L608" t="s">
        <v>153</v>
      </c>
      <c r="N608" t="s">
        <v>3203</v>
      </c>
      <c r="O608">
        <v>1</v>
      </c>
      <c r="P608" t="s">
        <v>3204</v>
      </c>
      <c r="Q608" t="s">
        <v>215</v>
      </c>
      <c r="R608" t="s">
        <v>157</v>
      </c>
      <c r="S608" t="s">
        <v>3205</v>
      </c>
      <c r="T608">
        <v>2</v>
      </c>
      <c r="V608" t="s">
        <v>149</v>
      </c>
      <c r="W608" t="s">
        <v>159</v>
      </c>
      <c r="X608">
        <v>252</v>
      </c>
      <c r="Y608">
        <v>0.20575599999999999</v>
      </c>
      <c r="Z608" t="s">
        <v>148</v>
      </c>
      <c r="AA608">
        <v>0.20575599999999999</v>
      </c>
      <c r="AB608">
        <v>0.20575640000000001</v>
      </c>
      <c r="AC608" t="s">
        <v>149</v>
      </c>
      <c r="AD608">
        <v>0</v>
      </c>
      <c r="AE608" t="s">
        <v>149</v>
      </c>
      <c r="AF608">
        <v>5</v>
      </c>
      <c r="AG608" t="s">
        <v>149</v>
      </c>
      <c r="AH608">
        <v>5</v>
      </c>
      <c r="AI608">
        <v>1</v>
      </c>
      <c r="AJ608">
        <v>5</v>
      </c>
      <c r="AK608" t="s">
        <v>149</v>
      </c>
      <c r="AM608" t="s">
        <v>160</v>
      </c>
      <c r="AN608">
        <v>-0.254</v>
      </c>
      <c r="AP608">
        <v>-4.4605800000000001E-2</v>
      </c>
      <c r="AQ608" t="s">
        <v>149</v>
      </c>
      <c r="AS608">
        <v>3.7999999999999999E-2</v>
      </c>
      <c r="AU608">
        <v>5.4844999999999998E-2</v>
      </c>
      <c r="AV608" t="s">
        <v>149</v>
      </c>
      <c r="AX608">
        <v>0.65500000000000003</v>
      </c>
      <c r="AZ608">
        <v>0.1039992</v>
      </c>
      <c r="BA608" t="s">
        <v>149</v>
      </c>
      <c r="BC608">
        <v>-0.76</v>
      </c>
      <c r="BE608">
        <v>-0.19171630000000001</v>
      </c>
      <c r="BF608" t="s">
        <v>149</v>
      </c>
      <c r="BH608">
        <v>1134</v>
      </c>
      <c r="BI608">
        <v>3.4900000000000003E-4</v>
      </c>
      <c r="BJ608">
        <v>1.2854000000000001E-2</v>
      </c>
      <c r="BK608">
        <v>-1.4453020000000001</v>
      </c>
      <c r="BL608">
        <v>13.616294</v>
      </c>
      <c r="BM608">
        <v>1.5521E-2</v>
      </c>
      <c r="BN608" t="s">
        <v>148</v>
      </c>
      <c r="BO608" t="s">
        <v>161</v>
      </c>
      <c r="BP608" t="s">
        <v>161</v>
      </c>
      <c r="BQ608">
        <v>7</v>
      </c>
      <c r="BR608">
        <v>10000</v>
      </c>
      <c r="BS608">
        <v>0</v>
      </c>
      <c r="BT608">
        <v>0</v>
      </c>
      <c r="BU608">
        <v>0</v>
      </c>
      <c r="BV608">
        <v>0</v>
      </c>
      <c r="BW608">
        <v>0</v>
      </c>
      <c r="BX608" t="s">
        <v>149</v>
      </c>
      <c r="BY608">
        <v>9.4861000000000008E-3</v>
      </c>
      <c r="BZ608">
        <v>6.1605000000000002E-3</v>
      </c>
      <c r="CA608" t="s">
        <v>149</v>
      </c>
      <c r="CC608" t="s">
        <v>149</v>
      </c>
      <c r="CD608" t="s">
        <v>162</v>
      </c>
      <c r="CE608" t="s">
        <v>3206</v>
      </c>
      <c r="CF608" t="s">
        <v>191</v>
      </c>
      <c r="CG608" t="s">
        <v>181</v>
      </c>
      <c r="CH608" t="s">
        <v>166</v>
      </c>
      <c r="CI608" t="s">
        <v>149</v>
      </c>
      <c r="CO608" t="s">
        <v>192</v>
      </c>
      <c r="CP608" t="s">
        <v>295</v>
      </c>
      <c r="CQ608" t="s">
        <v>587</v>
      </c>
      <c r="CR608" t="s">
        <v>148</v>
      </c>
      <c r="CS608" t="s">
        <v>170</v>
      </c>
      <c r="CT608" t="s">
        <v>244</v>
      </c>
      <c r="CU608" t="s">
        <v>172</v>
      </c>
      <c r="CV608" t="s">
        <v>999</v>
      </c>
      <c r="CW608" t="s">
        <v>149</v>
      </c>
      <c r="CY608" t="s">
        <v>503</v>
      </c>
      <c r="CZ608">
        <v>0</v>
      </c>
      <c r="DA608">
        <v>1.6770000000000001E-3</v>
      </c>
      <c r="DB608">
        <v>0</v>
      </c>
      <c r="DC608" t="s">
        <v>149</v>
      </c>
      <c r="DF608" t="s">
        <v>149</v>
      </c>
    </row>
    <row r="609" spans="1:143" x14ac:dyDescent="0.2">
      <c r="A609" t="s">
        <v>144</v>
      </c>
      <c r="B609" t="s">
        <v>145</v>
      </c>
      <c r="C609" t="s">
        <v>146</v>
      </c>
      <c r="D609" t="s">
        <v>147</v>
      </c>
      <c r="E609" t="s">
        <v>148</v>
      </c>
      <c r="F609" t="s">
        <v>148</v>
      </c>
      <c r="G609" t="s">
        <v>148</v>
      </c>
      <c r="H609" t="s">
        <v>149</v>
      </c>
      <c r="I609" t="s">
        <v>150</v>
      </c>
      <c r="J609" t="s">
        <v>151</v>
      </c>
      <c r="K609" t="s">
        <v>152</v>
      </c>
      <c r="L609" t="s">
        <v>153</v>
      </c>
      <c r="N609" t="s">
        <v>3207</v>
      </c>
      <c r="O609">
        <v>1</v>
      </c>
      <c r="P609" t="s">
        <v>3208</v>
      </c>
      <c r="Q609" t="s">
        <v>215</v>
      </c>
      <c r="R609" t="s">
        <v>1006</v>
      </c>
      <c r="S609" t="s">
        <v>3209</v>
      </c>
      <c r="T609">
        <v>2</v>
      </c>
      <c r="V609" t="s">
        <v>149</v>
      </c>
      <c r="W609" t="s">
        <v>159</v>
      </c>
      <c r="X609">
        <v>252</v>
      </c>
      <c r="Y609">
        <v>4.1946999999999998E-2</v>
      </c>
      <c r="Z609" t="s">
        <v>148</v>
      </c>
      <c r="AA609">
        <v>4.1946999999999998E-2</v>
      </c>
      <c r="AB609">
        <v>4.1947100000000001E-2</v>
      </c>
      <c r="AC609" t="s">
        <v>149</v>
      </c>
      <c r="AD609">
        <v>0</v>
      </c>
      <c r="AE609" t="s">
        <v>149</v>
      </c>
      <c r="AF609">
        <v>2</v>
      </c>
      <c r="AG609" t="s">
        <v>149</v>
      </c>
      <c r="AH609">
        <v>2</v>
      </c>
      <c r="AI609">
        <v>1</v>
      </c>
      <c r="AJ609">
        <v>4</v>
      </c>
      <c r="AK609" t="s">
        <v>149</v>
      </c>
      <c r="AM609" t="s">
        <v>160</v>
      </c>
      <c r="AN609">
        <v>-0.17</v>
      </c>
      <c r="AP609">
        <v>-2.0895899999999999E-2</v>
      </c>
      <c r="AQ609" t="s">
        <v>149</v>
      </c>
      <c r="AS609">
        <v>1.9E-2</v>
      </c>
      <c r="AU609">
        <v>1.9426499999999999E-2</v>
      </c>
      <c r="AV609" t="s">
        <v>149</v>
      </c>
      <c r="AX609">
        <v>0.11799999999999999</v>
      </c>
      <c r="AZ609">
        <v>3.8695500000000001E-2</v>
      </c>
      <c r="BA609" t="s">
        <v>149</v>
      </c>
      <c r="BC609">
        <v>-0.20699999999999999</v>
      </c>
      <c r="BE609">
        <v>-5.2196300000000001E-2</v>
      </c>
      <c r="BF609" t="s">
        <v>149</v>
      </c>
      <c r="BH609">
        <v>1252</v>
      </c>
      <c r="BI609">
        <v>3.6000000000000001E-5</v>
      </c>
      <c r="BJ609">
        <v>2.624E-3</v>
      </c>
      <c r="BK609">
        <v>-0.75412000000000001</v>
      </c>
      <c r="BL609">
        <v>8.3030950000000008</v>
      </c>
      <c r="BM609">
        <v>3.9500000000000004E-3</v>
      </c>
      <c r="BN609" t="s">
        <v>148</v>
      </c>
      <c r="BO609" t="s">
        <v>161</v>
      </c>
      <c r="BP609" t="s">
        <v>161</v>
      </c>
      <c r="BQ609">
        <v>7</v>
      </c>
      <c r="BR609">
        <v>10000</v>
      </c>
      <c r="BS609">
        <v>0</v>
      </c>
      <c r="BT609">
        <v>0</v>
      </c>
      <c r="BU609">
        <v>0</v>
      </c>
      <c r="BV609">
        <v>0</v>
      </c>
      <c r="BW609">
        <v>0</v>
      </c>
      <c r="BX609" t="s">
        <v>149</v>
      </c>
      <c r="BY609">
        <v>3.8417E-3</v>
      </c>
      <c r="BZ609">
        <v>3.8549999999999999E-4</v>
      </c>
      <c r="CA609" t="s">
        <v>149</v>
      </c>
      <c r="CC609" t="s">
        <v>149</v>
      </c>
      <c r="CD609" t="s">
        <v>1981</v>
      </c>
      <c r="CE609" t="s">
        <v>3210</v>
      </c>
      <c r="CF609" t="s">
        <v>641</v>
      </c>
      <c r="CG609" t="s">
        <v>731</v>
      </c>
      <c r="CH609" t="s">
        <v>976</v>
      </c>
      <c r="CI609" t="s">
        <v>149</v>
      </c>
      <c r="CO609" t="s">
        <v>1974</v>
      </c>
      <c r="CP609" t="s">
        <v>2093</v>
      </c>
      <c r="CQ609" t="s">
        <v>2094</v>
      </c>
      <c r="CR609" t="s">
        <v>148</v>
      </c>
      <c r="CS609" t="s">
        <v>170</v>
      </c>
      <c r="CT609" t="s">
        <v>244</v>
      </c>
      <c r="CU609" t="s">
        <v>172</v>
      </c>
      <c r="CV609" t="s">
        <v>2796</v>
      </c>
      <c r="CW609" t="s">
        <v>149</v>
      </c>
      <c r="CY609" t="s">
        <v>6889</v>
      </c>
      <c r="CZ609">
        <v>9.9000000000000008E-3</v>
      </c>
      <c r="DA609">
        <v>3.3E-4</v>
      </c>
      <c r="DB609">
        <v>4.5083000000000002</v>
      </c>
      <c r="DC609" t="s">
        <v>149</v>
      </c>
      <c r="DF609" t="s">
        <v>149</v>
      </c>
      <c r="EI609" t="s">
        <v>1006</v>
      </c>
      <c r="EJ609" t="s">
        <v>3211</v>
      </c>
      <c r="EK609">
        <v>4</v>
      </c>
      <c r="EL609">
        <v>4.1000000000000003E-3</v>
      </c>
      <c r="EM609" t="s">
        <v>149</v>
      </c>
    </row>
    <row r="610" spans="1:143" x14ac:dyDescent="0.2">
      <c r="A610" t="s">
        <v>144</v>
      </c>
      <c r="B610" t="s">
        <v>145</v>
      </c>
      <c r="C610" t="s">
        <v>146</v>
      </c>
      <c r="D610" t="s">
        <v>147</v>
      </c>
      <c r="E610" t="s">
        <v>148</v>
      </c>
      <c r="F610" t="s">
        <v>148</v>
      </c>
      <c r="G610" t="s">
        <v>148</v>
      </c>
      <c r="H610" t="s">
        <v>149</v>
      </c>
      <c r="I610" t="s">
        <v>150</v>
      </c>
      <c r="J610" t="s">
        <v>151</v>
      </c>
      <c r="K610" t="s">
        <v>152</v>
      </c>
      <c r="L610" t="s">
        <v>153</v>
      </c>
      <c r="N610" t="s">
        <v>3212</v>
      </c>
      <c r="O610">
        <v>1</v>
      </c>
      <c r="P610" t="s">
        <v>3213</v>
      </c>
      <c r="Q610" t="s">
        <v>651</v>
      </c>
      <c r="R610" t="s">
        <v>1006</v>
      </c>
      <c r="S610" t="s">
        <v>3214</v>
      </c>
      <c r="T610">
        <v>2</v>
      </c>
      <c r="V610" t="s">
        <v>149</v>
      </c>
      <c r="W610" t="s">
        <v>159</v>
      </c>
      <c r="X610">
        <v>252</v>
      </c>
      <c r="Y610">
        <v>8.6251999999999995E-2</v>
      </c>
      <c r="Z610" t="s">
        <v>148</v>
      </c>
      <c r="AA610">
        <v>8.6251999999999995E-2</v>
      </c>
      <c r="AB610">
        <v>8.6251900000000006E-2</v>
      </c>
      <c r="AC610" t="s">
        <v>149</v>
      </c>
      <c r="AD610">
        <v>0</v>
      </c>
      <c r="AE610" t="s">
        <v>149</v>
      </c>
      <c r="AF610">
        <v>3</v>
      </c>
      <c r="AG610" t="s">
        <v>149</v>
      </c>
      <c r="AH610">
        <v>3</v>
      </c>
      <c r="AI610">
        <v>1</v>
      </c>
      <c r="AJ610">
        <v>5</v>
      </c>
      <c r="AK610" t="s">
        <v>149</v>
      </c>
      <c r="AM610" t="s">
        <v>160</v>
      </c>
      <c r="AN610">
        <v>-0.21299999999999999</v>
      </c>
      <c r="AP610">
        <v>-4.9210900000000002E-2</v>
      </c>
      <c r="AQ610" t="s">
        <v>149</v>
      </c>
      <c r="AS610">
        <v>3.1E-2</v>
      </c>
      <c r="AU610">
        <v>2.81678E-2</v>
      </c>
      <c r="AV610" t="s">
        <v>149</v>
      </c>
      <c r="AX610">
        <v>0.27200000000000002</v>
      </c>
      <c r="AZ610">
        <v>6.99158E-2</v>
      </c>
      <c r="BA610" t="s">
        <v>149</v>
      </c>
      <c r="BC610">
        <v>-0.32400000000000001</v>
      </c>
      <c r="BE610">
        <v>-9.0886099999999997E-2</v>
      </c>
      <c r="BF610" t="s">
        <v>149</v>
      </c>
      <c r="BH610">
        <v>1214</v>
      </c>
      <c r="BI610">
        <v>-9.9999999999999995E-7</v>
      </c>
      <c r="BJ610">
        <v>5.4149999999999997E-3</v>
      </c>
      <c r="BK610">
        <v>-0.46840199999999999</v>
      </c>
      <c r="BL610">
        <v>2.1656399999999998</v>
      </c>
      <c r="BM610">
        <v>7.5259999999999997E-3</v>
      </c>
      <c r="BN610" t="s">
        <v>148</v>
      </c>
      <c r="BO610" t="s">
        <v>161</v>
      </c>
      <c r="BP610" t="s">
        <v>161</v>
      </c>
      <c r="BQ610">
        <v>7</v>
      </c>
      <c r="BR610">
        <v>10000</v>
      </c>
      <c r="BS610">
        <v>0</v>
      </c>
      <c r="BT610">
        <v>0</v>
      </c>
      <c r="BU610">
        <v>0</v>
      </c>
      <c r="BV610">
        <v>0</v>
      </c>
      <c r="BW610">
        <v>0</v>
      </c>
      <c r="BX610" t="s">
        <v>149</v>
      </c>
      <c r="BY610">
        <v>6.6153999999999996E-3</v>
      </c>
      <c r="BZ610">
        <v>4.0911000000000003E-3</v>
      </c>
      <c r="CA610" t="s">
        <v>148</v>
      </c>
      <c r="CB610">
        <v>0</v>
      </c>
      <c r="CC610" t="s">
        <v>149</v>
      </c>
      <c r="CD610" t="s">
        <v>162</v>
      </c>
      <c r="CE610" t="s">
        <v>3215</v>
      </c>
      <c r="CF610" t="s">
        <v>1466</v>
      </c>
      <c r="CG610" t="s">
        <v>731</v>
      </c>
      <c r="CH610" t="s">
        <v>976</v>
      </c>
      <c r="CI610" t="s">
        <v>149</v>
      </c>
      <c r="CO610" t="s">
        <v>1467</v>
      </c>
      <c r="CP610" t="s">
        <v>168</v>
      </c>
      <c r="CQ610" t="s">
        <v>406</v>
      </c>
      <c r="CR610" t="s">
        <v>148</v>
      </c>
      <c r="CS610" t="s">
        <v>1469</v>
      </c>
      <c r="CT610" t="s">
        <v>244</v>
      </c>
      <c r="CU610" t="s">
        <v>172</v>
      </c>
      <c r="CV610" t="s">
        <v>3216</v>
      </c>
      <c r="CW610" t="s">
        <v>149</v>
      </c>
      <c r="CY610" t="s">
        <v>6889</v>
      </c>
      <c r="CZ610">
        <v>9.5999999999999992E-3</v>
      </c>
      <c r="DA610">
        <v>6.2E-4</v>
      </c>
      <c r="DB610">
        <v>3.3277999999999999</v>
      </c>
      <c r="DC610" t="s">
        <v>149</v>
      </c>
      <c r="DF610" t="s">
        <v>149</v>
      </c>
      <c r="EI610" t="s">
        <v>1006</v>
      </c>
      <c r="EJ610" t="s">
        <v>3217</v>
      </c>
      <c r="EK610">
        <v>4</v>
      </c>
      <c r="EL610">
        <v>6.7000000000000002E-3</v>
      </c>
      <c r="EM610" t="s">
        <v>149</v>
      </c>
    </row>
    <row r="611" spans="1:143" x14ac:dyDescent="0.2">
      <c r="A611" t="s">
        <v>144</v>
      </c>
      <c r="B611" t="s">
        <v>145</v>
      </c>
      <c r="C611" t="s">
        <v>146</v>
      </c>
      <c r="D611" t="s">
        <v>147</v>
      </c>
      <c r="E611" t="s">
        <v>148</v>
      </c>
      <c r="F611" t="s">
        <v>148</v>
      </c>
      <c r="G611" t="s">
        <v>148</v>
      </c>
      <c r="H611" t="s">
        <v>149</v>
      </c>
      <c r="I611" t="s">
        <v>150</v>
      </c>
      <c r="J611" t="s">
        <v>151</v>
      </c>
      <c r="K611" t="s">
        <v>152</v>
      </c>
      <c r="L611" t="s">
        <v>153</v>
      </c>
      <c r="N611" t="s">
        <v>3218</v>
      </c>
      <c r="O611">
        <v>1</v>
      </c>
      <c r="P611" t="s">
        <v>3219</v>
      </c>
      <c r="Q611" t="s">
        <v>215</v>
      </c>
      <c r="R611" t="s">
        <v>1006</v>
      </c>
      <c r="S611" t="s">
        <v>3220</v>
      </c>
      <c r="T611">
        <v>2</v>
      </c>
      <c r="V611" t="s">
        <v>149</v>
      </c>
      <c r="W611" t="s">
        <v>159</v>
      </c>
      <c r="X611">
        <v>252</v>
      </c>
      <c r="Y611">
        <v>8.6241999999999999E-2</v>
      </c>
      <c r="Z611" t="s">
        <v>148</v>
      </c>
      <c r="AA611">
        <v>8.6241999999999999E-2</v>
      </c>
      <c r="AB611">
        <v>8.62425E-2</v>
      </c>
      <c r="AC611" t="s">
        <v>149</v>
      </c>
      <c r="AD611">
        <v>0</v>
      </c>
      <c r="AE611" t="s">
        <v>149</v>
      </c>
      <c r="AF611">
        <v>3</v>
      </c>
      <c r="AG611" t="s">
        <v>149</v>
      </c>
      <c r="AH611">
        <v>3</v>
      </c>
      <c r="AI611">
        <v>1</v>
      </c>
      <c r="AJ611">
        <v>5</v>
      </c>
      <c r="AK611" t="s">
        <v>149</v>
      </c>
      <c r="AM611" t="s">
        <v>160</v>
      </c>
      <c r="AN611">
        <v>-0.21099999999999999</v>
      </c>
      <c r="AP611">
        <v>-4.3647499999999999E-2</v>
      </c>
      <c r="AQ611" t="s">
        <v>149</v>
      </c>
      <c r="AS611">
        <v>3.5999999999999997E-2</v>
      </c>
      <c r="AU611">
        <v>3.27794E-2</v>
      </c>
      <c r="AV611" t="s">
        <v>149</v>
      </c>
      <c r="AX611">
        <v>0.27700000000000002</v>
      </c>
      <c r="AZ611">
        <v>7.4605900000000003E-2</v>
      </c>
      <c r="BA611" t="s">
        <v>149</v>
      </c>
      <c r="BC611">
        <v>-0.32400000000000001</v>
      </c>
      <c r="BE611">
        <v>-9.0593499999999993E-2</v>
      </c>
      <c r="BF611" t="s">
        <v>149</v>
      </c>
      <c r="BH611">
        <v>1214</v>
      </c>
      <c r="BI611">
        <v>3.0000000000000001E-5</v>
      </c>
      <c r="BJ611">
        <v>5.4140000000000004E-3</v>
      </c>
      <c r="BK611">
        <v>-0.47398499999999999</v>
      </c>
      <c r="BL611">
        <v>2.1632289999999998</v>
      </c>
      <c r="BM611">
        <v>7.5160000000000001E-3</v>
      </c>
      <c r="BN611" t="s">
        <v>148</v>
      </c>
      <c r="BO611" t="s">
        <v>161</v>
      </c>
      <c r="BP611" t="s">
        <v>161</v>
      </c>
      <c r="BQ611">
        <v>7</v>
      </c>
      <c r="BR611">
        <v>10000</v>
      </c>
      <c r="BS611">
        <v>0</v>
      </c>
      <c r="BT611">
        <v>0</v>
      </c>
      <c r="BU611">
        <v>0</v>
      </c>
      <c r="BV611">
        <v>0</v>
      </c>
      <c r="BW611">
        <v>0</v>
      </c>
      <c r="BX611" t="s">
        <v>149</v>
      </c>
      <c r="BY611">
        <v>6.3153999999999997E-3</v>
      </c>
      <c r="BZ611">
        <v>4.0911000000000003E-3</v>
      </c>
      <c r="CA611" t="s">
        <v>148</v>
      </c>
      <c r="CB611">
        <v>0</v>
      </c>
      <c r="CC611" t="s">
        <v>149</v>
      </c>
      <c r="CD611" t="s">
        <v>990</v>
      </c>
      <c r="CE611" t="s">
        <v>3221</v>
      </c>
      <c r="CF611" t="s">
        <v>1466</v>
      </c>
      <c r="CG611" t="s">
        <v>731</v>
      </c>
      <c r="CH611" t="s">
        <v>976</v>
      </c>
      <c r="CI611" t="s">
        <v>149</v>
      </c>
      <c r="CO611" t="s">
        <v>1467</v>
      </c>
      <c r="CP611" t="s">
        <v>333</v>
      </c>
      <c r="CQ611" t="s">
        <v>406</v>
      </c>
      <c r="CR611" t="s">
        <v>148</v>
      </c>
      <c r="CS611" t="s">
        <v>1469</v>
      </c>
      <c r="CT611" t="s">
        <v>244</v>
      </c>
      <c r="CU611" t="s">
        <v>172</v>
      </c>
      <c r="CV611" t="s">
        <v>1496</v>
      </c>
      <c r="CW611" t="s">
        <v>149</v>
      </c>
      <c r="CY611" t="s">
        <v>6889</v>
      </c>
      <c r="CZ611">
        <v>9.7000000000000003E-3</v>
      </c>
      <c r="DA611">
        <v>6.2E-4</v>
      </c>
      <c r="DB611">
        <v>3.3912</v>
      </c>
      <c r="DC611" t="s">
        <v>149</v>
      </c>
      <c r="DF611" t="s">
        <v>149</v>
      </c>
      <c r="EI611" t="s">
        <v>1006</v>
      </c>
      <c r="EJ611" t="s">
        <v>3222</v>
      </c>
      <c r="EK611">
        <v>4</v>
      </c>
      <c r="EL611">
        <v>6.4000000000000003E-3</v>
      </c>
      <c r="EM611" t="s">
        <v>149</v>
      </c>
    </row>
    <row r="612" spans="1:143" x14ac:dyDescent="0.2">
      <c r="A612" t="s">
        <v>144</v>
      </c>
      <c r="B612" t="s">
        <v>145</v>
      </c>
      <c r="C612" t="s">
        <v>146</v>
      </c>
      <c r="D612" t="s">
        <v>147</v>
      </c>
      <c r="E612" t="s">
        <v>148</v>
      </c>
      <c r="F612" t="s">
        <v>148</v>
      </c>
      <c r="G612" t="s">
        <v>148</v>
      </c>
      <c r="H612" t="s">
        <v>149</v>
      </c>
      <c r="I612" t="s">
        <v>150</v>
      </c>
      <c r="J612" t="s">
        <v>151</v>
      </c>
      <c r="K612" t="s">
        <v>152</v>
      </c>
      <c r="L612" t="s">
        <v>153</v>
      </c>
      <c r="N612" t="s">
        <v>3223</v>
      </c>
      <c r="O612">
        <v>1</v>
      </c>
      <c r="P612" t="s">
        <v>3224</v>
      </c>
      <c r="Q612" t="s">
        <v>215</v>
      </c>
      <c r="R612" t="s">
        <v>157</v>
      </c>
      <c r="S612" t="s">
        <v>3225</v>
      </c>
      <c r="T612">
        <v>2</v>
      </c>
      <c r="V612" t="s">
        <v>149</v>
      </c>
      <c r="W612" t="s">
        <v>159</v>
      </c>
      <c r="X612">
        <v>252</v>
      </c>
      <c r="Y612">
        <v>0.18678900000000001</v>
      </c>
      <c r="Z612" t="s">
        <v>148</v>
      </c>
      <c r="AA612">
        <v>0.18678900000000001</v>
      </c>
      <c r="AB612">
        <v>0.18678890000000001</v>
      </c>
      <c r="AC612" t="s">
        <v>149</v>
      </c>
      <c r="AD612">
        <v>0</v>
      </c>
      <c r="AE612" t="s">
        <v>149</v>
      </c>
      <c r="AF612">
        <v>4</v>
      </c>
      <c r="AG612" t="s">
        <v>149</v>
      </c>
      <c r="AH612">
        <v>4</v>
      </c>
      <c r="AI612">
        <v>1</v>
      </c>
      <c r="AJ612">
        <v>5</v>
      </c>
      <c r="AK612" t="s">
        <v>149</v>
      </c>
      <c r="AM612" t="s">
        <v>160</v>
      </c>
      <c r="AN612">
        <v>-0.24550259999999999</v>
      </c>
      <c r="AP612">
        <v>-4.3394599999999998E-2</v>
      </c>
      <c r="AQ612" t="s">
        <v>149</v>
      </c>
      <c r="AS612">
        <v>1.5873000000000002E-2</v>
      </c>
      <c r="AU612">
        <v>2.1490100000000002E-2</v>
      </c>
      <c r="AV612" t="s">
        <v>149</v>
      </c>
      <c r="AX612">
        <v>0.44973540000000001</v>
      </c>
      <c r="AZ612">
        <v>7.1383100000000005E-2</v>
      </c>
      <c r="BA612" t="s">
        <v>149</v>
      </c>
      <c r="BC612">
        <v>-0.66455030000000004</v>
      </c>
      <c r="BE612">
        <v>-0.2013779</v>
      </c>
      <c r="BF612" t="s">
        <v>149</v>
      </c>
      <c r="BH612">
        <v>1255</v>
      </c>
      <c r="BI612">
        <v>1.2E-4</v>
      </c>
      <c r="BJ612">
        <v>1.1672999999999999E-2</v>
      </c>
      <c r="BK612">
        <v>-1.3588480000000001</v>
      </c>
      <c r="BL612">
        <v>12.849821</v>
      </c>
      <c r="BM612">
        <v>1.6302000000000001E-2</v>
      </c>
      <c r="BN612" t="s">
        <v>148</v>
      </c>
      <c r="BO612" t="s">
        <v>161</v>
      </c>
      <c r="BP612" t="s">
        <v>161</v>
      </c>
      <c r="BQ612">
        <v>7</v>
      </c>
      <c r="BR612">
        <v>10000</v>
      </c>
      <c r="BS612">
        <v>5.5E-2</v>
      </c>
      <c r="BT612">
        <v>0</v>
      </c>
      <c r="BU612">
        <v>0</v>
      </c>
      <c r="BV612">
        <v>0</v>
      </c>
      <c r="BW612">
        <v>0</v>
      </c>
      <c r="BX612" t="s">
        <v>149</v>
      </c>
      <c r="BY612">
        <v>2.0212899999999999E-2</v>
      </c>
      <c r="BZ612">
        <v>3.2789999999999998E-3</v>
      </c>
      <c r="CA612" t="s">
        <v>149</v>
      </c>
      <c r="CC612" t="s">
        <v>149</v>
      </c>
      <c r="CD612" t="s">
        <v>1140</v>
      </c>
      <c r="CE612" t="s">
        <v>1592</v>
      </c>
      <c r="CF612" t="s">
        <v>164</v>
      </c>
      <c r="CG612" t="s">
        <v>731</v>
      </c>
      <c r="CH612" t="s">
        <v>976</v>
      </c>
      <c r="CI612" t="s">
        <v>149</v>
      </c>
      <c r="CO612" t="s">
        <v>192</v>
      </c>
      <c r="CP612" t="s">
        <v>1572</v>
      </c>
      <c r="CQ612" t="s">
        <v>340</v>
      </c>
      <c r="CR612" t="s">
        <v>148</v>
      </c>
      <c r="CS612" t="s">
        <v>170</v>
      </c>
      <c r="CT612" t="s">
        <v>979</v>
      </c>
      <c r="CU612" t="s">
        <v>172</v>
      </c>
      <c r="CV612" t="s">
        <v>1573</v>
      </c>
      <c r="CW612" t="s">
        <v>149</v>
      </c>
      <c r="CY612" t="s">
        <v>6889</v>
      </c>
      <c r="CZ612">
        <v>0</v>
      </c>
      <c r="DA612">
        <v>1.178E-3</v>
      </c>
      <c r="DB612">
        <v>2.0000000000000001E-4</v>
      </c>
      <c r="DC612" t="s">
        <v>149</v>
      </c>
      <c r="DF612" t="s">
        <v>149</v>
      </c>
      <c r="EI612" t="s">
        <v>175</v>
      </c>
      <c r="EJ612" t="s">
        <v>3226</v>
      </c>
      <c r="EK612">
        <v>6</v>
      </c>
      <c r="EL612">
        <v>2.0299999999999999E-2</v>
      </c>
      <c r="EM612" t="s">
        <v>149</v>
      </c>
    </row>
    <row r="613" spans="1:143" x14ac:dyDescent="0.2">
      <c r="A613" t="s">
        <v>144</v>
      </c>
      <c r="B613" t="s">
        <v>145</v>
      </c>
      <c r="C613" t="s">
        <v>146</v>
      </c>
      <c r="D613" t="s">
        <v>147</v>
      </c>
      <c r="E613" t="s">
        <v>148</v>
      </c>
      <c r="F613" t="s">
        <v>148</v>
      </c>
      <c r="G613" t="s">
        <v>149</v>
      </c>
      <c r="H613" t="s">
        <v>149</v>
      </c>
      <c r="I613" t="s">
        <v>150</v>
      </c>
      <c r="J613" t="s">
        <v>151</v>
      </c>
      <c r="K613" t="s">
        <v>152</v>
      </c>
      <c r="L613" t="s">
        <v>153</v>
      </c>
      <c r="N613" t="s">
        <v>3227</v>
      </c>
      <c r="O613">
        <v>1</v>
      </c>
      <c r="P613" t="s">
        <v>3228</v>
      </c>
      <c r="Q613" t="s">
        <v>225</v>
      </c>
      <c r="R613" t="s">
        <v>1006</v>
      </c>
      <c r="S613" t="s">
        <v>3229</v>
      </c>
      <c r="T613">
        <v>2</v>
      </c>
      <c r="V613" t="s">
        <v>149</v>
      </c>
      <c r="W613" t="s">
        <v>159</v>
      </c>
      <c r="X613">
        <v>252</v>
      </c>
      <c r="Y613">
        <v>5.5433999999999997E-2</v>
      </c>
      <c r="Z613" t="s">
        <v>148</v>
      </c>
      <c r="AA613">
        <v>5.5433999999999997E-2</v>
      </c>
      <c r="AB613">
        <v>5.5433999999999997E-2</v>
      </c>
      <c r="AC613" t="s">
        <v>149</v>
      </c>
      <c r="AD613">
        <v>0</v>
      </c>
      <c r="AE613" t="s">
        <v>149</v>
      </c>
      <c r="AF613">
        <v>3</v>
      </c>
      <c r="AG613" t="s">
        <v>149</v>
      </c>
      <c r="AH613">
        <v>3</v>
      </c>
      <c r="AI613">
        <v>1</v>
      </c>
      <c r="AJ613">
        <v>4</v>
      </c>
      <c r="AK613" t="s">
        <v>149</v>
      </c>
      <c r="AM613" t="s">
        <v>160</v>
      </c>
      <c r="AN613">
        <v>-0.19800000000000001</v>
      </c>
      <c r="AP613">
        <v>-4.6089600000000001E-2</v>
      </c>
      <c r="AQ613" t="s">
        <v>149</v>
      </c>
      <c r="AS613">
        <v>1.2E-2</v>
      </c>
      <c r="AU613">
        <v>1.8717899999999999E-2</v>
      </c>
      <c r="AV613" t="s">
        <v>149</v>
      </c>
      <c r="AX613">
        <v>0.10100000000000001</v>
      </c>
      <c r="AZ613">
        <v>3.7578199999999999E-2</v>
      </c>
      <c r="BA613" t="s">
        <v>149</v>
      </c>
      <c r="BC613">
        <v>-0.19800000000000001</v>
      </c>
      <c r="BE613">
        <v>-4.6089600000000001E-2</v>
      </c>
      <c r="BF613" t="s">
        <v>149</v>
      </c>
      <c r="BH613">
        <v>1191</v>
      </c>
      <c r="BI613">
        <v>-3.8999999999999999E-5</v>
      </c>
      <c r="BJ613">
        <v>3.4659999999999999E-3</v>
      </c>
      <c r="BK613">
        <v>-0.89718299999999995</v>
      </c>
      <c r="BL613">
        <v>7.9181970000000002</v>
      </c>
      <c r="BM613">
        <v>4.829E-3</v>
      </c>
      <c r="BN613" t="s">
        <v>148</v>
      </c>
      <c r="BO613" t="s">
        <v>161</v>
      </c>
      <c r="BP613" t="s">
        <v>161</v>
      </c>
      <c r="BQ613">
        <v>7</v>
      </c>
      <c r="BR613">
        <v>10000</v>
      </c>
      <c r="BS613">
        <v>0</v>
      </c>
      <c r="BT613">
        <v>0</v>
      </c>
      <c r="BU613">
        <v>0</v>
      </c>
      <c r="BV613">
        <v>0</v>
      </c>
      <c r="BW613">
        <v>0</v>
      </c>
      <c r="BX613" t="s">
        <v>149</v>
      </c>
      <c r="BY613">
        <v>2.9784E-3</v>
      </c>
      <c r="BZ613">
        <v>1.3125000000000001E-3</v>
      </c>
      <c r="CA613" t="s">
        <v>149</v>
      </c>
      <c r="CC613" t="s">
        <v>149</v>
      </c>
      <c r="CD613" t="s">
        <v>1981</v>
      </c>
      <c r="CE613" t="s">
        <v>2377</v>
      </c>
      <c r="CF613" t="s">
        <v>1466</v>
      </c>
      <c r="CG613" t="s">
        <v>731</v>
      </c>
      <c r="CH613" t="s">
        <v>976</v>
      </c>
      <c r="CI613" t="s">
        <v>149</v>
      </c>
      <c r="CO613" t="s">
        <v>2355</v>
      </c>
      <c r="CP613" t="s">
        <v>2106</v>
      </c>
      <c r="CQ613" t="s">
        <v>2357</v>
      </c>
      <c r="CR613" t="s">
        <v>148</v>
      </c>
      <c r="CS613" t="s">
        <v>170</v>
      </c>
      <c r="CT613" t="s">
        <v>244</v>
      </c>
      <c r="CU613" t="s">
        <v>172</v>
      </c>
      <c r="CV613" t="s">
        <v>1411</v>
      </c>
      <c r="CW613" t="s">
        <v>149</v>
      </c>
    </row>
    <row r="614" spans="1:143" x14ac:dyDescent="0.2">
      <c r="A614" t="s">
        <v>144</v>
      </c>
      <c r="B614" t="s">
        <v>145</v>
      </c>
      <c r="C614" t="s">
        <v>146</v>
      </c>
      <c r="D614" t="s">
        <v>147</v>
      </c>
      <c r="E614" t="s">
        <v>148</v>
      </c>
      <c r="F614" t="s">
        <v>148</v>
      </c>
      <c r="G614" t="s">
        <v>149</v>
      </c>
      <c r="H614" t="s">
        <v>149</v>
      </c>
      <c r="I614" t="s">
        <v>150</v>
      </c>
      <c r="J614" t="s">
        <v>151</v>
      </c>
      <c r="K614" t="s">
        <v>152</v>
      </c>
      <c r="L614" t="s">
        <v>153</v>
      </c>
      <c r="N614" t="s">
        <v>3230</v>
      </c>
      <c r="O614">
        <v>1</v>
      </c>
      <c r="P614" t="s">
        <v>3231</v>
      </c>
      <c r="Q614" t="s">
        <v>215</v>
      </c>
      <c r="R614" t="s">
        <v>1970</v>
      </c>
      <c r="S614" t="s">
        <v>3232</v>
      </c>
      <c r="T614">
        <v>2</v>
      </c>
      <c r="V614" t="s">
        <v>149</v>
      </c>
      <c r="W614" t="s">
        <v>159</v>
      </c>
      <c r="X614">
        <v>252</v>
      </c>
      <c r="Y614">
        <v>3.7440000000000001E-2</v>
      </c>
      <c r="Z614" t="s">
        <v>148</v>
      </c>
      <c r="AA614">
        <v>3.7440000000000001E-2</v>
      </c>
      <c r="AB614">
        <v>3.7440000000000001E-2</v>
      </c>
      <c r="AC614" t="s">
        <v>149</v>
      </c>
      <c r="AD614">
        <v>0</v>
      </c>
      <c r="AE614" t="s">
        <v>149</v>
      </c>
      <c r="AF614">
        <v>2</v>
      </c>
      <c r="AG614" t="s">
        <v>149</v>
      </c>
      <c r="AH614">
        <v>2</v>
      </c>
      <c r="AI614">
        <v>1</v>
      </c>
      <c r="AJ614">
        <v>5</v>
      </c>
      <c r="AK614" t="s">
        <v>149</v>
      </c>
      <c r="AM614" t="s">
        <v>160</v>
      </c>
      <c r="AN614">
        <v>-0.14499999999999999</v>
      </c>
      <c r="AP614">
        <v>-2.2160699999999998E-2</v>
      </c>
      <c r="AQ614" t="s">
        <v>149</v>
      </c>
      <c r="AS614">
        <v>1.9E-2</v>
      </c>
      <c r="AU614">
        <v>2.0538799999999999E-2</v>
      </c>
      <c r="AV614" t="s">
        <v>149</v>
      </c>
      <c r="AX614">
        <v>0.10100000000000001</v>
      </c>
      <c r="AZ614">
        <v>4.1082800000000003E-2</v>
      </c>
      <c r="BA614" t="s">
        <v>149</v>
      </c>
      <c r="BC614">
        <v>-0.16800000000000001</v>
      </c>
      <c r="BE614">
        <v>-4.1742399999999999E-2</v>
      </c>
      <c r="BF614" t="s">
        <v>149</v>
      </c>
      <c r="BH614">
        <v>1196</v>
      </c>
      <c r="BI614">
        <v>9.9999999999999995E-7</v>
      </c>
      <c r="BJ614">
        <v>2.3549999999999999E-3</v>
      </c>
      <c r="BK614">
        <v>-2.5829999999999999E-2</v>
      </c>
      <c r="BL614">
        <v>4.4872180000000004</v>
      </c>
      <c r="BM614">
        <v>3.5200000000000001E-3</v>
      </c>
      <c r="BN614" t="s">
        <v>148</v>
      </c>
      <c r="BO614" t="s">
        <v>161</v>
      </c>
      <c r="BP614" t="s">
        <v>161</v>
      </c>
      <c r="BQ614">
        <v>7</v>
      </c>
      <c r="BR614">
        <v>10000</v>
      </c>
      <c r="BS614">
        <v>0</v>
      </c>
      <c r="BT614">
        <v>0</v>
      </c>
      <c r="BU614">
        <v>0</v>
      </c>
      <c r="BV614">
        <v>0</v>
      </c>
      <c r="BW614">
        <v>0</v>
      </c>
      <c r="BX614" t="s">
        <v>149</v>
      </c>
      <c r="BY614">
        <v>1.864E-3</v>
      </c>
      <c r="BZ614">
        <v>1.8783000000000001E-3</v>
      </c>
      <c r="CA614" t="s">
        <v>149</v>
      </c>
      <c r="CC614" t="s">
        <v>148</v>
      </c>
      <c r="CD614" t="s">
        <v>990</v>
      </c>
      <c r="CE614" t="s">
        <v>3233</v>
      </c>
      <c r="CF614" t="s">
        <v>641</v>
      </c>
      <c r="CG614" t="s">
        <v>731</v>
      </c>
      <c r="CH614" t="s">
        <v>976</v>
      </c>
      <c r="CI614" t="s">
        <v>149</v>
      </c>
      <c r="CO614" t="s">
        <v>2668</v>
      </c>
      <c r="CP614" t="s">
        <v>2563</v>
      </c>
      <c r="CQ614" t="s">
        <v>2463</v>
      </c>
      <c r="CR614" t="s">
        <v>148</v>
      </c>
      <c r="CS614" t="s">
        <v>170</v>
      </c>
      <c r="CT614" t="s">
        <v>244</v>
      </c>
      <c r="CU614" t="s">
        <v>172</v>
      </c>
      <c r="CV614" t="s">
        <v>1285</v>
      </c>
      <c r="CW614" t="s">
        <v>149</v>
      </c>
    </row>
    <row r="615" spans="1:143" x14ac:dyDescent="0.2">
      <c r="A615" t="s">
        <v>144</v>
      </c>
      <c r="B615" t="s">
        <v>145</v>
      </c>
      <c r="C615" t="s">
        <v>146</v>
      </c>
      <c r="D615" t="s">
        <v>147</v>
      </c>
      <c r="E615" t="s">
        <v>148</v>
      </c>
      <c r="F615" t="s">
        <v>148</v>
      </c>
      <c r="G615" t="s">
        <v>149</v>
      </c>
      <c r="H615" t="s">
        <v>149</v>
      </c>
      <c r="I615" t="s">
        <v>150</v>
      </c>
      <c r="J615" t="s">
        <v>151</v>
      </c>
      <c r="K615" t="s">
        <v>152</v>
      </c>
      <c r="L615" t="s">
        <v>153</v>
      </c>
      <c r="N615" t="s">
        <v>3234</v>
      </c>
      <c r="O615">
        <v>1</v>
      </c>
      <c r="P615" t="s">
        <v>3235</v>
      </c>
      <c r="Q615" t="s">
        <v>396</v>
      </c>
      <c r="R615" t="s">
        <v>157</v>
      </c>
      <c r="S615" t="s">
        <v>3236</v>
      </c>
      <c r="T615">
        <v>2</v>
      </c>
      <c r="V615" t="s">
        <v>149</v>
      </c>
      <c r="W615" t="s">
        <v>159</v>
      </c>
      <c r="X615">
        <v>252</v>
      </c>
      <c r="Y615">
        <v>6.1192999999999997E-2</v>
      </c>
      <c r="Z615" t="s">
        <v>148</v>
      </c>
      <c r="AA615">
        <v>6.1192999999999997E-2</v>
      </c>
      <c r="AB615">
        <v>6.1193200000000003E-2</v>
      </c>
      <c r="AC615" t="s">
        <v>149</v>
      </c>
      <c r="AD615">
        <v>0</v>
      </c>
      <c r="AE615" t="s">
        <v>149</v>
      </c>
      <c r="AF615">
        <v>3</v>
      </c>
      <c r="AG615" t="s">
        <v>149</v>
      </c>
      <c r="AH615">
        <v>3</v>
      </c>
      <c r="AI615">
        <v>1</v>
      </c>
      <c r="AJ615">
        <v>5</v>
      </c>
      <c r="AK615" t="s">
        <v>149</v>
      </c>
      <c r="AM615" t="s">
        <v>209</v>
      </c>
      <c r="AN615">
        <v>-0.13469390000000001</v>
      </c>
      <c r="AP615">
        <v>-1.2275000000000001E-3</v>
      </c>
      <c r="AQ615" t="s">
        <v>149</v>
      </c>
      <c r="AS615">
        <v>2.7550999999999999E-2</v>
      </c>
      <c r="AU615">
        <v>3.0346399999999999E-2</v>
      </c>
      <c r="AV615" t="s">
        <v>149</v>
      </c>
      <c r="AX615">
        <v>0.1969388</v>
      </c>
      <c r="AZ615">
        <v>6.8203399999999997E-2</v>
      </c>
      <c r="BA615" t="s">
        <v>149</v>
      </c>
      <c r="BC615">
        <v>-0.34591840000000001</v>
      </c>
      <c r="BE615">
        <v>-6.6957500000000003E-2</v>
      </c>
      <c r="BF615" t="s">
        <v>149</v>
      </c>
      <c r="BH615">
        <v>1214</v>
      </c>
      <c r="BI615">
        <v>1.15E-4</v>
      </c>
      <c r="BJ615">
        <v>3.8409999999999998E-3</v>
      </c>
      <c r="BK615">
        <v>-0.364313</v>
      </c>
      <c r="BL615">
        <v>19.265943</v>
      </c>
      <c r="BM615">
        <v>5.587E-3</v>
      </c>
      <c r="BN615" t="s">
        <v>148</v>
      </c>
      <c r="BO615" t="s">
        <v>161</v>
      </c>
      <c r="BP615" t="s">
        <v>161</v>
      </c>
      <c r="BQ615">
        <v>8</v>
      </c>
      <c r="BR615">
        <v>10000</v>
      </c>
      <c r="BS615">
        <v>0.02</v>
      </c>
      <c r="BT615">
        <v>0</v>
      </c>
      <c r="BU615">
        <v>0</v>
      </c>
      <c r="BV615">
        <v>0</v>
      </c>
      <c r="BW615">
        <v>0</v>
      </c>
      <c r="BX615" t="s">
        <v>149</v>
      </c>
      <c r="BY615">
        <v>8.6803999999999996E-3</v>
      </c>
      <c r="BZ615">
        <v>1.3351999999999999E-3</v>
      </c>
      <c r="CA615" t="s">
        <v>149</v>
      </c>
      <c r="CC615" t="s">
        <v>149</v>
      </c>
      <c r="CD615" t="s">
        <v>990</v>
      </c>
      <c r="CE615" t="s">
        <v>2863</v>
      </c>
      <c r="CF615" t="s">
        <v>1466</v>
      </c>
      <c r="CG615" t="s">
        <v>731</v>
      </c>
      <c r="CH615" t="s">
        <v>976</v>
      </c>
      <c r="CI615" t="s">
        <v>149</v>
      </c>
      <c r="CO615" t="s">
        <v>182</v>
      </c>
      <c r="CP615" t="s">
        <v>236</v>
      </c>
      <c r="CQ615" t="s">
        <v>2463</v>
      </c>
      <c r="CR615" t="s">
        <v>148</v>
      </c>
      <c r="CS615" t="s">
        <v>170</v>
      </c>
      <c r="CT615" t="s">
        <v>696</v>
      </c>
      <c r="CU615" t="s">
        <v>172</v>
      </c>
      <c r="CV615" t="s">
        <v>456</v>
      </c>
      <c r="CW615" t="s">
        <v>149</v>
      </c>
      <c r="EI615" t="s">
        <v>175</v>
      </c>
      <c r="EJ615" t="s">
        <v>3237</v>
      </c>
      <c r="EK615">
        <v>4</v>
      </c>
      <c r="EL615">
        <v>8.6999999999999994E-3</v>
      </c>
      <c r="EM615" t="s">
        <v>149</v>
      </c>
    </row>
    <row r="616" spans="1:143" x14ac:dyDescent="0.2">
      <c r="A616" t="s">
        <v>144</v>
      </c>
      <c r="B616" t="s">
        <v>145</v>
      </c>
      <c r="C616" t="s">
        <v>146</v>
      </c>
      <c r="D616" t="s">
        <v>147</v>
      </c>
      <c r="E616" t="s">
        <v>148</v>
      </c>
      <c r="F616" t="s">
        <v>148</v>
      </c>
      <c r="G616" t="s">
        <v>148</v>
      </c>
      <c r="H616" t="s">
        <v>149</v>
      </c>
      <c r="I616" t="s">
        <v>150</v>
      </c>
      <c r="J616" t="s">
        <v>151</v>
      </c>
      <c r="K616" t="s">
        <v>152</v>
      </c>
      <c r="L616" t="s">
        <v>153</v>
      </c>
      <c r="N616" t="s">
        <v>3238</v>
      </c>
      <c r="O616">
        <v>1</v>
      </c>
      <c r="P616" t="s">
        <v>3239</v>
      </c>
      <c r="Q616" t="s">
        <v>215</v>
      </c>
      <c r="R616" t="s">
        <v>157</v>
      </c>
      <c r="S616" t="s">
        <v>3240</v>
      </c>
      <c r="T616">
        <v>2</v>
      </c>
      <c r="V616" t="s">
        <v>149</v>
      </c>
      <c r="W616" t="s">
        <v>159</v>
      </c>
      <c r="X616">
        <v>252</v>
      </c>
      <c r="Y616">
        <v>6.0999999999999999E-2</v>
      </c>
      <c r="Z616" t="s">
        <v>148</v>
      </c>
      <c r="AA616">
        <v>6.0999999999999999E-2</v>
      </c>
      <c r="AB616">
        <v>6.1000100000000002E-2</v>
      </c>
      <c r="AC616" t="s">
        <v>149</v>
      </c>
      <c r="AD616">
        <v>0</v>
      </c>
      <c r="AE616" t="s">
        <v>149</v>
      </c>
      <c r="AF616">
        <v>3</v>
      </c>
      <c r="AG616" t="s">
        <v>149</v>
      </c>
      <c r="AH616">
        <v>3</v>
      </c>
      <c r="AI616">
        <v>1</v>
      </c>
      <c r="AJ616">
        <v>5</v>
      </c>
      <c r="AK616" t="s">
        <v>149</v>
      </c>
      <c r="AM616" t="s">
        <v>209</v>
      </c>
      <c r="AN616">
        <v>-0.14845359999999999</v>
      </c>
      <c r="AP616">
        <v>-1.44312E-2</v>
      </c>
      <c r="AQ616" t="s">
        <v>149</v>
      </c>
      <c r="AS616">
        <v>1.2371099999999999E-2</v>
      </c>
      <c r="AU616">
        <v>1.53949E-2</v>
      </c>
      <c r="AV616" t="s">
        <v>149</v>
      </c>
      <c r="AX616">
        <v>0.17422679999999999</v>
      </c>
      <c r="AZ616">
        <v>5.1692000000000002E-2</v>
      </c>
      <c r="BA616" t="s">
        <v>149</v>
      </c>
      <c r="BC616">
        <v>-0.34329900000000002</v>
      </c>
      <c r="BE616">
        <v>-6.6394599999999998E-2</v>
      </c>
      <c r="BF616" t="s">
        <v>149</v>
      </c>
      <c r="BH616">
        <v>1214</v>
      </c>
      <c r="BI616">
        <v>5.0000000000000002E-5</v>
      </c>
      <c r="BJ616">
        <v>3.8319999999999999E-3</v>
      </c>
      <c r="BK616">
        <v>-0.24524699999999999</v>
      </c>
      <c r="BL616">
        <v>19.310953999999999</v>
      </c>
      <c r="BM616">
        <v>5.5579999999999996E-3</v>
      </c>
      <c r="BN616" t="s">
        <v>148</v>
      </c>
      <c r="BO616" t="s">
        <v>161</v>
      </c>
      <c r="BP616" t="s">
        <v>161</v>
      </c>
      <c r="BQ616">
        <v>10</v>
      </c>
      <c r="BR616">
        <v>10000</v>
      </c>
      <c r="BS616">
        <v>0.03</v>
      </c>
      <c r="BT616">
        <v>0</v>
      </c>
      <c r="BU616">
        <v>0</v>
      </c>
      <c r="BV616">
        <v>0</v>
      </c>
      <c r="BW616">
        <v>0</v>
      </c>
      <c r="BX616" t="s">
        <v>149</v>
      </c>
      <c r="BY616">
        <v>1.46804E-2</v>
      </c>
      <c r="BZ616">
        <v>1.3351999999999999E-3</v>
      </c>
      <c r="CA616" t="s">
        <v>149</v>
      </c>
      <c r="CC616" t="s">
        <v>149</v>
      </c>
      <c r="CD616" t="s">
        <v>162</v>
      </c>
      <c r="CE616" t="s">
        <v>2882</v>
      </c>
      <c r="CF616" t="s">
        <v>1466</v>
      </c>
      <c r="CG616" t="s">
        <v>731</v>
      </c>
      <c r="CH616" t="s">
        <v>976</v>
      </c>
      <c r="CI616" t="s">
        <v>149</v>
      </c>
      <c r="CO616" t="s">
        <v>1251</v>
      </c>
      <c r="CP616" t="s">
        <v>236</v>
      </c>
      <c r="CQ616" t="s">
        <v>414</v>
      </c>
      <c r="CR616" t="s">
        <v>149</v>
      </c>
      <c r="CS616" t="s">
        <v>170</v>
      </c>
      <c r="CT616" t="s">
        <v>682</v>
      </c>
      <c r="CU616" t="s">
        <v>172</v>
      </c>
      <c r="CV616" t="s">
        <v>388</v>
      </c>
      <c r="CW616" t="s">
        <v>149</v>
      </c>
      <c r="CY616" t="s">
        <v>6889</v>
      </c>
      <c r="CZ616">
        <v>9.5999999999999992E-3</v>
      </c>
      <c r="DA616">
        <v>3.8200000000000002E-4</v>
      </c>
      <c r="DB616">
        <v>3.7193999999999998</v>
      </c>
      <c r="DC616" t="s">
        <v>149</v>
      </c>
      <c r="DF616" t="s">
        <v>149</v>
      </c>
      <c r="EI616" t="s">
        <v>175</v>
      </c>
      <c r="EJ616" t="s">
        <v>3241</v>
      </c>
      <c r="EK616">
        <v>4</v>
      </c>
      <c r="EL616">
        <v>1.47E-2</v>
      </c>
      <c r="EM616" t="s">
        <v>149</v>
      </c>
    </row>
    <row r="617" spans="1:143" x14ac:dyDescent="0.2">
      <c r="A617" t="s">
        <v>144</v>
      </c>
      <c r="B617" t="s">
        <v>145</v>
      </c>
      <c r="C617" t="s">
        <v>146</v>
      </c>
      <c r="D617" t="s">
        <v>147</v>
      </c>
      <c r="E617" t="s">
        <v>148</v>
      </c>
      <c r="F617" t="s">
        <v>148</v>
      </c>
      <c r="G617" t="s">
        <v>149</v>
      </c>
      <c r="H617" t="s">
        <v>149</v>
      </c>
      <c r="I617" t="s">
        <v>150</v>
      </c>
      <c r="J617" t="s">
        <v>151</v>
      </c>
      <c r="K617" t="s">
        <v>152</v>
      </c>
      <c r="L617" t="s">
        <v>153</v>
      </c>
      <c r="N617" t="s">
        <v>3242</v>
      </c>
      <c r="O617">
        <v>1</v>
      </c>
      <c r="P617" t="s">
        <v>3243</v>
      </c>
      <c r="Q617" t="s">
        <v>215</v>
      </c>
      <c r="R617" t="s">
        <v>157</v>
      </c>
      <c r="S617" t="s">
        <v>3244</v>
      </c>
      <c r="T617">
        <v>2</v>
      </c>
      <c r="V617" t="s">
        <v>149</v>
      </c>
      <c r="W617" t="s">
        <v>159</v>
      </c>
      <c r="X617">
        <v>252</v>
      </c>
      <c r="Y617">
        <v>6.1032000000000003E-2</v>
      </c>
      <c r="Z617" t="s">
        <v>148</v>
      </c>
      <c r="AA617">
        <v>6.1032000000000003E-2</v>
      </c>
      <c r="AB617">
        <v>6.1031500000000002E-2</v>
      </c>
      <c r="AC617" t="s">
        <v>149</v>
      </c>
      <c r="AD617">
        <v>0</v>
      </c>
      <c r="AE617" t="s">
        <v>149</v>
      </c>
      <c r="AF617">
        <v>3</v>
      </c>
      <c r="AG617" t="s">
        <v>149</v>
      </c>
      <c r="AH617">
        <v>3</v>
      </c>
      <c r="AI617">
        <v>1</v>
      </c>
      <c r="AJ617">
        <v>5</v>
      </c>
      <c r="AK617" t="s">
        <v>149</v>
      </c>
      <c r="AM617" t="s">
        <v>209</v>
      </c>
      <c r="AN617">
        <v>-0.13800000000000001</v>
      </c>
      <c r="AP617">
        <v>-4.0324000000000002E-3</v>
      </c>
      <c r="AQ617" t="s">
        <v>149</v>
      </c>
      <c r="AS617">
        <v>2.5000000000000001E-2</v>
      </c>
      <c r="AU617">
        <v>2.7988800000000001E-2</v>
      </c>
      <c r="AV617" t="s">
        <v>149</v>
      </c>
      <c r="AX617">
        <v>0.189</v>
      </c>
      <c r="AZ617">
        <v>6.4986500000000003E-2</v>
      </c>
      <c r="BA617" t="s">
        <v>149</v>
      </c>
      <c r="BC617">
        <v>-0.34300000000000003</v>
      </c>
      <c r="BE617">
        <v>-6.6731399999999996E-2</v>
      </c>
      <c r="BF617" t="s">
        <v>149</v>
      </c>
      <c r="BH617">
        <v>1214</v>
      </c>
      <c r="BI617">
        <v>1.03E-4</v>
      </c>
      <c r="BJ617">
        <v>3.8340000000000002E-3</v>
      </c>
      <c r="BK617">
        <v>-0.24801200000000001</v>
      </c>
      <c r="BL617">
        <v>19.309729000000001</v>
      </c>
      <c r="BM617">
        <v>5.5710000000000004E-3</v>
      </c>
      <c r="BN617" t="s">
        <v>148</v>
      </c>
      <c r="BO617" t="s">
        <v>161</v>
      </c>
      <c r="BP617" t="s">
        <v>161</v>
      </c>
      <c r="BQ617">
        <v>9</v>
      </c>
      <c r="BR617">
        <v>10000</v>
      </c>
      <c r="BS617">
        <v>0</v>
      </c>
      <c r="BT617">
        <v>0</v>
      </c>
      <c r="BU617">
        <v>0</v>
      </c>
      <c r="BV617">
        <v>0</v>
      </c>
      <c r="BW617">
        <v>0</v>
      </c>
      <c r="BX617" t="s">
        <v>149</v>
      </c>
      <c r="BY617">
        <v>1.7803999999999999E-3</v>
      </c>
      <c r="BZ617">
        <v>1.3351999999999999E-3</v>
      </c>
      <c r="CA617" t="s">
        <v>149</v>
      </c>
      <c r="CC617" t="s">
        <v>149</v>
      </c>
      <c r="CD617" t="s">
        <v>162</v>
      </c>
      <c r="CE617" t="s">
        <v>3245</v>
      </c>
      <c r="CF617" t="s">
        <v>1466</v>
      </c>
      <c r="CG617" t="s">
        <v>731</v>
      </c>
      <c r="CH617" t="s">
        <v>976</v>
      </c>
      <c r="CI617" t="s">
        <v>149</v>
      </c>
      <c r="CO617" t="s">
        <v>182</v>
      </c>
      <c r="CP617" t="s">
        <v>2834</v>
      </c>
      <c r="CQ617" t="s">
        <v>2463</v>
      </c>
      <c r="CR617" t="s">
        <v>148</v>
      </c>
      <c r="CS617" t="s">
        <v>170</v>
      </c>
      <c r="CT617" t="s">
        <v>244</v>
      </c>
      <c r="CU617" t="s">
        <v>172</v>
      </c>
      <c r="CV617" t="s">
        <v>480</v>
      </c>
      <c r="CW617" t="s">
        <v>149</v>
      </c>
    </row>
    <row r="618" spans="1:143" x14ac:dyDescent="0.2">
      <c r="A618" t="s">
        <v>144</v>
      </c>
      <c r="B618" t="s">
        <v>145</v>
      </c>
      <c r="C618" t="s">
        <v>146</v>
      </c>
      <c r="D618" t="s">
        <v>147</v>
      </c>
      <c r="E618" t="s">
        <v>148</v>
      </c>
      <c r="F618" t="s">
        <v>148</v>
      </c>
      <c r="G618" t="s">
        <v>149</v>
      </c>
      <c r="H618" t="s">
        <v>149</v>
      </c>
      <c r="I618" t="s">
        <v>150</v>
      </c>
      <c r="J618" t="s">
        <v>151</v>
      </c>
      <c r="K618" t="s">
        <v>152</v>
      </c>
      <c r="L618" t="s">
        <v>153</v>
      </c>
      <c r="N618" t="s">
        <v>3246</v>
      </c>
      <c r="O618">
        <v>1</v>
      </c>
      <c r="P618" t="s">
        <v>3247</v>
      </c>
      <c r="Q618" t="s">
        <v>396</v>
      </c>
      <c r="R618" t="s">
        <v>1006</v>
      </c>
      <c r="S618" t="s">
        <v>3248</v>
      </c>
      <c r="T618">
        <v>2</v>
      </c>
      <c r="V618" t="s">
        <v>149</v>
      </c>
      <c r="W618" t="s">
        <v>159</v>
      </c>
      <c r="X618">
        <v>252</v>
      </c>
      <c r="Y618">
        <v>3.7498999999999998E-2</v>
      </c>
      <c r="Z618" t="s">
        <v>148</v>
      </c>
      <c r="AA618">
        <v>3.7498999999999998E-2</v>
      </c>
      <c r="AB618">
        <v>3.74986E-2</v>
      </c>
      <c r="AC618" t="s">
        <v>149</v>
      </c>
      <c r="AD618">
        <v>0</v>
      </c>
      <c r="AE618" t="s">
        <v>149</v>
      </c>
      <c r="AF618">
        <v>2</v>
      </c>
      <c r="AG618" t="s">
        <v>149</v>
      </c>
      <c r="AH618">
        <v>2</v>
      </c>
      <c r="AI618">
        <v>1</v>
      </c>
      <c r="AJ618">
        <v>5</v>
      </c>
      <c r="AK618" t="s">
        <v>149</v>
      </c>
      <c r="AM618" t="s">
        <v>160</v>
      </c>
      <c r="AN618">
        <v>-0.13900000000000001</v>
      </c>
      <c r="AP618">
        <v>-1.7394699999999999E-2</v>
      </c>
      <c r="AQ618" t="s">
        <v>149</v>
      </c>
      <c r="AS618">
        <v>2.1000000000000001E-2</v>
      </c>
      <c r="AU618">
        <v>2.45633E-2</v>
      </c>
      <c r="AV618" t="s">
        <v>149</v>
      </c>
      <c r="AX618">
        <v>0.108</v>
      </c>
      <c r="AZ618">
        <v>4.6974599999999998E-2</v>
      </c>
      <c r="BA618" t="s">
        <v>149</v>
      </c>
      <c r="BC618">
        <v>-0.16800000000000001</v>
      </c>
      <c r="BE618">
        <v>-4.1742399999999999E-2</v>
      </c>
      <c r="BF618" t="s">
        <v>149</v>
      </c>
      <c r="BH618">
        <v>1196</v>
      </c>
      <c r="BI618">
        <v>3.1000000000000001E-5</v>
      </c>
      <c r="BJ618">
        <v>2.359E-3</v>
      </c>
      <c r="BK618">
        <v>-1.4553999999999999E-2</v>
      </c>
      <c r="BL618">
        <v>4.5924639999999997</v>
      </c>
      <c r="BM618">
        <v>3.522E-3</v>
      </c>
      <c r="BN618" t="s">
        <v>148</v>
      </c>
      <c r="BO618" t="s">
        <v>161</v>
      </c>
      <c r="BP618" t="s">
        <v>161</v>
      </c>
      <c r="BQ618">
        <v>7</v>
      </c>
      <c r="BR618">
        <v>10000</v>
      </c>
      <c r="BS618">
        <v>0</v>
      </c>
      <c r="BT618">
        <v>0</v>
      </c>
      <c r="BU618">
        <v>0</v>
      </c>
      <c r="BV618">
        <v>0</v>
      </c>
      <c r="BW618">
        <v>0</v>
      </c>
      <c r="BX618" t="s">
        <v>149</v>
      </c>
      <c r="BY618">
        <v>6.5069999999999998E-3</v>
      </c>
      <c r="BZ618">
        <v>1.8783000000000001E-3</v>
      </c>
      <c r="CA618" t="s">
        <v>149</v>
      </c>
      <c r="CC618" t="s">
        <v>148</v>
      </c>
      <c r="CD618" t="s">
        <v>162</v>
      </c>
      <c r="CE618" t="s">
        <v>2729</v>
      </c>
      <c r="CF618" t="s">
        <v>641</v>
      </c>
      <c r="CG618" t="s">
        <v>731</v>
      </c>
      <c r="CH618" t="s">
        <v>976</v>
      </c>
      <c r="CI618" t="s">
        <v>149</v>
      </c>
      <c r="CO618" t="s">
        <v>2668</v>
      </c>
      <c r="CP618" t="s">
        <v>1468</v>
      </c>
      <c r="CQ618" t="s">
        <v>2463</v>
      </c>
      <c r="CR618" t="s">
        <v>148</v>
      </c>
      <c r="CS618" t="s">
        <v>170</v>
      </c>
      <c r="CT618" t="s">
        <v>244</v>
      </c>
      <c r="CU618" t="s">
        <v>172</v>
      </c>
      <c r="CV618" t="s">
        <v>2730</v>
      </c>
      <c r="CW618" t="s">
        <v>149</v>
      </c>
      <c r="EI618" t="s">
        <v>1006</v>
      </c>
      <c r="EJ618" t="s">
        <v>3249</v>
      </c>
      <c r="EK618">
        <v>3</v>
      </c>
      <c r="EL618">
        <v>6.6E-3</v>
      </c>
      <c r="EM618" t="s">
        <v>149</v>
      </c>
    </row>
    <row r="619" spans="1:143" x14ac:dyDescent="0.2">
      <c r="A619" t="s">
        <v>144</v>
      </c>
      <c r="B619" t="s">
        <v>145</v>
      </c>
      <c r="C619" t="s">
        <v>146</v>
      </c>
      <c r="D619" t="s">
        <v>147</v>
      </c>
      <c r="E619" t="s">
        <v>148</v>
      </c>
      <c r="F619" t="s">
        <v>148</v>
      </c>
      <c r="G619" t="s">
        <v>148</v>
      </c>
      <c r="H619" t="s">
        <v>149</v>
      </c>
      <c r="I619" t="s">
        <v>150</v>
      </c>
      <c r="J619" t="s">
        <v>151</v>
      </c>
      <c r="K619" t="s">
        <v>152</v>
      </c>
      <c r="L619" t="s">
        <v>153</v>
      </c>
      <c r="N619" t="s">
        <v>3250</v>
      </c>
      <c r="O619">
        <v>1</v>
      </c>
      <c r="P619" t="s">
        <v>3251</v>
      </c>
      <c r="Q619" t="s">
        <v>215</v>
      </c>
      <c r="R619" t="s">
        <v>430</v>
      </c>
      <c r="S619" t="s">
        <v>3252</v>
      </c>
      <c r="T619">
        <v>2</v>
      </c>
      <c r="V619" t="s">
        <v>149</v>
      </c>
      <c r="W619" t="s">
        <v>159</v>
      </c>
      <c r="X619">
        <v>252</v>
      </c>
      <c r="Y619">
        <v>5.3020999999999999E-2</v>
      </c>
      <c r="Z619" t="s">
        <v>148</v>
      </c>
      <c r="AA619">
        <v>5.3020999999999999E-2</v>
      </c>
      <c r="AB619">
        <v>5.30208E-2</v>
      </c>
      <c r="AC619" t="s">
        <v>149</v>
      </c>
      <c r="AD619">
        <v>0</v>
      </c>
      <c r="AE619" t="s">
        <v>149</v>
      </c>
      <c r="AF619">
        <v>3</v>
      </c>
      <c r="AG619" t="s">
        <v>149</v>
      </c>
      <c r="AH619">
        <v>3</v>
      </c>
      <c r="AI619">
        <v>1</v>
      </c>
      <c r="AJ619">
        <v>4</v>
      </c>
      <c r="AK619" t="s">
        <v>149</v>
      </c>
      <c r="AM619" t="s">
        <v>209</v>
      </c>
      <c r="AN619">
        <v>-0.2072165</v>
      </c>
      <c r="AP619">
        <v>-5.2738599999999997E-2</v>
      </c>
      <c r="AQ619" t="s">
        <v>149</v>
      </c>
      <c r="AS619">
        <v>-4.1237000000000001E-3</v>
      </c>
      <c r="AU619">
        <v>-4.1495000000000004E-3</v>
      </c>
      <c r="AV619" t="s">
        <v>149</v>
      </c>
      <c r="AX619">
        <v>8.9690699999999998E-2</v>
      </c>
      <c r="AZ619">
        <v>2.33931E-2</v>
      </c>
      <c r="BA619" t="s">
        <v>149</v>
      </c>
      <c r="BC619">
        <v>-0.2206186</v>
      </c>
      <c r="BE619">
        <v>-6.7323400000000005E-2</v>
      </c>
      <c r="BF619" t="s">
        <v>149</v>
      </c>
      <c r="BH619">
        <v>1214</v>
      </c>
      <c r="BI619">
        <v>-6.7999999999999999E-5</v>
      </c>
      <c r="BJ619">
        <v>3.3289999999999999E-3</v>
      </c>
      <c r="BK619">
        <v>-0.32846900000000001</v>
      </c>
      <c r="BL619">
        <v>3.0523910000000001</v>
      </c>
      <c r="BM619">
        <v>5.071E-3</v>
      </c>
      <c r="BN619" t="s">
        <v>148</v>
      </c>
      <c r="BO619" t="s">
        <v>161</v>
      </c>
      <c r="BP619" t="s">
        <v>161</v>
      </c>
      <c r="BQ619">
        <v>7</v>
      </c>
      <c r="BR619">
        <v>10000</v>
      </c>
      <c r="BS619">
        <v>0.03</v>
      </c>
      <c r="BT619">
        <v>0</v>
      </c>
      <c r="BU619">
        <v>0</v>
      </c>
      <c r="BV619">
        <v>0</v>
      </c>
      <c r="BW619">
        <v>0</v>
      </c>
      <c r="BX619" t="s">
        <v>149</v>
      </c>
      <c r="BY619">
        <v>9.4248000000000005E-3</v>
      </c>
      <c r="BZ619">
        <v>1.0765E-3</v>
      </c>
      <c r="CA619" t="s">
        <v>149</v>
      </c>
      <c r="CC619" t="s">
        <v>148</v>
      </c>
      <c r="CD619" t="s">
        <v>3253</v>
      </c>
      <c r="CE619" t="s">
        <v>3254</v>
      </c>
      <c r="CF619" t="s">
        <v>1466</v>
      </c>
      <c r="CG619" t="s">
        <v>731</v>
      </c>
      <c r="CH619" t="s">
        <v>976</v>
      </c>
      <c r="CI619" t="s">
        <v>149</v>
      </c>
      <c r="CO619" t="s">
        <v>1974</v>
      </c>
      <c r="CP619" t="s">
        <v>2146</v>
      </c>
      <c r="CQ619" t="s">
        <v>2381</v>
      </c>
      <c r="CR619" t="s">
        <v>148</v>
      </c>
      <c r="CS619" t="s">
        <v>170</v>
      </c>
      <c r="CT619" t="s">
        <v>682</v>
      </c>
      <c r="CU619" t="s">
        <v>172</v>
      </c>
      <c r="CV619" t="s">
        <v>616</v>
      </c>
      <c r="CW619" t="s">
        <v>149</v>
      </c>
      <c r="CY619" t="s">
        <v>6889</v>
      </c>
      <c r="CZ619">
        <v>9.7999999999999997E-3</v>
      </c>
      <c r="DA619">
        <v>5.3200000000000003E-4</v>
      </c>
      <c r="DB619">
        <v>6.5311000000000003</v>
      </c>
      <c r="DC619" t="s">
        <v>149</v>
      </c>
      <c r="DF619" t="s">
        <v>149</v>
      </c>
      <c r="EI619" t="s">
        <v>2288</v>
      </c>
      <c r="EJ619" t="s">
        <v>3255</v>
      </c>
      <c r="EK619">
        <v>4</v>
      </c>
      <c r="EL619">
        <v>9.7999999999999997E-3</v>
      </c>
      <c r="EM619" t="s">
        <v>149</v>
      </c>
    </row>
    <row r="620" spans="1:143" x14ac:dyDescent="0.2">
      <c r="A620" t="s">
        <v>144</v>
      </c>
      <c r="B620" t="s">
        <v>145</v>
      </c>
      <c r="C620" t="s">
        <v>146</v>
      </c>
      <c r="D620" t="s">
        <v>147</v>
      </c>
      <c r="E620" t="s">
        <v>148</v>
      </c>
      <c r="F620" t="s">
        <v>148</v>
      </c>
      <c r="G620" t="s">
        <v>149</v>
      </c>
      <c r="H620" t="s">
        <v>149</v>
      </c>
      <c r="I620" t="s">
        <v>150</v>
      </c>
      <c r="J620" t="s">
        <v>151</v>
      </c>
      <c r="K620" t="s">
        <v>152</v>
      </c>
      <c r="L620" t="s">
        <v>153</v>
      </c>
      <c r="N620" t="s">
        <v>3256</v>
      </c>
      <c r="O620">
        <v>1</v>
      </c>
      <c r="P620" t="s">
        <v>3257</v>
      </c>
      <c r="Q620" t="s">
        <v>156</v>
      </c>
      <c r="R620" t="s">
        <v>3258</v>
      </c>
      <c r="S620" t="s">
        <v>3259</v>
      </c>
      <c r="T620">
        <v>2</v>
      </c>
      <c r="V620" t="s">
        <v>149</v>
      </c>
      <c r="W620" t="s">
        <v>159</v>
      </c>
      <c r="X620">
        <v>252</v>
      </c>
      <c r="Y620">
        <v>7.9039999999999999E-2</v>
      </c>
      <c r="Z620" t="s">
        <v>148</v>
      </c>
      <c r="AA620">
        <v>7.9039999999999999E-2</v>
      </c>
      <c r="AB620">
        <v>7.9040399999999997E-2</v>
      </c>
      <c r="AC620" t="s">
        <v>149</v>
      </c>
      <c r="AD620">
        <v>0</v>
      </c>
      <c r="AE620" t="s">
        <v>149</v>
      </c>
      <c r="AF620">
        <v>3</v>
      </c>
      <c r="AG620" t="s">
        <v>149</v>
      </c>
      <c r="AH620">
        <v>3</v>
      </c>
      <c r="AI620">
        <v>1</v>
      </c>
      <c r="AJ620">
        <v>4</v>
      </c>
      <c r="AK620" t="s">
        <v>149</v>
      </c>
      <c r="AM620" t="s">
        <v>160</v>
      </c>
      <c r="AN620">
        <v>-0.29278349999999997</v>
      </c>
      <c r="AP620">
        <v>-6.9875199999999998E-2</v>
      </c>
      <c r="AQ620" t="s">
        <v>149</v>
      </c>
      <c r="AS620">
        <v>4.1237000000000001E-3</v>
      </c>
      <c r="AU620">
        <v>-4.6718000000000003E-3</v>
      </c>
      <c r="AV620" t="s">
        <v>149</v>
      </c>
      <c r="AX620">
        <v>0.11443300000000001</v>
      </c>
      <c r="AZ620">
        <v>5.3094099999999998E-2</v>
      </c>
      <c r="BA620" t="s">
        <v>149</v>
      </c>
      <c r="BC620">
        <v>-0.3082474</v>
      </c>
      <c r="BE620">
        <v>-0.1040638</v>
      </c>
      <c r="BF620" t="s">
        <v>149</v>
      </c>
      <c r="BH620">
        <v>1308</v>
      </c>
      <c r="BI620">
        <v>-1.13E-4</v>
      </c>
      <c r="BJ620">
        <v>4.9719999999999999E-3</v>
      </c>
      <c r="BK620">
        <v>-9.4814999999999997E-2</v>
      </c>
      <c r="BL620">
        <v>3.920563</v>
      </c>
      <c r="BM620">
        <v>7.8270000000000006E-3</v>
      </c>
      <c r="BN620" t="s">
        <v>148</v>
      </c>
      <c r="BO620" t="s">
        <v>161</v>
      </c>
      <c r="BP620" t="s">
        <v>161</v>
      </c>
      <c r="BQ620">
        <v>0</v>
      </c>
      <c r="BR620">
        <v>10000</v>
      </c>
      <c r="BS620">
        <v>0.03</v>
      </c>
      <c r="BT620">
        <v>0</v>
      </c>
      <c r="BU620">
        <v>0</v>
      </c>
      <c r="BV620">
        <v>0</v>
      </c>
      <c r="BW620">
        <v>0</v>
      </c>
      <c r="BX620" t="s">
        <v>149</v>
      </c>
      <c r="BY620">
        <v>9.7000000000000003E-3</v>
      </c>
      <c r="BZ620">
        <v>1.0765E-3</v>
      </c>
      <c r="CA620" t="s">
        <v>149</v>
      </c>
      <c r="CC620" t="s">
        <v>149</v>
      </c>
      <c r="CD620" t="s">
        <v>3260</v>
      </c>
      <c r="CE620" t="s">
        <v>3261</v>
      </c>
      <c r="CF620" t="s">
        <v>1466</v>
      </c>
      <c r="CG620" t="s">
        <v>731</v>
      </c>
      <c r="CH620" t="s">
        <v>3262</v>
      </c>
      <c r="CI620" t="s">
        <v>149</v>
      </c>
      <c r="CO620" t="s">
        <v>3263</v>
      </c>
      <c r="CP620" t="s">
        <v>3264</v>
      </c>
      <c r="CQ620" t="s">
        <v>2381</v>
      </c>
      <c r="CR620" t="s">
        <v>149</v>
      </c>
      <c r="CS620" t="s">
        <v>170</v>
      </c>
      <c r="CT620" t="s">
        <v>682</v>
      </c>
      <c r="CU620" t="s">
        <v>172</v>
      </c>
      <c r="CV620" t="s">
        <v>3265</v>
      </c>
      <c r="CW620" t="s">
        <v>149</v>
      </c>
      <c r="EI620" t="s">
        <v>3258</v>
      </c>
      <c r="EJ620" t="s">
        <v>3266</v>
      </c>
      <c r="EK620">
        <v>4</v>
      </c>
      <c r="EL620">
        <v>9.7000000000000003E-3</v>
      </c>
      <c r="EM620" t="s">
        <v>149</v>
      </c>
    </row>
    <row r="621" spans="1:143" x14ac:dyDescent="0.2">
      <c r="A621" t="s">
        <v>144</v>
      </c>
      <c r="B621" t="s">
        <v>145</v>
      </c>
      <c r="C621" t="s">
        <v>146</v>
      </c>
      <c r="D621" t="s">
        <v>147</v>
      </c>
      <c r="E621" t="s">
        <v>148</v>
      </c>
      <c r="F621" t="s">
        <v>148</v>
      </c>
      <c r="G621" t="s">
        <v>149</v>
      </c>
      <c r="H621" t="s">
        <v>149</v>
      </c>
      <c r="I621" t="s">
        <v>150</v>
      </c>
      <c r="J621" t="s">
        <v>151</v>
      </c>
      <c r="K621" t="s">
        <v>152</v>
      </c>
      <c r="L621" t="s">
        <v>153</v>
      </c>
      <c r="N621" t="s">
        <v>3267</v>
      </c>
      <c r="O621">
        <v>1</v>
      </c>
      <c r="P621" t="s">
        <v>3268</v>
      </c>
      <c r="Q621" t="s">
        <v>215</v>
      </c>
      <c r="R621" t="s">
        <v>430</v>
      </c>
      <c r="S621" t="s">
        <v>3269</v>
      </c>
      <c r="T621">
        <v>2</v>
      </c>
      <c r="V621" t="s">
        <v>149</v>
      </c>
      <c r="W621" t="s">
        <v>159</v>
      </c>
      <c r="X621">
        <v>252</v>
      </c>
      <c r="Y621">
        <v>5.3039999999999997E-2</v>
      </c>
      <c r="Z621" t="s">
        <v>148</v>
      </c>
      <c r="AA621">
        <v>5.3039999999999997E-2</v>
      </c>
      <c r="AB621">
        <v>5.3040400000000001E-2</v>
      </c>
      <c r="AC621" t="s">
        <v>149</v>
      </c>
      <c r="AD621">
        <v>0</v>
      </c>
      <c r="AE621" t="s">
        <v>149</v>
      </c>
      <c r="AF621">
        <v>3</v>
      </c>
      <c r="AG621" t="s">
        <v>149</v>
      </c>
      <c r="AH621">
        <v>3</v>
      </c>
      <c r="AI621">
        <v>1</v>
      </c>
      <c r="AJ621">
        <v>4</v>
      </c>
      <c r="AK621" t="s">
        <v>149</v>
      </c>
      <c r="AM621" t="s">
        <v>209</v>
      </c>
      <c r="AN621">
        <v>-0.21199999999999999</v>
      </c>
      <c r="AP621">
        <v>-5.7526300000000002E-2</v>
      </c>
      <c r="AQ621" t="s">
        <v>149</v>
      </c>
      <c r="AS621">
        <v>-8.9999999999999993E-3</v>
      </c>
      <c r="AU621">
        <v>-9.1240999999999996E-3</v>
      </c>
      <c r="AV621" t="s">
        <v>149</v>
      </c>
      <c r="AX621">
        <v>8.4000000000000005E-2</v>
      </c>
      <c r="AZ621">
        <v>1.82446E-2</v>
      </c>
      <c r="BA621" t="s">
        <v>149</v>
      </c>
      <c r="BC621">
        <v>-0.22</v>
      </c>
      <c r="BE621">
        <v>-6.7231299999999994E-2</v>
      </c>
      <c r="BF621" t="s">
        <v>149</v>
      </c>
      <c r="BH621">
        <v>1214</v>
      </c>
      <c r="BI621">
        <v>-8.7999999999999998E-5</v>
      </c>
      <c r="BJ621">
        <v>3.3300000000000001E-3</v>
      </c>
      <c r="BK621">
        <v>-0.33036599999999999</v>
      </c>
      <c r="BL621">
        <v>3.0631490000000001</v>
      </c>
      <c r="BM621">
        <v>5.0720000000000001E-3</v>
      </c>
      <c r="BN621" t="s">
        <v>148</v>
      </c>
      <c r="BO621" t="s">
        <v>161</v>
      </c>
      <c r="BP621" t="s">
        <v>161</v>
      </c>
      <c r="BQ621">
        <v>7</v>
      </c>
      <c r="BR621">
        <v>10000</v>
      </c>
      <c r="BS621">
        <v>0</v>
      </c>
      <c r="BT621">
        <v>0</v>
      </c>
      <c r="BU621">
        <v>0</v>
      </c>
      <c r="BV621">
        <v>0</v>
      </c>
      <c r="BW621">
        <v>0</v>
      </c>
      <c r="BX621" t="s">
        <v>149</v>
      </c>
      <c r="BY621">
        <v>1.44248E-2</v>
      </c>
      <c r="BZ621">
        <v>1.0765E-3</v>
      </c>
      <c r="CA621" t="s">
        <v>149</v>
      </c>
      <c r="CC621" t="s">
        <v>148</v>
      </c>
      <c r="CD621" t="s">
        <v>3253</v>
      </c>
      <c r="CE621" t="s">
        <v>3254</v>
      </c>
      <c r="CF621" t="s">
        <v>1466</v>
      </c>
      <c r="CG621" t="s">
        <v>731</v>
      </c>
      <c r="CH621" t="s">
        <v>976</v>
      </c>
      <c r="CI621" t="s">
        <v>149</v>
      </c>
      <c r="CO621" t="s">
        <v>1974</v>
      </c>
      <c r="CP621" t="s">
        <v>2146</v>
      </c>
      <c r="CQ621" t="s">
        <v>2381</v>
      </c>
      <c r="CR621" t="s">
        <v>148</v>
      </c>
      <c r="CS621" t="s">
        <v>170</v>
      </c>
      <c r="CT621" t="s">
        <v>244</v>
      </c>
      <c r="CU621" t="s">
        <v>172</v>
      </c>
      <c r="CV621" t="s">
        <v>211</v>
      </c>
      <c r="CW621" t="s">
        <v>149</v>
      </c>
    </row>
    <row r="622" spans="1:143" x14ac:dyDescent="0.2">
      <c r="A622" t="s">
        <v>144</v>
      </c>
      <c r="B622" t="s">
        <v>145</v>
      </c>
      <c r="C622" t="s">
        <v>146</v>
      </c>
      <c r="D622" t="s">
        <v>147</v>
      </c>
      <c r="E622" t="s">
        <v>148</v>
      </c>
      <c r="F622" t="s">
        <v>148</v>
      </c>
      <c r="G622" t="s">
        <v>148</v>
      </c>
      <c r="H622" t="s">
        <v>149</v>
      </c>
      <c r="I622" t="s">
        <v>150</v>
      </c>
      <c r="J622" t="s">
        <v>151</v>
      </c>
      <c r="K622" t="s">
        <v>152</v>
      </c>
      <c r="L622" t="s">
        <v>153</v>
      </c>
      <c r="N622" t="s">
        <v>3270</v>
      </c>
      <c r="O622">
        <v>1</v>
      </c>
      <c r="P622" t="s">
        <v>3271</v>
      </c>
      <c r="Q622" t="s">
        <v>215</v>
      </c>
      <c r="R622" t="s">
        <v>157</v>
      </c>
      <c r="S622" t="s">
        <v>3272</v>
      </c>
      <c r="T622">
        <v>2</v>
      </c>
      <c r="V622" t="s">
        <v>149</v>
      </c>
      <c r="W622" t="s">
        <v>159</v>
      </c>
      <c r="X622">
        <v>252</v>
      </c>
      <c r="Y622">
        <v>5.305E-2</v>
      </c>
      <c r="Z622" t="s">
        <v>148</v>
      </c>
      <c r="AA622">
        <v>5.305E-2</v>
      </c>
      <c r="AB622">
        <v>5.3050399999999998E-2</v>
      </c>
      <c r="AC622" t="s">
        <v>149</v>
      </c>
      <c r="AD622">
        <v>0</v>
      </c>
      <c r="AE622" t="s">
        <v>149</v>
      </c>
      <c r="AF622">
        <v>3</v>
      </c>
      <c r="AG622" t="s">
        <v>149</v>
      </c>
      <c r="AH622">
        <v>3</v>
      </c>
      <c r="AI622">
        <v>1</v>
      </c>
      <c r="AJ622">
        <v>4</v>
      </c>
      <c r="AK622" t="s">
        <v>149</v>
      </c>
      <c r="AM622" t="s">
        <v>209</v>
      </c>
      <c r="AN622">
        <v>-0.20510200000000001</v>
      </c>
      <c r="AP622">
        <v>-4.9766900000000003E-2</v>
      </c>
      <c r="AQ622" t="s">
        <v>149</v>
      </c>
      <c r="AS622">
        <v>-6.1224000000000001E-3</v>
      </c>
      <c r="AU622">
        <v>-5.1060000000000005E-4</v>
      </c>
      <c r="AV622" t="s">
        <v>149</v>
      </c>
      <c r="AX622">
        <v>9.2857099999999998E-2</v>
      </c>
      <c r="AZ622">
        <v>2.6480500000000001E-2</v>
      </c>
      <c r="BA622" t="s">
        <v>149</v>
      </c>
      <c r="BC622">
        <v>-0.2204082</v>
      </c>
      <c r="BE622">
        <v>-6.7187300000000005E-2</v>
      </c>
      <c r="BF622" t="s">
        <v>149</v>
      </c>
      <c r="BH622">
        <v>1214</v>
      </c>
      <c r="BI622">
        <v>-5.5000000000000002E-5</v>
      </c>
      <c r="BJ622">
        <v>3.3310000000000002E-3</v>
      </c>
      <c r="BK622">
        <v>-0.33083600000000002</v>
      </c>
      <c r="BL622">
        <v>3.071447</v>
      </c>
      <c r="BM622">
        <v>5.0699999999999999E-3</v>
      </c>
      <c r="BN622" t="s">
        <v>148</v>
      </c>
      <c r="BO622" t="s">
        <v>161</v>
      </c>
      <c r="BP622" t="s">
        <v>161</v>
      </c>
      <c r="BQ622">
        <v>7</v>
      </c>
      <c r="BR622">
        <v>10000</v>
      </c>
      <c r="BS622">
        <v>0.02</v>
      </c>
      <c r="BT622">
        <v>0</v>
      </c>
      <c r="BU622">
        <v>0</v>
      </c>
      <c r="BV622">
        <v>0</v>
      </c>
      <c r="BW622">
        <v>0</v>
      </c>
      <c r="BX622" t="s">
        <v>149</v>
      </c>
      <c r="BY622">
        <v>6.7248000000000004E-3</v>
      </c>
      <c r="BZ622">
        <v>1.0371E-3</v>
      </c>
      <c r="CA622" t="s">
        <v>149</v>
      </c>
      <c r="CC622" t="s">
        <v>148</v>
      </c>
      <c r="CD622" t="s">
        <v>3253</v>
      </c>
      <c r="CE622" t="s">
        <v>3254</v>
      </c>
      <c r="CF622" t="s">
        <v>1466</v>
      </c>
      <c r="CG622" t="s">
        <v>731</v>
      </c>
      <c r="CH622" t="s">
        <v>976</v>
      </c>
      <c r="CI622" t="s">
        <v>149</v>
      </c>
      <c r="CO622" t="s">
        <v>1974</v>
      </c>
      <c r="CP622" t="s">
        <v>2146</v>
      </c>
      <c r="CQ622" t="s">
        <v>2381</v>
      </c>
      <c r="CR622" t="s">
        <v>148</v>
      </c>
      <c r="CS622" t="s">
        <v>170</v>
      </c>
      <c r="CT622" t="s">
        <v>696</v>
      </c>
      <c r="CU622" t="s">
        <v>172</v>
      </c>
      <c r="CV622" t="s">
        <v>3273</v>
      </c>
      <c r="CW622" t="s">
        <v>149</v>
      </c>
      <c r="CY622" t="s">
        <v>6889</v>
      </c>
      <c r="CZ622">
        <v>9.7999999999999997E-3</v>
      </c>
      <c r="DA622">
        <v>5.3300000000000005E-4</v>
      </c>
      <c r="DB622">
        <v>6.5311000000000003</v>
      </c>
      <c r="DC622" t="s">
        <v>149</v>
      </c>
      <c r="DF622" t="s">
        <v>149</v>
      </c>
      <c r="EI622" t="s">
        <v>175</v>
      </c>
      <c r="EJ622" t="s">
        <v>3274</v>
      </c>
      <c r="EK622">
        <v>4</v>
      </c>
      <c r="EL622">
        <v>6.7999999999999996E-3</v>
      </c>
      <c r="EM622" t="s">
        <v>149</v>
      </c>
    </row>
    <row r="623" spans="1:143" x14ac:dyDescent="0.2">
      <c r="A623" t="s">
        <v>144</v>
      </c>
      <c r="B623" t="s">
        <v>145</v>
      </c>
      <c r="C623" t="s">
        <v>146</v>
      </c>
      <c r="D623" t="s">
        <v>147</v>
      </c>
      <c r="E623" t="s">
        <v>148</v>
      </c>
      <c r="F623" t="s">
        <v>148</v>
      </c>
      <c r="G623" t="s">
        <v>148</v>
      </c>
      <c r="H623" t="s">
        <v>149</v>
      </c>
      <c r="I623" t="s">
        <v>150</v>
      </c>
      <c r="J623" t="s">
        <v>151</v>
      </c>
      <c r="K623" t="s">
        <v>152</v>
      </c>
      <c r="L623" t="s">
        <v>153</v>
      </c>
      <c r="N623" t="s">
        <v>3275</v>
      </c>
      <c r="O623">
        <v>1</v>
      </c>
      <c r="P623" t="s">
        <v>3276</v>
      </c>
      <c r="Q623" t="s">
        <v>156</v>
      </c>
      <c r="R623" t="s">
        <v>157</v>
      </c>
      <c r="S623" t="s">
        <v>3277</v>
      </c>
      <c r="T623">
        <v>2</v>
      </c>
      <c r="V623" t="s">
        <v>149</v>
      </c>
      <c r="W623" t="s">
        <v>159</v>
      </c>
      <c r="X623">
        <v>252</v>
      </c>
      <c r="Y623">
        <v>5.3100000000000001E-2</v>
      </c>
      <c r="Z623" t="s">
        <v>148</v>
      </c>
      <c r="AA623">
        <v>5.3100000000000001E-2</v>
      </c>
      <c r="AB623">
        <v>5.3100399999999999E-2</v>
      </c>
      <c r="AC623" t="s">
        <v>149</v>
      </c>
      <c r="AD623">
        <v>0</v>
      </c>
      <c r="AE623" t="s">
        <v>149</v>
      </c>
      <c r="AF623">
        <v>3</v>
      </c>
      <c r="AG623" t="s">
        <v>149</v>
      </c>
      <c r="AH623">
        <v>3</v>
      </c>
      <c r="AI623">
        <v>1</v>
      </c>
      <c r="AJ623">
        <v>4</v>
      </c>
      <c r="AK623" t="s">
        <v>149</v>
      </c>
      <c r="AM623" t="s">
        <v>209</v>
      </c>
      <c r="AN623">
        <v>-0.1918367</v>
      </c>
      <c r="AP623">
        <v>-3.3255E-2</v>
      </c>
      <c r="AQ623" t="s">
        <v>149</v>
      </c>
      <c r="AS623">
        <v>8.1633000000000001E-3</v>
      </c>
      <c r="AU623">
        <v>1.47227E-2</v>
      </c>
      <c r="AV623" t="s">
        <v>149</v>
      </c>
      <c r="AX623">
        <v>0.12653059999999999</v>
      </c>
      <c r="AZ623">
        <v>5.1056999999999998E-2</v>
      </c>
      <c r="BA623" t="s">
        <v>149</v>
      </c>
      <c r="BC623">
        <v>-0.2204082</v>
      </c>
      <c r="BE623">
        <v>-6.7187300000000005E-2</v>
      </c>
      <c r="BF623" t="s">
        <v>149</v>
      </c>
      <c r="BH623">
        <v>1214</v>
      </c>
      <c r="BI623">
        <v>2.3E-5</v>
      </c>
      <c r="BJ623">
        <v>3.3349999999999999E-3</v>
      </c>
      <c r="BK623">
        <v>-0.28115800000000002</v>
      </c>
      <c r="BL623">
        <v>2.8675079999999999</v>
      </c>
      <c r="BM623">
        <v>5.0699999999999999E-3</v>
      </c>
      <c r="BN623" t="s">
        <v>148</v>
      </c>
      <c r="BO623" t="s">
        <v>161</v>
      </c>
      <c r="BP623" t="s">
        <v>161</v>
      </c>
      <c r="BQ623">
        <v>6</v>
      </c>
      <c r="BR623">
        <v>10000</v>
      </c>
      <c r="BS623">
        <v>0.02</v>
      </c>
      <c r="BT623">
        <v>0</v>
      </c>
      <c r="BU623">
        <v>0</v>
      </c>
      <c r="BV623">
        <v>0</v>
      </c>
      <c r="BW623">
        <v>0</v>
      </c>
      <c r="BX623" t="s">
        <v>149</v>
      </c>
      <c r="BY623">
        <v>7.0248000000000003E-3</v>
      </c>
      <c r="BZ623">
        <v>1.0371E-3</v>
      </c>
      <c r="CA623" t="s">
        <v>149</v>
      </c>
      <c r="CC623" t="s">
        <v>148</v>
      </c>
      <c r="CD623" t="s">
        <v>3253</v>
      </c>
      <c r="CE623" t="s">
        <v>3261</v>
      </c>
      <c r="CF623" t="s">
        <v>1466</v>
      </c>
      <c r="CG623" t="s">
        <v>731</v>
      </c>
      <c r="CH623" t="s">
        <v>976</v>
      </c>
      <c r="CI623" t="s">
        <v>149</v>
      </c>
      <c r="CO623" t="s">
        <v>1974</v>
      </c>
      <c r="CP623" t="s">
        <v>2146</v>
      </c>
      <c r="CQ623" t="s">
        <v>2381</v>
      </c>
      <c r="CR623" t="s">
        <v>148</v>
      </c>
      <c r="CS623" t="s">
        <v>170</v>
      </c>
      <c r="CT623" t="s">
        <v>696</v>
      </c>
      <c r="CU623" t="s">
        <v>172</v>
      </c>
      <c r="CV623" t="s">
        <v>2535</v>
      </c>
      <c r="CW623" t="s">
        <v>149</v>
      </c>
      <c r="CY623" t="s">
        <v>6889</v>
      </c>
      <c r="CZ623">
        <v>9.7999999999999997E-3</v>
      </c>
      <c r="DA623">
        <v>5.3399999999999997E-4</v>
      </c>
      <c r="DB623">
        <v>6.5311000000000003</v>
      </c>
      <c r="DC623" t="s">
        <v>149</v>
      </c>
      <c r="DF623" t="s">
        <v>149</v>
      </c>
      <c r="EI623" t="s">
        <v>175</v>
      </c>
      <c r="EJ623" t="s">
        <v>3278</v>
      </c>
      <c r="EK623">
        <v>4</v>
      </c>
      <c r="EL623">
        <v>7.1000000000000004E-3</v>
      </c>
      <c r="EM623" t="s">
        <v>149</v>
      </c>
    </row>
    <row r="624" spans="1:143" x14ac:dyDescent="0.2">
      <c r="A624" t="s">
        <v>144</v>
      </c>
      <c r="B624" t="s">
        <v>145</v>
      </c>
      <c r="C624" t="s">
        <v>146</v>
      </c>
      <c r="D624" t="s">
        <v>147</v>
      </c>
      <c r="E624" t="s">
        <v>148</v>
      </c>
      <c r="F624" t="s">
        <v>148</v>
      </c>
      <c r="G624" t="s">
        <v>149</v>
      </c>
      <c r="H624" t="s">
        <v>149</v>
      </c>
      <c r="I624" t="s">
        <v>150</v>
      </c>
      <c r="J624" t="s">
        <v>151</v>
      </c>
      <c r="K624" t="s">
        <v>152</v>
      </c>
      <c r="L624" t="s">
        <v>153</v>
      </c>
      <c r="N624" t="s">
        <v>3279</v>
      </c>
      <c r="O624">
        <v>1</v>
      </c>
      <c r="P624" t="s">
        <v>3280</v>
      </c>
      <c r="Q624" t="s">
        <v>215</v>
      </c>
      <c r="R624" t="s">
        <v>1006</v>
      </c>
      <c r="S624" t="s">
        <v>3281</v>
      </c>
      <c r="T624">
        <v>2</v>
      </c>
      <c r="V624" t="s">
        <v>149</v>
      </c>
      <c r="W624" t="s">
        <v>159</v>
      </c>
      <c r="X624">
        <v>252</v>
      </c>
      <c r="Y624">
        <v>5.3043E-2</v>
      </c>
      <c r="Z624" t="s">
        <v>148</v>
      </c>
      <c r="AA624">
        <v>5.3043E-2</v>
      </c>
      <c r="AB624">
        <v>5.3042600000000002E-2</v>
      </c>
      <c r="AC624" t="s">
        <v>149</v>
      </c>
      <c r="AD624">
        <v>0</v>
      </c>
      <c r="AE624" t="s">
        <v>149</v>
      </c>
      <c r="AF624">
        <v>3</v>
      </c>
      <c r="AG624" t="s">
        <v>149</v>
      </c>
      <c r="AH624">
        <v>3</v>
      </c>
      <c r="AI624">
        <v>1</v>
      </c>
      <c r="AJ624">
        <v>4</v>
      </c>
      <c r="AK624" t="s">
        <v>149</v>
      </c>
      <c r="AM624" t="s">
        <v>209</v>
      </c>
      <c r="AN624">
        <v>-0.20399999999999999</v>
      </c>
      <c r="AP624">
        <v>-4.8402100000000003E-2</v>
      </c>
      <c r="AQ624" t="s">
        <v>149</v>
      </c>
      <c r="AS624">
        <v>0</v>
      </c>
      <c r="AU624">
        <v>2.499E-4</v>
      </c>
      <c r="AV624" t="s">
        <v>149</v>
      </c>
      <c r="AX624">
        <v>9.4E-2</v>
      </c>
      <c r="AZ624">
        <v>2.8047800000000001E-2</v>
      </c>
      <c r="BA624" t="s">
        <v>149</v>
      </c>
      <c r="BC624">
        <v>-0.221</v>
      </c>
      <c r="BE624">
        <v>-6.7231299999999994E-2</v>
      </c>
      <c r="BF624" t="s">
        <v>149</v>
      </c>
      <c r="BH624">
        <v>1214</v>
      </c>
      <c r="BI624">
        <v>-4.8999999999999998E-5</v>
      </c>
      <c r="BJ624">
        <v>3.3300000000000001E-3</v>
      </c>
      <c r="BK624">
        <v>-0.334451</v>
      </c>
      <c r="BL624">
        <v>3.064705</v>
      </c>
      <c r="BM624">
        <v>5.0699999999999999E-3</v>
      </c>
      <c r="BN624" t="s">
        <v>148</v>
      </c>
      <c r="BO624" t="s">
        <v>161</v>
      </c>
      <c r="BP624" t="s">
        <v>161</v>
      </c>
      <c r="BQ624">
        <v>7</v>
      </c>
      <c r="BR624">
        <v>10000</v>
      </c>
      <c r="BS624">
        <v>0</v>
      </c>
      <c r="BT624">
        <v>0</v>
      </c>
      <c r="BU624">
        <v>0</v>
      </c>
      <c r="BV624">
        <v>0</v>
      </c>
      <c r="BW624">
        <v>0</v>
      </c>
      <c r="BX624" t="s">
        <v>149</v>
      </c>
      <c r="BY624">
        <v>4.7248000000000004E-3</v>
      </c>
      <c r="BZ624">
        <v>1.0765E-3</v>
      </c>
      <c r="CA624" t="s">
        <v>149</v>
      </c>
      <c r="CC624" t="s">
        <v>148</v>
      </c>
      <c r="CD624" t="s">
        <v>3253</v>
      </c>
      <c r="CE624" t="s">
        <v>3254</v>
      </c>
      <c r="CF624" t="s">
        <v>1466</v>
      </c>
      <c r="CG624" t="s">
        <v>731</v>
      </c>
      <c r="CH624" t="s">
        <v>976</v>
      </c>
      <c r="CI624" t="s">
        <v>149</v>
      </c>
      <c r="CO624" t="s">
        <v>1974</v>
      </c>
      <c r="CP624" t="s">
        <v>2146</v>
      </c>
      <c r="CQ624" t="s">
        <v>2381</v>
      </c>
      <c r="CR624" t="s">
        <v>148</v>
      </c>
      <c r="CS624" t="s">
        <v>170</v>
      </c>
      <c r="CT624" t="s">
        <v>244</v>
      </c>
      <c r="CU624" t="s">
        <v>172</v>
      </c>
      <c r="CV624" t="s">
        <v>3282</v>
      </c>
      <c r="CW624" t="s">
        <v>149</v>
      </c>
      <c r="EI624" t="s">
        <v>736</v>
      </c>
      <c r="EJ624" t="s">
        <v>3283</v>
      </c>
      <c r="EK624">
        <v>4</v>
      </c>
      <c r="EL624">
        <v>4.7000000000000002E-3</v>
      </c>
      <c r="EM624" t="s">
        <v>149</v>
      </c>
    </row>
    <row r="625" spans="1:143" x14ac:dyDescent="0.2">
      <c r="A625" t="s">
        <v>144</v>
      </c>
      <c r="B625" t="s">
        <v>145</v>
      </c>
      <c r="C625" t="s">
        <v>146</v>
      </c>
      <c r="D625" t="s">
        <v>147</v>
      </c>
      <c r="E625" t="s">
        <v>148</v>
      </c>
      <c r="F625" t="s">
        <v>148</v>
      </c>
      <c r="G625" t="s">
        <v>148</v>
      </c>
      <c r="H625" t="s">
        <v>149</v>
      </c>
      <c r="I625" t="s">
        <v>150</v>
      </c>
      <c r="J625" t="s">
        <v>151</v>
      </c>
      <c r="K625" t="s">
        <v>152</v>
      </c>
      <c r="L625" t="s">
        <v>153</v>
      </c>
      <c r="N625" t="s">
        <v>3284</v>
      </c>
      <c r="O625">
        <v>1</v>
      </c>
      <c r="P625" t="s">
        <v>3285</v>
      </c>
      <c r="Q625" t="s">
        <v>156</v>
      </c>
      <c r="R625" t="s">
        <v>1006</v>
      </c>
      <c r="S625" t="s">
        <v>3286</v>
      </c>
      <c r="T625">
        <v>2</v>
      </c>
      <c r="V625" t="s">
        <v>149</v>
      </c>
      <c r="W625" t="s">
        <v>159</v>
      </c>
      <c r="X625">
        <v>252</v>
      </c>
      <c r="Y625">
        <v>5.3029E-2</v>
      </c>
      <c r="Z625" t="s">
        <v>148</v>
      </c>
      <c r="AA625">
        <v>5.3029E-2</v>
      </c>
      <c r="AB625">
        <v>5.3029300000000001E-2</v>
      </c>
      <c r="AC625" t="s">
        <v>149</v>
      </c>
      <c r="AD625">
        <v>0</v>
      </c>
      <c r="AE625" t="s">
        <v>149</v>
      </c>
      <c r="AF625">
        <v>3</v>
      </c>
      <c r="AG625" t="s">
        <v>149</v>
      </c>
      <c r="AH625">
        <v>3</v>
      </c>
      <c r="AI625">
        <v>1</v>
      </c>
      <c r="AJ625">
        <v>4</v>
      </c>
      <c r="AK625" t="s">
        <v>149</v>
      </c>
      <c r="AM625" t="s">
        <v>209</v>
      </c>
      <c r="AN625">
        <v>-0.19</v>
      </c>
      <c r="AP625">
        <v>-3.1728300000000001E-2</v>
      </c>
      <c r="AQ625" t="s">
        <v>149</v>
      </c>
      <c r="AS625">
        <v>1.4E-2</v>
      </c>
      <c r="AU625">
        <v>1.8717899999999999E-2</v>
      </c>
      <c r="AV625" t="s">
        <v>149</v>
      </c>
      <c r="AX625">
        <v>0.127</v>
      </c>
      <c r="AZ625">
        <v>5.2258899999999997E-2</v>
      </c>
      <c r="BA625" t="s">
        <v>149</v>
      </c>
      <c r="BC625">
        <v>-0.22</v>
      </c>
      <c r="BE625">
        <v>-6.7231299999999994E-2</v>
      </c>
      <c r="BF625" t="s">
        <v>149</v>
      </c>
      <c r="BH625">
        <v>1214</v>
      </c>
      <c r="BI625">
        <v>2.9E-5</v>
      </c>
      <c r="BJ625">
        <v>3.3310000000000002E-3</v>
      </c>
      <c r="BK625">
        <v>-0.27604200000000001</v>
      </c>
      <c r="BL625">
        <v>2.8230460000000002</v>
      </c>
      <c r="BM625">
        <v>5.0670000000000003E-3</v>
      </c>
      <c r="BN625" t="s">
        <v>148</v>
      </c>
      <c r="BO625" t="s">
        <v>161</v>
      </c>
      <c r="BP625" t="s">
        <v>161</v>
      </c>
      <c r="BQ625">
        <v>7</v>
      </c>
      <c r="BR625">
        <v>10000</v>
      </c>
      <c r="BS625">
        <v>0</v>
      </c>
      <c r="BT625">
        <v>0</v>
      </c>
      <c r="BU625">
        <v>0</v>
      </c>
      <c r="BV625">
        <v>0</v>
      </c>
      <c r="BW625">
        <v>0</v>
      </c>
      <c r="BX625" t="s">
        <v>149</v>
      </c>
      <c r="BY625">
        <v>5.0248000000000003E-3</v>
      </c>
      <c r="BZ625">
        <v>1.0765E-3</v>
      </c>
      <c r="CA625" t="s">
        <v>149</v>
      </c>
      <c r="CC625" t="s">
        <v>148</v>
      </c>
      <c r="CD625" t="s">
        <v>3253</v>
      </c>
      <c r="CE625" t="s">
        <v>3261</v>
      </c>
      <c r="CF625" t="s">
        <v>1466</v>
      </c>
      <c r="CG625" t="s">
        <v>731</v>
      </c>
      <c r="CH625" t="s">
        <v>976</v>
      </c>
      <c r="CI625" t="s">
        <v>149</v>
      </c>
      <c r="CO625" t="s">
        <v>1974</v>
      </c>
      <c r="CP625" t="s">
        <v>2146</v>
      </c>
      <c r="CQ625" t="s">
        <v>2381</v>
      </c>
      <c r="CR625" t="s">
        <v>148</v>
      </c>
      <c r="CS625" t="s">
        <v>170</v>
      </c>
      <c r="CT625" t="s">
        <v>244</v>
      </c>
      <c r="CU625" t="s">
        <v>172</v>
      </c>
      <c r="CV625" t="s">
        <v>3287</v>
      </c>
      <c r="CW625" t="s">
        <v>149</v>
      </c>
      <c r="CY625" t="s">
        <v>6889</v>
      </c>
      <c r="CZ625">
        <v>9.7999999999999997E-3</v>
      </c>
      <c r="DA625">
        <v>5.3300000000000005E-4</v>
      </c>
      <c r="DB625">
        <v>6.5217000000000001</v>
      </c>
      <c r="DC625" t="s">
        <v>149</v>
      </c>
      <c r="DF625" t="s">
        <v>149</v>
      </c>
      <c r="EI625" t="s">
        <v>736</v>
      </c>
      <c r="EJ625" t="s">
        <v>3288</v>
      </c>
      <c r="EK625">
        <v>4</v>
      </c>
      <c r="EL625">
        <v>5.0000000000000001E-3</v>
      </c>
      <c r="EM625" t="s">
        <v>149</v>
      </c>
    </row>
    <row r="626" spans="1:143" x14ac:dyDescent="0.2">
      <c r="A626" t="s">
        <v>144</v>
      </c>
      <c r="B626" t="s">
        <v>145</v>
      </c>
      <c r="C626" t="s">
        <v>146</v>
      </c>
      <c r="D626" t="s">
        <v>147</v>
      </c>
      <c r="E626" t="s">
        <v>148</v>
      </c>
      <c r="F626" t="s">
        <v>148</v>
      </c>
      <c r="G626" t="s">
        <v>149</v>
      </c>
      <c r="H626" t="s">
        <v>149</v>
      </c>
      <c r="I626" t="s">
        <v>150</v>
      </c>
      <c r="J626" t="s">
        <v>151</v>
      </c>
      <c r="K626" t="s">
        <v>152</v>
      </c>
      <c r="L626" t="s">
        <v>153</v>
      </c>
      <c r="N626" t="s">
        <v>3289</v>
      </c>
      <c r="O626">
        <v>1</v>
      </c>
      <c r="P626" t="s">
        <v>3290</v>
      </c>
      <c r="Q626" t="s">
        <v>215</v>
      </c>
      <c r="R626" t="s">
        <v>430</v>
      </c>
      <c r="S626" t="s">
        <v>3291</v>
      </c>
      <c r="T626">
        <v>2</v>
      </c>
      <c r="V626" t="s">
        <v>149</v>
      </c>
      <c r="W626" t="s">
        <v>159</v>
      </c>
      <c r="X626">
        <v>252</v>
      </c>
      <c r="Y626">
        <v>5.3029E-2</v>
      </c>
      <c r="Z626" t="s">
        <v>148</v>
      </c>
      <c r="AA626">
        <v>5.3029E-2</v>
      </c>
      <c r="AB626">
        <v>5.3029300000000001E-2</v>
      </c>
      <c r="AC626" t="s">
        <v>149</v>
      </c>
      <c r="AD626">
        <v>0</v>
      </c>
      <c r="AE626" t="s">
        <v>149</v>
      </c>
      <c r="AF626">
        <v>3</v>
      </c>
      <c r="AG626" t="s">
        <v>149</v>
      </c>
      <c r="AH626">
        <v>3</v>
      </c>
      <c r="AI626">
        <v>1</v>
      </c>
      <c r="AJ626">
        <v>4</v>
      </c>
      <c r="AK626" t="s">
        <v>149</v>
      </c>
      <c r="AM626" t="s">
        <v>209</v>
      </c>
      <c r="AN626">
        <v>-0.20100000000000001</v>
      </c>
      <c r="AP626">
        <v>-4.4652799999999999E-2</v>
      </c>
      <c r="AQ626" t="s">
        <v>149</v>
      </c>
      <c r="AS626">
        <v>4.0000000000000001E-3</v>
      </c>
      <c r="AU626">
        <v>4.2231999999999999E-3</v>
      </c>
      <c r="AV626" t="s">
        <v>149</v>
      </c>
      <c r="AX626">
        <v>9.8000000000000004E-2</v>
      </c>
      <c r="AZ626">
        <v>3.2164600000000002E-2</v>
      </c>
      <c r="BA626" t="s">
        <v>149</v>
      </c>
      <c r="BC626">
        <v>-0.221</v>
      </c>
      <c r="BE626">
        <v>-6.7231299999999994E-2</v>
      </c>
      <c r="BF626" t="s">
        <v>149</v>
      </c>
      <c r="BH626">
        <v>1214</v>
      </c>
      <c r="BI626">
        <v>-3.3000000000000003E-5</v>
      </c>
      <c r="BJ626">
        <v>3.3289999999999999E-3</v>
      </c>
      <c r="BK626">
        <v>-0.33344499999999999</v>
      </c>
      <c r="BL626">
        <v>3.0731510000000002</v>
      </c>
      <c r="BM626">
        <v>5.0689999999999997E-3</v>
      </c>
      <c r="BN626" t="s">
        <v>148</v>
      </c>
      <c r="BO626" t="s">
        <v>161</v>
      </c>
      <c r="BP626" t="s">
        <v>161</v>
      </c>
      <c r="BQ626">
        <v>7</v>
      </c>
      <c r="BR626">
        <v>10000</v>
      </c>
      <c r="BS626">
        <v>0</v>
      </c>
      <c r="BT626">
        <v>0</v>
      </c>
      <c r="BU626">
        <v>0</v>
      </c>
      <c r="BV626">
        <v>0</v>
      </c>
      <c r="BW626">
        <v>0</v>
      </c>
      <c r="BX626" t="s">
        <v>149</v>
      </c>
      <c r="BY626">
        <v>1.0248E-3</v>
      </c>
      <c r="BZ626">
        <v>1.0765E-3</v>
      </c>
      <c r="CA626" t="s">
        <v>149</v>
      </c>
      <c r="CC626" t="s">
        <v>148</v>
      </c>
      <c r="CD626" t="s">
        <v>3253</v>
      </c>
      <c r="CE626" t="s">
        <v>3254</v>
      </c>
      <c r="CF626" t="s">
        <v>1466</v>
      </c>
      <c r="CG626" t="s">
        <v>731</v>
      </c>
      <c r="CH626" t="s">
        <v>976</v>
      </c>
      <c r="CI626" t="s">
        <v>149</v>
      </c>
      <c r="CO626" t="s">
        <v>1974</v>
      </c>
      <c r="CP626" t="s">
        <v>2146</v>
      </c>
      <c r="CQ626" t="s">
        <v>2381</v>
      </c>
      <c r="CR626" t="s">
        <v>148</v>
      </c>
      <c r="CS626" t="s">
        <v>170</v>
      </c>
      <c r="CT626" t="s">
        <v>244</v>
      </c>
      <c r="CU626" t="s">
        <v>172</v>
      </c>
      <c r="CV626" t="s">
        <v>3292</v>
      </c>
      <c r="CW626" t="s">
        <v>149</v>
      </c>
    </row>
    <row r="627" spans="1:143" x14ac:dyDescent="0.2">
      <c r="A627" t="s">
        <v>144</v>
      </c>
      <c r="B627" t="s">
        <v>145</v>
      </c>
      <c r="C627" t="s">
        <v>146</v>
      </c>
      <c r="D627" t="s">
        <v>147</v>
      </c>
      <c r="E627" t="s">
        <v>148</v>
      </c>
      <c r="F627" t="s">
        <v>148</v>
      </c>
      <c r="G627" t="s">
        <v>148</v>
      </c>
      <c r="H627" t="s">
        <v>149</v>
      </c>
      <c r="I627" t="s">
        <v>150</v>
      </c>
      <c r="J627" t="s">
        <v>151</v>
      </c>
      <c r="K627" t="s">
        <v>152</v>
      </c>
      <c r="L627" t="s">
        <v>153</v>
      </c>
      <c r="N627" t="s">
        <v>3293</v>
      </c>
      <c r="O627">
        <v>1</v>
      </c>
      <c r="P627" t="s">
        <v>3294</v>
      </c>
      <c r="Q627" t="s">
        <v>215</v>
      </c>
      <c r="R627" t="s">
        <v>1006</v>
      </c>
      <c r="S627" t="s">
        <v>3295</v>
      </c>
      <c r="T627">
        <v>2</v>
      </c>
      <c r="V627" t="s">
        <v>149</v>
      </c>
      <c r="W627" t="s">
        <v>159</v>
      </c>
      <c r="X627">
        <v>252</v>
      </c>
      <c r="Y627">
        <v>5.3043E-2</v>
      </c>
      <c r="Z627" t="s">
        <v>148</v>
      </c>
      <c r="AA627">
        <v>5.3043E-2</v>
      </c>
      <c r="AB627">
        <v>5.3042600000000002E-2</v>
      </c>
      <c r="AC627" t="s">
        <v>149</v>
      </c>
      <c r="AD627">
        <v>0</v>
      </c>
      <c r="AE627" t="s">
        <v>149</v>
      </c>
      <c r="AF627">
        <v>3</v>
      </c>
      <c r="AG627" t="s">
        <v>149</v>
      </c>
      <c r="AH627">
        <v>3</v>
      </c>
      <c r="AI627">
        <v>1</v>
      </c>
      <c r="AJ627">
        <v>4</v>
      </c>
      <c r="AK627" t="s">
        <v>149</v>
      </c>
      <c r="AM627" t="s">
        <v>209</v>
      </c>
      <c r="AN627">
        <v>-0.20399999999999999</v>
      </c>
      <c r="AP627">
        <v>-4.8402100000000003E-2</v>
      </c>
      <c r="AQ627" t="s">
        <v>149</v>
      </c>
      <c r="AS627">
        <v>-5.0000000000000001E-3</v>
      </c>
      <c r="AU627">
        <v>2.499E-4</v>
      </c>
      <c r="AV627" t="s">
        <v>149</v>
      </c>
      <c r="AX627">
        <v>9.4E-2</v>
      </c>
      <c r="AZ627">
        <v>2.8047800000000001E-2</v>
      </c>
      <c r="BA627" t="s">
        <v>149</v>
      </c>
      <c r="BC627">
        <v>-0.221</v>
      </c>
      <c r="BE627">
        <v>-6.7231299999999994E-2</v>
      </c>
      <c r="BF627" t="s">
        <v>149</v>
      </c>
      <c r="BH627">
        <v>1214</v>
      </c>
      <c r="BI627">
        <v>-4.8999999999999998E-5</v>
      </c>
      <c r="BJ627">
        <v>3.3300000000000001E-3</v>
      </c>
      <c r="BK627">
        <v>-0.334451</v>
      </c>
      <c r="BL627">
        <v>3.064705</v>
      </c>
      <c r="BM627">
        <v>5.0699999999999999E-3</v>
      </c>
      <c r="BN627" t="s">
        <v>148</v>
      </c>
      <c r="BO627" t="s">
        <v>161</v>
      </c>
      <c r="BP627" t="s">
        <v>161</v>
      </c>
      <c r="BQ627">
        <v>7</v>
      </c>
      <c r="BR627">
        <v>10000</v>
      </c>
      <c r="BS627">
        <v>0</v>
      </c>
      <c r="BT627">
        <v>0</v>
      </c>
      <c r="BU627">
        <v>0</v>
      </c>
      <c r="BV627">
        <v>0</v>
      </c>
      <c r="BW627">
        <v>0</v>
      </c>
      <c r="BX627" t="s">
        <v>149</v>
      </c>
      <c r="BY627">
        <v>5.0248000000000003E-3</v>
      </c>
      <c r="BZ627">
        <v>1.0371E-3</v>
      </c>
      <c r="CA627" t="s">
        <v>149</v>
      </c>
      <c r="CC627" t="s">
        <v>148</v>
      </c>
      <c r="CD627" t="s">
        <v>3296</v>
      </c>
      <c r="CE627" t="s">
        <v>3297</v>
      </c>
      <c r="CF627" t="s">
        <v>1466</v>
      </c>
      <c r="CG627" t="s">
        <v>731</v>
      </c>
      <c r="CH627" t="s">
        <v>976</v>
      </c>
      <c r="CI627" t="s">
        <v>149</v>
      </c>
      <c r="CO627" t="s">
        <v>1974</v>
      </c>
      <c r="CP627" t="s">
        <v>2146</v>
      </c>
      <c r="CQ627" t="s">
        <v>2381</v>
      </c>
      <c r="CR627" t="s">
        <v>148</v>
      </c>
      <c r="CS627" t="s">
        <v>170</v>
      </c>
      <c r="CT627" t="s">
        <v>244</v>
      </c>
      <c r="CU627" t="s">
        <v>172</v>
      </c>
      <c r="CV627" t="s">
        <v>3287</v>
      </c>
      <c r="CW627" t="s">
        <v>149</v>
      </c>
      <c r="CY627" t="s">
        <v>6889</v>
      </c>
      <c r="CZ627">
        <v>9.7999999999999997E-3</v>
      </c>
      <c r="DA627">
        <v>5.3300000000000005E-4</v>
      </c>
      <c r="DB627">
        <v>6.5311000000000003</v>
      </c>
      <c r="DC627" t="s">
        <v>149</v>
      </c>
      <c r="DF627" t="s">
        <v>149</v>
      </c>
      <c r="EI627" t="s">
        <v>736</v>
      </c>
      <c r="EJ627" t="s">
        <v>3298</v>
      </c>
      <c r="EK627">
        <v>4</v>
      </c>
      <c r="EL627">
        <v>4.7000000000000002E-3</v>
      </c>
      <c r="EM627" t="s">
        <v>149</v>
      </c>
    </row>
    <row r="628" spans="1:143" x14ac:dyDescent="0.2">
      <c r="A628" t="s">
        <v>144</v>
      </c>
      <c r="B628" t="s">
        <v>145</v>
      </c>
      <c r="C628" t="s">
        <v>146</v>
      </c>
      <c r="D628" t="s">
        <v>147</v>
      </c>
      <c r="E628" t="s">
        <v>148</v>
      </c>
      <c r="F628" t="s">
        <v>148</v>
      </c>
      <c r="G628" t="s">
        <v>148</v>
      </c>
      <c r="H628" t="s">
        <v>149</v>
      </c>
      <c r="I628" t="s">
        <v>150</v>
      </c>
      <c r="J628" t="s">
        <v>151</v>
      </c>
      <c r="K628" t="s">
        <v>152</v>
      </c>
      <c r="L628" t="s">
        <v>153</v>
      </c>
      <c r="N628" t="s">
        <v>3299</v>
      </c>
      <c r="O628">
        <v>1</v>
      </c>
      <c r="P628" t="s">
        <v>3300</v>
      </c>
      <c r="Q628" t="s">
        <v>156</v>
      </c>
      <c r="R628" t="s">
        <v>1006</v>
      </c>
      <c r="S628" t="s">
        <v>3301</v>
      </c>
      <c r="T628">
        <v>2</v>
      </c>
      <c r="V628" t="s">
        <v>149</v>
      </c>
      <c r="W628" t="s">
        <v>159</v>
      </c>
      <c r="X628">
        <v>252</v>
      </c>
      <c r="Y628">
        <v>0.125552</v>
      </c>
      <c r="Z628" t="s">
        <v>148</v>
      </c>
      <c r="AA628">
        <v>0.125552</v>
      </c>
      <c r="AB628">
        <v>0.12555160000000001</v>
      </c>
      <c r="AC628" t="s">
        <v>149</v>
      </c>
      <c r="AD628">
        <v>0</v>
      </c>
      <c r="AE628" t="s">
        <v>149</v>
      </c>
      <c r="AF628">
        <v>4</v>
      </c>
      <c r="AG628" t="s">
        <v>149</v>
      </c>
      <c r="AH628">
        <v>4</v>
      </c>
      <c r="AI628">
        <v>1</v>
      </c>
      <c r="AJ628">
        <v>5</v>
      </c>
      <c r="AK628" t="s">
        <v>149</v>
      </c>
      <c r="AM628" t="s">
        <v>160</v>
      </c>
      <c r="AN628">
        <v>-0.33300000000000002</v>
      </c>
      <c r="AP628">
        <v>-6.5154900000000002E-2</v>
      </c>
      <c r="AQ628" t="s">
        <v>149</v>
      </c>
      <c r="AS628">
        <v>-2.1000000000000001E-2</v>
      </c>
      <c r="AU628">
        <v>-1.0020000000000001E-3</v>
      </c>
      <c r="AV628" t="s">
        <v>149</v>
      </c>
      <c r="AX628">
        <v>0.36599999999999999</v>
      </c>
      <c r="AZ628">
        <v>9.1325199999999995E-2</v>
      </c>
      <c r="BA628" t="s">
        <v>149</v>
      </c>
      <c r="BC628">
        <v>-0.40600000000000003</v>
      </c>
      <c r="BE628">
        <v>-0.12979789999999999</v>
      </c>
      <c r="BF628" t="s">
        <v>149</v>
      </c>
      <c r="BH628">
        <v>1214</v>
      </c>
      <c r="BI628">
        <v>-1.9000000000000001E-5</v>
      </c>
      <c r="BJ628">
        <v>7.8989999999999998E-3</v>
      </c>
      <c r="BK628">
        <v>-0.15354200000000001</v>
      </c>
      <c r="BL628">
        <v>2.0205690000000001</v>
      </c>
      <c r="BM628">
        <v>1.0676E-2</v>
      </c>
      <c r="BN628" t="s">
        <v>148</v>
      </c>
      <c r="BO628" t="s">
        <v>161</v>
      </c>
      <c r="BP628" t="s">
        <v>161</v>
      </c>
      <c r="BQ628">
        <v>6</v>
      </c>
      <c r="BR628">
        <v>10000</v>
      </c>
      <c r="BS628">
        <v>0</v>
      </c>
      <c r="BT628">
        <v>0</v>
      </c>
      <c r="BU628">
        <v>0</v>
      </c>
      <c r="BV628">
        <v>0</v>
      </c>
      <c r="BW628">
        <v>0</v>
      </c>
      <c r="BX628" t="s">
        <v>149</v>
      </c>
      <c r="BY628">
        <v>7.3153999999999997E-3</v>
      </c>
      <c r="BZ628">
        <v>4.0911000000000003E-3</v>
      </c>
      <c r="CA628" t="s">
        <v>149</v>
      </c>
      <c r="CC628" t="s">
        <v>149</v>
      </c>
      <c r="CD628" t="s">
        <v>162</v>
      </c>
      <c r="CE628" t="s">
        <v>1495</v>
      </c>
      <c r="CF628" t="s">
        <v>164</v>
      </c>
      <c r="CG628" t="s">
        <v>731</v>
      </c>
      <c r="CH628" t="s">
        <v>976</v>
      </c>
      <c r="CI628" t="s">
        <v>149</v>
      </c>
      <c r="CO628" t="s">
        <v>1467</v>
      </c>
      <c r="CP628" t="s">
        <v>2563</v>
      </c>
      <c r="CQ628" t="s">
        <v>406</v>
      </c>
      <c r="CR628" t="s">
        <v>148</v>
      </c>
      <c r="CS628" t="s">
        <v>170</v>
      </c>
      <c r="CT628" t="s">
        <v>244</v>
      </c>
      <c r="CU628" t="s">
        <v>172</v>
      </c>
      <c r="CV628" t="s">
        <v>2520</v>
      </c>
      <c r="CW628" t="s">
        <v>149</v>
      </c>
      <c r="CY628" t="s">
        <v>6889</v>
      </c>
      <c r="CZ628">
        <v>9.7000000000000003E-3</v>
      </c>
      <c r="DA628">
        <v>1.0510000000000001E-3</v>
      </c>
      <c r="DB628">
        <v>3.3912</v>
      </c>
      <c r="DC628" t="s">
        <v>149</v>
      </c>
      <c r="DF628" t="s">
        <v>149</v>
      </c>
      <c r="EI628" t="s">
        <v>1006</v>
      </c>
      <c r="EJ628" t="s">
        <v>3302</v>
      </c>
      <c r="EK628">
        <v>5</v>
      </c>
      <c r="EL628">
        <v>7.4000000000000003E-3</v>
      </c>
      <c r="EM628" t="s">
        <v>149</v>
      </c>
    </row>
    <row r="629" spans="1:143" x14ac:dyDescent="0.2">
      <c r="A629" t="s">
        <v>144</v>
      </c>
      <c r="B629" t="s">
        <v>145</v>
      </c>
      <c r="C629" t="s">
        <v>146</v>
      </c>
      <c r="D629" t="s">
        <v>147</v>
      </c>
      <c r="E629" t="s">
        <v>148</v>
      </c>
      <c r="F629" t="s">
        <v>148</v>
      </c>
      <c r="G629" t="s">
        <v>148</v>
      </c>
      <c r="H629" t="s">
        <v>149</v>
      </c>
      <c r="I629" t="s">
        <v>150</v>
      </c>
      <c r="J629" t="s">
        <v>151</v>
      </c>
      <c r="K629" t="s">
        <v>152</v>
      </c>
      <c r="L629" t="s">
        <v>153</v>
      </c>
      <c r="N629" t="s">
        <v>3303</v>
      </c>
      <c r="O629">
        <v>1</v>
      </c>
      <c r="P629" t="s">
        <v>3304</v>
      </c>
      <c r="Q629" t="s">
        <v>156</v>
      </c>
      <c r="R629" t="s">
        <v>1006</v>
      </c>
      <c r="S629" t="s">
        <v>3305</v>
      </c>
      <c r="T629">
        <v>2</v>
      </c>
      <c r="V629" t="s">
        <v>149</v>
      </c>
      <c r="W629" t="s">
        <v>159</v>
      </c>
      <c r="X629">
        <v>252</v>
      </c>
      <c r="Y629">
        <v>8.6411000000000002E-2</v>
      </c>
      <c r="Z629" t="s">
        <v>148</v>
      </c>
      <c r="AA629">
        <v>8.6411000000000002E-2</v>
      </c>
      <c r="AB629">
        <v>8.6411199999999994E-2</v>
      </c>
      <c r="AC629" t="s">
        <v>149</v>
      </c>
      <c r="AD629">
        <v>0</v>
      </c>
      <c r="AE629" t="s">
        <v>149</v>
      </c>
      <c r="AF629">
        <v>3</v>
      </c>
      <c r="AG629" t="s">
        <v>149</v>
      </c>
      <c r="AH629">
        <v>3</v>
      </c>
      <c r="AI629">
        <v>1</v>
      </c>
      <c r="AJ629">
        <v>5</v>
      </c>
      <c r="AK629" t="s">
        <v>149</v>
      </c>
      <c r="AM629" t="s">
        <v>160</v>
      </c>
      <c r="AN629">
        <v>-0.19600000000000001</v>
      </c>
      <c r="AP629">
        <v>-3.3122699999999998E-2</v>
      </c>
      <c r="AQ629" t="s">
        <v>149</v>
      </c>
      <c r="AS629">
        <v>5.8000000000000003E-2</v>
      </c>
      <c r="AU629">
        <v>4.5472199999999997E-2</v>
      </c>
      <c r="AV629" t="s">
        <v>149</v>
      </c>
      <c r="AX629">
        <v>0.29099999999999998</v>
      </c>
      <c r="AZ629">
        <v>9.2591300000000001E-2</v>
      </c>
      <c r="BA629" t="s">
        <v>149</v>
      </c>
      <c r="BC629">
        <v>-0.32600000000000001</v>
      </c>
      <c r="BE629">
        <v>-9.0886099999999997E-2</v>
      </c>
      <c r="BF629" t="s">
        <v>149</v>
      </c>
      <c r="BH629">
        <v>1214</v>
      </c>
      <c r="BI629">
        <v>1.08E-4</v>
      </c>
      <c r="BJ629">
        <v>5.4250000000000001E-3</v>
      </c>
      <c r="BK629">
        <v>-0.46583200000000002</v>
      </c>
      <c r="BL629">
        <v>2.1766179999999999</v>
      </c>
      <c r="BM629">
        <v>7.522E-3</v>
      </c>
      <c r="BN629" t="s">
        <v>148</v>
      </c>
      <c r="BO629" t="s">
        <v>161</v>
      </c>
      <c r="BP629" t="s">
        <v>161</v>
      </c>
      <c r="BQ629">
        <v>5</v>
      </c>
      <c r="BR629">
        <v>10000</v>
      </c>
      <c r="BS629">
        <v>0</v>
      </c>
      <c r="BT629">
        <v>0</v>
      </c>
      <c r="BU629">
        <v>0</v>
      </c>
      <c r="BV629">
        <v>0</v>
      </c>
      <c r="BW629">
        <v>0</v>
      </c>
      <c r="BX629" t="s">
        <v>149</v>
      </c>
      <c r="BY629">
        <v>7.6153999999999996E-3</v>
      </c>
      <c r="BZ629">
        <v>4.0911000000000003E-3</v>
      </c>
      <c r="CA629" t="s">
        <v>149</v>
      </c>
      <c r="CC629" t="s">
        <v>149</v>
      </c>
      <c r="CD629" t="s">
        <v>162</v>
      </c>
      <c r="CE629" t="s">
        <v>3215</v>
      </c>
      <c r="CF629" t="s">
        <v>1466</v>
      </c>
      <c r="CG629" t="s">
        <v>731</v>
      </c>
      <c r="CH629" t="s">
        <v>976</v>
      </c>
      <c r="CI629" t="s">
        <v>149</v>
      </c>
      <c r="CO629" t="s">
        <v>1467</v>
      </c>
      <c r="CP629" t="s">
        <v>399</v>
      </c>
      <c r="CQ629" t="s">
        <v>406</v>
      </c>
      <c r="CR629" t="s">
        <v>148</v>
      </c>
      <c r="CS629" t="s">
        <v>170</v>
      </c>
      <c r="CT629" t="s">
        <v>244</v>
      </c>
      <c r="CU629" t="s">
        <v>172</v>
      </c>
      <c r="CV629" t="s">
        <v>1005</v>
      </c>
      <c r="CW629" t="s">
        <v>149</v>
      </c>
      <c r="CY629" t="s">
        <v>1825</v>
      </c>
      <c r="CZ629">
        <v>9.5999999999999992E-3</v>
      </c>
      <c r="DA629">
        <v>6.1399999999999996E-4</v>
      </c>
      <c r="DB629">
        <v>3.1922999999999999</v>
      </c>
      <c r="DC629" t="s">
        <v>149</v>
      </c>
      <c r="DF629" t="s">
        <v>149</v>
      </c>
      <c r="EI629" t="s">
        <v>1006</v>
      </c>
      <c r="EJ629" t="s">
        <v>3306</v>
      </c>
      <c r="EK629">
        <v>4</v>
      </c>
      <c r="EL629">
        <v>7.7000000000000002E-3</v>
      </c>
      <c r="EM629" t="s">
        <v>149</v>
      </c>
    </row>
    <row r="630" spans="1:143" x14ac:dyDescent="0.2">
      <c r="A630" t="s">
        <v>144</v>
      </c>
      <c r="B630" t="s">
        <v>145</v>
      </c>
      <c r="C630" t="s">
        <v>146</v>
      </c>
      <c r="D630" t="s">
        <v>147</v>
      </c>
      <c r="E630" t="s">
        <v>148</v>
      </c>
      <c r="F630" t="s">
        <v>148</v>
      </c>
      <c r="G630" t="s">
        <v>148</v>
      </c>
      <c r="H630" t="s">
        <v>149</v>
      </c>
      <c r="I630" t="s">
        <v>150</v>
      </c>
      <c r="J630" t="s">
        <v>151</v>
      </c>
      <c r="K630" t="s">
        <v>152</v>
      </c>
      <c r="L630" t="s">
        <v>153</v>
      </c>
      <c r="N630" t="s">
        <v>3307</v>
      </c>
      <c r="O630">
        <v>1</v>
      </c>
      <c r="P630" t="s">
        <v>3308</v>
      </c>
      <c r="Q630" t="s">
        <v>215</v>
      </c>
      <c r="R630" t="s">
        <v>216</v>
      </c>
      <c r="S630" t="s">
        <v>3309</v>
      </c>
      <c r="T630">
        <v>2</v>
      </c>
      <c r="V630" t="s">
        <v>149</v>
      </c>
      <c r="W630" t="s">
        <v>159</v>
      </c>
      <c r="X630">
        <v>252</v>
      </c>
      <c r="Y630">
        <v>0.19944899999999999</v>
      </c>
      <c r="Z630" t="s">
        <v>148</v>
      </c>
      <c r="AA630">
        <v>0.19944899999999999</v>
      </c>
      <c r="AB630">
        <v>0.19944880000000001</v>
      </c>
      <c r="AC630" t="s">
        <v>149</v>
      </c>
      <c r="AD630">
        <v>0</v>
      </c>
      <c r="AE630" t="s">
        <v>149</v>
      </c>
      <c r="AF630">
        <v>4</v>
      </c>
      <c r="AG630" t="s">
        <v>149</v>
      </c>
      <c r="AH630">
        <v>4</v>
      </c>
      <c r="AI630">
        <v>1</v>
      </c>
      <c r="AJ630">
        <v>5</v>
      </c>
      <c r="AK630" t="s">
        <v>149</v>
      </c>
      <c r="AM630" t="s">
        <v>160</v>
      </c>
      <c r="AN630">
        <v>-0.2433862</v>
      </c>
      <c r="AP630">
        <v>-4.4153999999999999E-2</v>
      </c>
      <c r="AQ630" t="s">
        <v>149</v>
      </c>
      <c r="AS630">
        <v>1.69312E-2</v>
      </c>
      <c r="AU630">
        <v>2.0711400000000001E-2</v>
      </c>
      <c r="AV630" t="s">
        <v>149</v>
      </c>
      <c r="AX630">
        <v>0.39365080000000002</v>
      </c>
      <c r="AZ630">
        <v>8.8043899999999994E-2</v>
      </c>
      <c r="BA630" t="s">
        <v>149</v>
      </c>
      <c r="BC630">
        <v>-0.79682540000000002</v>
      </c>
      <c r="BE630">
        <v>-0.274455</v>
      </c>
      <c r="BF630" t="s">
        <v>149</v>
      </c>
      <c r="BH630">
        <v>1234</v>
      </c>
      <c r="BI630">
        <v>2.9E-5</v>
      </c>
      <c r="BJ630">
        <v>1.2503999999999999E-2</v>
      </c>
      <c r="BK630">
        <v>-0.789941</v>
      </c>
      <c r="BL630">
        <v>10.354011</v>
      </c>
      <c r="BM630">
        <v>2.2120000000000001E-2</v>
      </c>
      <c r="BN630" t="s">
        <v>148</v>
      </c>
      <c r="BO630" t="s">
        <v>161</v>
      </c>
      <c r="BP630" t="s">
        <v>161</v>
      </c>
      <c r="BQ630">
        <v>7</v>
      </c>
      <c r="BR630">
        <v>10000</v>
      </c>
      <c r="BS630">
        <v>5.5E-2</v>
      </c>
      <c r="BT630">
        <v>0</v>
      </c>
      <c r="BU630">
        <v>0</v>
      </c>
      <c r="BV630">
        <v>0</v>
      </c>
      <c r="BW630">
        <v>0</v>
      </c>
      <c r="BX630" t="s">
        <v>149</v>
      </c>
      <c r="BY630">
        <v>1.7460900000000001E-2</v>
      </c>
      <c r="BZ630">
        <v>4.3318000000000002E-3</v>
      </c>
      <c r="CA630" t="s">
        <v>149</v>
      </c>
      <c r="CC630" t="s">
        <v>149</v>
      </c>
      <c r="CD630" t="s">
        <v>162</v>
      </c>
      <c r="CE630" t="s">
        <v>3310</v>
      </c>
      <c r="CF630" t="s">
        <v>164</v>
      </c>
      <c r="CG630" t="s">
        <v>642</v>
      </c>
      <c r="CH630" t="s">
        <v>976</v>
      </c>
      <c r="CI630" t="s">
        <v>149</v>
      </c>
      <c r="CO630" t="s">
        <v>192</v>
      </c>
      <c r="CP630" t="s">
        <v>1572</v>
      </c>
      <c r="CQ630" t="s">
        <v>340</v>
      </c>
      <c r="CR630" t="s">
        <v>148</v>
      </c>
      <c r="CS630" t="s">
        <v>170</v>
      </c>
      <c r="CT630" t="s">
        <v>979</v>
      </c>
      <c r="CU630" t="s">
        <v>172</v>
      </c>
      <c r="CV630" t="s">
        <v>427</v>
      </c>
      <c r="CW630" t="s">
        <v>149</v>
      </c>
      <c r="CY630" t="s">
        <v>6889</v>
      </c>
      <c r="CZ630">
        <v>0</v>
      </c>
      <c r="DA630">
        <v>1.1919999999999999E-3</v>
      </c>
      <c r="DB630">
        <v>0</v>
      </c>
      <c r="DC630" t="s">
        <v>149</v>
      </c>
      <c r="DF630" t="s">
        <v>149</v>
      </c>
      <c r="EI630" t="s">
        <v>175</v>
      </c>
      <c r="EJ630" t="s">
        <v>3311</v>
      </c>
      <c r="EK630">
        <v>6</v>
      </c>
      <c r="EL630">
        <v>1.7500000000000002E-2</v>
      </c>
      <c r="EM630" t="s">
        <v>149</v>
      </c>
    </row>
    <row r="631" spans="1:143" x14ac:dyDescent="0.2">
      <c r="A631" t="s">
        <v>144</v>
      </c>
      <c r="B631" t="s">
        <v>145</v>
      </c>
      <c r="C631" t="s">
        <v>146</v>
      </c>
      <c r="D631" t="s">
        <v>147</v>
      </c>
      <c r="E631" t="s">
        <v>148</v>
      </c>
      <c r="F631" t="s">
        <v>148</v>
      </c>
      <c r="G631" t="s">
        <v>149</v>
      </c>
      <c r="H631" t="s">
        <v>149</v>
      </c>
      <c r="I631" t="s">
        <v>150</v>
      </c>
      <c r="J631" t="s">
        <v>151</v>
      </c>
      <c r="K631" t="s">
        <v>152</v>
      </c>
      <c r="L631" t="s">
        <v>153</v>
      </c>
      <c r="N631" t="s">
        <v>3312</v>
      </c>
      <c r="O631">
        <v>1</v>
      </c>
      <c r="P631" t="s">
        <v>3313</v>
      </c>
      <c r="Q631" t="s">
        <v>396</v>
      </c>
      <c r="R631" t="s">
        <v>157</v>
      </c>
      <c r="S631" t="s">
        <v>3314</v>
      </c>
      <c r="T631">
        <v>2</v>
      </c>
      <c r="V631" t="s">
        <v>149</v>
      </c>
      <c r="W631" t="s">
        <v>159</v>
      </c>
      <c r="X631">
        <v>252</v>
      </c>
      <c r="Y631">
        <v>0.17482300000000001</v>
      </c>
      <c r="Z631" t="s">
        <v>148</v>
      </c>
      <c r="AA631">
        <v>0.17482300000000001</v>
      </c>
      <c r="AB631">
        <v>0.1748229</v>
      </c>
      <c r="AC631" t="s">
        <v>149</v>
      </c>
      <c r="AD631">
        <v>0</v>
      </c>
      <c r="AE631" t="s">
        <v>149</v>
      </c>
      <c r="AF631">
        <v>4</v>
      </c>
      <c r="AG631" t="s">
        <v>149</v>
      </c>
      <c r="AH631">
        <v>4</v>
      </c>
      <c r="AI631">
        <v>1</v>
      </c>
      <c r="AJ631">
        <v>5</v>
      </c>
      <c r="AK631" t="s">
        <v>149</v>
      </c>
      <c r="AM631" t="s">
        <v>160</v>
      </c>
      <c r="AN631">
        <v>-0.2214286</v>
      </c>
      <c r="AP631">
        <v>-3.6674900000000003E-2</v>
      </c>
      <c r="AQ631" t="s">
        <v>149</v>
      </c>
      <c r="AS631">
        <v>2.7550999999999999E-2</v>
      </c>
      <c r="AU631">
        <v>4.1336400000000002E-2</v>
      </c>
      <c r="AV631" t="s">
        <v>149</v>
      </c>
      <c r="AX631">
        <v>0.35102040000000001</v>
      </c>
      <c r="AZ631">
        <v>9.8280199999999998E-2</v>
      </c>
      <c r="BA631" t="s">
        <v>149</v>
      </c>
      <c r="BC631">
        <v>-0.68877549999999998</v>
      </c>
      <c r="BE631">
        <v>-0.18150640000000001</v>
      </c>
      <c r="BF631" t="s">
        <v>149</v>
      </c>
      <c r="BH631">
        <v>1233</v>
      </c>
      <c r="BI631">
        <v>9.2999999999999997E-5</v>
      </c>
      <c r="BJ631">
        <v>1.0956E-2</v>
      </c>
      <c r="BK631">
        <v>-0.83687999999999996</v>
      </c>
      <c r="BL631">
        <v>9.1285080000000001</v>
      </c>
      <c r="BM631">
        <v>1.4735E-2</v>
      </c>
      <c r="BN631" t="s">
        <v>148</v>
      </c>
      <c r="BO631" t="s">
        <v>161</v>
      </c>
      <c r="BP631" t="s">
        <v>161</v>
      </c>
      <c r="BQ631">
        <v>7</v>
      </c>
      <c r="BR631">
        <v>10000</v>
      </c>
      <c r="BS631">
        <v>0.02</v>
      </c>
      <c r="BT631">
        <v>0</v>
      </c>
      <c r="BU631">
        <v>0</v>
      </c>
      <c r="BV631">
        <v>0</v>
      </c>
      <c r="BW631">
        <v>0</v>
      </c>
      <c r="BX631" t="s">
        <v>149</v>
      </c>
      <c r="BY631">
        <v>9.9609E-3</v>
      </c>
      <c r="BZ631">
        <v>4.3318000000000002E-3</v>
      </c>
      <c r="CA631" t="s">
        <v>149</v>
      </c>
      <c r="CC631" t="s">
        <v>149</v>
      </c>
      <c r="CD631" t="s">
        <v>162</v>
      </c>
      <c r="CE631" t="s">
        <v>3310</v>
      </c>
      <c r="CF631" t="s">
        <v>164</v>
      </c>
      <c r="CG631" t="s">
        <v>642</v>
      </c>
      <c r="CH631" t="s">
        <v>976</v>
      </c>
      <c r="CI631" t="s">
        <v>149</v>
      </c>
      <c r="CO631" t="s">
        <v>1295</v>
      </c>
      <c r="CP631" t="s">
        <v>183</v>
      </c>
      <c r="CQ631" t="s">
        <v>610</v>
      </c>
      <c r="CR631" t="s">
        <v>148</v>
      </c>
      <c r="CS631" t="s">
        <v>170</v>
      </c>
      <c r="CT631" t="s">
        <v>696</v>
      </c>
      <c r="CU631" t="s">
        <v>172</v>
      </c>
      <c r="CV631" t="s">
        <v>566</v>
      </c>
      <c r="CW631" t="s">
        <v>149</v>
      </c>
      <c r="EI631" t="s">
        <v>175</v>
      </c>
      <c r="EJ631" t="s">
        <v>3315</v>
      </c>
      <c r="EK631">
        <v>6</v>
      </c>
      <c r="EL631">
        <v>0.01</v>
      </c>
      <c r="EM631" t="s">
        <v>149</v>
      </c>
    </row>
    <row r="632" spans="1:143" x14ac:dyDescent="0.2">
      <c r="A632" t="s">
        <v>144</v>
      </c>
      <c r="B632" t="s">
        <v>145</v>
      </c>
      <c r="C632" t="s">
        <v>146</v>
      </c>
      <c r="D632" t="s">
        <v>147</v>
      </c>
      <c r="E632" t="s">
        <v>148</v>
      </c>
      <c r="F632" t="s">
        <v>148</v>
      </c>
      <c r="G632" t="s">
        <v>149</v>
      </c>
      <c r="H632" t="s">
        <v>149</v>
      </c>
      <c r="I632" t="s">
        <v>150</v>
      </c>
      <c r="J632" t="s">
        <v>151</v>
      </c>
      <c r="K632" t="s">
        <v>152</v>
      </c>
      <c r="L632" t="s">
        <v>153</v>
      </c>
      <c r="N632" t="s">
        <v>3316</v>
      </c>
      <c r="O632">
        <v>1</v>
      </c>
      <c r="P632" t="s">
        <v>3317</v>
      </c>
      <c r="Q632" t="s">
        <v>396</v>
      </c>
      <c r="R632" t="s">
        <v>1006</v>
      </c>
      <c r="S632" t="s">
        <v>3318</v>
      </c>
      <c r="T632">
        <v>2</v>
      </c>
      <c r="V632" t="s">
        <v>149</v>
      </c>
      <c r="W632" t="s">
        <v>159</v>
      </c>
      <c r="X632">
        <v>252</v>
      </c>
      <c r="Y632">
        <v>0.17483599999999999</v>
      </c>
      <c r="Z632" t="s">
        <v>148</v>
      </c>
      <c r="AA632">
        <v>0.17483599999999999</v>
      </c>
      <c r="AB632">
        <v>0.17483589999999999</v>
      </c>
      <c r="AC632" t="s">
        <v>149</v>
      </c>
      <c r="AD632">
        <v>0</v>
      </c>
      <c r="AE632" t="s">
        <v>149</v>
      </c>
      <c r="AF632">
        <v>4</v>
      </c>
      <c r="AG632" t="s">
        <v>149</v>
      </c>
      <c r="AH632">
        <v>4</v>
      </c>
      <c r="AI632">
        <v>1</v>
      </c>
      <c r="AJ632">
        <v>5</v>
      </c>
      <c r="AK632" t="s">
        <v>149</v>
      </c>
      <c r="AM632" t="s">
        <v>160</v>
      </c>
      <c r="AN632">
        <v>-0.22</v>
      </c>
      <c r="AP632">
        <v>-3.5422099999999998E-2</v>
      </c>
      <c r="AQ632" t="s">
        <v>149</v>
      </c>
      <c r="AS632">
        <v>2.9000000000000001E-2</v>
      </c>
      <c r="AU632">
        <v>4.1593100000000001E-2</v>
      </c>
      <c r="AV632" t="s">
        <v>149</v>
      </c>
      <c r="AX632">
        <v>0.35499999999999998</v>
      </c>
      <c r="AZ632">
        <v>0.10088510000000001</v>
      </c>
      <c r="BA632" t="s">
        <v>149</v>
      </c>
      <c r="BC632">
        <v>-0.68899999999999995</v>
      </c>
      <c r="BE632">
        <v>-0.1812156</v>
      </c>
      <c r="BF632" t="s">
        <v>149</v>
      </c>
      <c r="BH632">
        <v>1233</v>
      </c>
      <c r="BI632">
        <v>1.03E-4</v>
      </c>
      <c r="BJ632">
        <v>1.0957E-2</v>
      </c>
      <c r="BK632">
        <v>-0.83869800000000005</v>
      </c>
      <c r="BL632">
        <v>9.144361</v>
      </c>
      <c r="BM632">
        <v>1.4742E-2</v>
      </c>
      <c r="BN632" t="s">
        <v>148</v>
      </c>
      <c r="BO632" t="s">
        <v>161</v>
      </c>
      <c r="BP632" t="s">
        <v>161</v>
      </c>
      <c r="BQ632">
        <v>6</v>
      </c>
      <c r="BR632">
        <v>10000</v>
      </c>
      <c r="BS632">
        <v>0</v>
      </c>
      <c r="BT632">
        <v>0</v>
      </c>
      <c r="BU632">
        <v>0</v>
      </c>
      <c r="BV632">
        <v>0</v>
      </c>
      <c r="BW632">
        <v>0</v>
      </c>
      <c r="BX632" t="s">
        <v>149</v>
      </c>
      <c r="BY632">
        <v>7.5608999999999997E-3</v>
      </c>
      <c r="BZ632">
        <v>4.3318000000000002E-3</v>
      </c>
      <c r="CA632" t="s">
        <v>149</v>
      </c>
      <c r="CC632" t="s">
        <v>149</v>
      </c>
      <c r="CD632" t="s">
        <v>162</v>
      </c>
      <c r="CE632" t="s">
        <v>3319</v>
      </c>
      <c r="CF632" t="s">
        <v>164</v>
      </c>
      <c r="CG632" t="s">
        <v>642</v>
      </c>
      <c r="CH632" t="s">
        <v>976</v>
      </c>
      <c r="CI632" t="s">
        <v>149</v>
      </c>
      <c r="CO632" t="s">
        <v>1295</v>
      </c>
      <c r="CP632" t="s">
        <v>183</v>
      </c>
      <c r="CQ632" t="s">
        <v>610</v>
      </c>
      <c r="CR632" t="s">
        <v>148</v>
      </c>
      <c r="CS632" t="s">
        <v>170</v>
      </c>
      <c r="CT632" t="s">
        <v>244</v>
      </c>
      <c r="CU632" t="s">
        <v>172</v>
      </c>
      <c r="CV632" t="s">
        <v>1005</v>
      </c>
      <c r="CW632" t="s">
        <v>149</v>
      </c>
      <c r="EI632" t="s">
        <v>1006</v>
      </c>
      <c r="EJ632" t="s">
        <v>3320</v>
      </c>
      <c r="EK632">
        <v>6</v>
      </c>
      <c r="EL632">
        <v>7.6E-3</v>
      </c>
      <c r="EM632" t="s">
        <v>149</v>
      </c>
    </row>
    <row r="633" spans="1:143" x14ac:dyDescent="0.2">
      <c r="A633" t="s">
        <v>144</v>
      </c>
      <c r="B633" t="s">
        <v>145</v>
      </c>
      <c r="C633" t="s">
        <v>146</v>
      </c>
      <c r="D633" t="s">
        <v>147</v>
      </c>
      <c r="E633" t="s">
        <v>148</v>
      </c>
      <c r="F633" t="s">
        <v>148</v>
      </c>
      <c r="G633" t="s">
        <v>149</v>
      </c>
      <c r="H633" t="s">
        <v>149</v>
      </c>
      <c r="I633" t="s">
        <v>150</v>
      </c>
      <c r="J633" t="s">
        <v>151</v>
      </c>
      <c r="K633" t="s">
        <v>152</v>
      </c>
      <c r="L633" t="s">
        <v>153</v>
      </c>
      <c r="N633" t="s">
        <v>3321</v>
      </c>
      <c r="O633">
        <v>1</v>
      </c>
      <c r="P633" t="s">
        <v>3322</v>
      </c>
      <c r="Q633" t="s">
        <v>396</v>
      </c>
      <c r="R633" t="s">
        <v>157</v>
      </c>
      <c r="S633" t="s">
        <v>3323</v>
      </c>
      <c r="T633">
        <v>2</v>
      </c>
      <c r="V633" t="s">
        <v>149</v>
      </c>
      <c r="W633" t="s">
        <v>159</v>
      </c>
      <c r="X633">
        <v>252</v>
      </c>
      <c r="Y633">
        <v>0.17482900000000001</v>
      </c>
      <c r="Z633" t="s">
        <v>148</v>
      </c>
      <c r="AA633">
        <v>0.17482900000000001</v>
      </c>
      <c r="AB633">
        <v>0.1748285</v>
      </c>
      <c r="AC633" t="s">
        <v>149</v>
      </c>
      <c r="AD633">
        <v>0</v>
      </c>
      <c r="AE633" t="s">
        <v>149</v>
      </c>
      <c r="AF633">
        <v>4</v>
      </c>
      <c r="AG633" t="s">
        <v>149</v>
      </c>
      <c r="AH633">
        <v>4</v>
      </c>
      <c r="AI633">
        <v>1</v>
      </c>
      <c r="AJ633">
        <v>5</v>
      </c>
      <c r="AK633" t="s">
        <v>149</v>
      </c>
      <c r="AM633" t="s">
        <v>160</v>
      </c>
      <c r="AN633">
        <v>-0.218</v>
      </c>
      <c r="AP633">
        <v>-3.4729999999999997E-2</v>
      </c>
      <c r="AQ633" t="s">
        <v>149</v>
      </c>
      <c r="AS633">
        <v>3.2000000000000001E-2</v>
      </c>
      <c r="AU633">
        <v>4.3792699999999997E-2</v>
      </c>
      <c r="AV633" t="s">
        <v>149</v>
      </c>
      <c r="AX633">
        <v>0.35699999999999998</v>
      </c>
      <c r="AZ633">
        <v>0.10292</v>
      </c>
      <c r="BA633" t="s">
        <v>149</v>
      </c>
      <c r="BC633">
        <v>-0.68899999999999995</v>
      </c>
      <c r="BE633">
        <v>-0.1812156</v>
      </c>
      <c r="BF633" t="s">
        <v>149</v>
      </c>
      <c r="BH633">
        <v>1233</v>
      </c>
      <c r="BI633">
        <v>1.1E-4</v>
      </c>
      <c r="BJ633">
        <v>1.0957E-2</v>
      </c>
      <c r="BK633">
        <v>-0.83849399999999996</v>
      </c>
      <c r="BL633">
        <v>9.1356289999999998</v>
      </c>
      <c r="BM633">
        <v>1.4734000000000001E-2</v>
      </c>
      <c r="BN633" t="s">
        <v>148</v>
      </c>
      <c r="BO633" t="s">
        <v>161</v>
      </c>
      <c r="BP633" t="s">
        <v>161</v>
      </c>
      <c r="BQ633">
        <v>7</v>
      </c>
      <c r="BR633">
        <v>10000</v>
      </c>
      <c r="BS633">
        <v>0</v>
      </c>
      <c r="BT633">
        <v>0</v>
      </c>
      <c r="BU633">
        <v>0</v>
      </c>
      <c r="BV633">
        <v>0</v>
      </c>
      <c r="BW633">
        <v>0</v>
      </c>
      <c r="BX633" t="s">
        <v>149</v>
      </c>
      <c r="BY633">
        <v>6.7609000000000002E-3</v>
      </c>
      <c r="BZ633">
        <v>4.3318000000000002E-3</v>
      </c>
      <c r="CA633" t="s">
        <v>149</v>
      </c>
      <c r="CC633" t="s">
        <v>149</v>
      </c>
      <c r="CD633" t="s">
        <v>162</v>
      </c>
      <c r="CE633" t="s">
        <v>3324</v>
      </c>
      <c r="CF633" t="s">
        <v>164</v>
      </c>
      <c r="CG633" t="s">
        <v>642</v>
      </c>
      <c r="CH633" t="s">
        <v>976</v>
      </c>
      <c r="CI633" t="s">
        <v>149</v>
      </c>
      <c r="CO633" t="s">
        <v>1295</v>
      </c>
      <c r="CP633" t="s">
        <v>183</v>
      </c>
      <c r="CQ633" t="s">
        <v>610</v>
      </c>
      <c r="CR633" t="s">
        <v>148</v>
      </c>
      <c r="CS633" t="s">
        <v>170</v>
      </c>
      <c r="CT633" t="s">
        <v>244</v>
      </c>
      <c r="CU633" t="s">
        <v>172</v>
      </c>
      <c r="CV633" t="s">
        <v>2316</v>
      </c>
      <c r="CW633" t="s">
        <v>149</v>
      </c>
      <c r="EI633" t="s">
        <v>175</v>
      </c>
      <c r="EJ633" t="s">
        <v>3325</v>
      </c>
      <c r="EK633">
        <v>6</v>
      </c>
      <c r="EL633">
        <v>6.7999999999999996E-3</v>
      </c>
      <c r="EM633" t="s">
        <v>149</v>
      </c>
    </row>
    <row r="634" spans="1:143" x14ac:dyDescent="0.2">
      <c r="A634" t="s">
        <v>144</v>
      </c>
      <c r="B634" t="s">
        <v>145</v>
      </c>
      <c r="C634" t="s">
        <v>146</v>
      </c>
      <c r="D634" t="s">
        <v>147</v>
      </c>
      <c r="E634" t="s">
        <v>148</v>
      </c>
      <c r="F634" t="s">
        <v>148</v>
      </c>
      <c r="G634" t="s">
        <v>149</v>
      </c>
      <c r="H634" t="s">
        <v>149</v>
      </c>
      <c r="I634" t="s">
        <v>150</v>
      </c>
      <c r="J634" t="s">
        <v>151</v>
      </c>
      <c r="K634" t="s">
        <v>152</v>
      </c>
      <c r="L634" t="s">
        <v>153</v>
      </c>
      <c r="N634" t="s">
        <v>3326</v>
      </c>
      <c r="O634">
        <v>1</v>
      </c>
      <c r="P634" t="s">
        <v>3327</v>
      </c>
      <c r="Q634" t="s">
        <v>396</v>
      </c>
      <c r="R634" t="s">
        <v>157</v>
      </c>
      <c r="S634" t="s">
        <v>3328</v>
      </c>
      <c r="T634">
        <v>2</v>
      </c>
      <c r="V634" t="s">
        <v>149</v>
      </c>
      <c r="W634" t="s">
        <v>159</v>
      </c>
      <c r="X634">
        <v>252</v>
      </c>
      <c r="Y634">
        <v>0.17480100000000001</v>
      </c>
      <c r="Z634" t="s">
        <v>148</v>
      </c>
      <c r="AA634">
        <v>0.17480100000000001</v>
      </c>
      <c r="AB634">
        <v>0.17480129999999999</v>
      </c>
      <c r="AC634" t="s">
        <v>149</v>
      </c>
      <c r="AD634">
        <v>0</v>
      </c>
      <c r="AE634" t="s">
        <v>149</v>
      </c>
      <c r="AF634">
        <v>4</v>
      </c>
      <c r="AG634" t="s">
        <v>149</v>
      </c>
      <c r="AH634">
        <v>4</v>
      </c>
      <c r="AI634">
        <v>1</v>
      </c>
      <c r="AJ634">
        <v>5</v>
      </c>
      <c r="AK634" t="s">
        <v>149</v>
      </c>
      <c r="AM634" t="s">
        <v>160</v>
      </c>
      <c r="AN634">
        <v>-0.218</v>
      </c>
      <c r="AP634">
        <v>-3.42697E-2</v>
      </c>
      <c r="AQ634" t="s">
        <v>149</v>
      </c>
      <c r="AS634">
        <v>3.2000000000000001E-2</v>
      </c>
      <c r="AU634">
        <v>4.48017E-2</v>
      </c>
      <c r="AV634" t="s">
        <v>149</v>
      </c>
      <c r="AX634">
        <v>0.35799999999999998</v>
      </c>
      <c r="AZ634">
        <v>0.1038646</v>
      </c>
      <c r="BA634" t="s">
        <v>149</v>
      </c>
      <c r="BC634">
        <v>-0.68899999999999995</v>
      </c>
      <c r="BE634">
        <v>-0.1812156</v>
      </c>
      <c r="BF634" t="s">
        <v>149</v>
      </c>
      <c r="BH634">
        <v>1233</v>
      </c>
      <c r="BI634">
        <v>1.13E-4</v>
      </c>
      <c r="BJ634">
        <v>1.0954999999999999E-2</v>
      </c>
      <c r="BK634">
        <v>-0.83808400000000005</v>
      </c>
      <c r="BL634">
        <v>9.1329949999999993</v>
      </c>
      <c r="BM634">
        <v>1.4741000000000001E-2</v>
      </c>
      <c r="BN634" t="s">
        <v>148</v>
      </c>
      <c r="BO634" t="s">
        <v>161</v>
      </c>
      <c r="BP634" t="s">
        <v>161</v>
      </c>
      <c r="BQ634">
        <v>7</v>
      </c>
      <c r="BR634">
        <v>10000</v>
      </c>
      <c r="BS634">
        <v>0</v>
      </c>
      <c r="BT634">
        <v>0</v>
      </c>
      <c r="BU634">
        <v>0</v>
      </c>
      <c r="BV634">
        <v>0</v>
      </c>
      <c r="BW634">
        <v>0</v>
      </c>
      <c r="BX634" t="s">
        <v>149</v>
      </c>
      <c r="BY634">
        <v>5.4609000000000003E-3</v>
      </c>
      <c r="BZ634">
        <v>4.3318000000000002E-3</v>
      </c>
      <c r="CA634" t="s">
        <v>149</v>
      </c>
      <c r="CC634" t="s">
        <v>149</v>
      </c>
      <c r="CD634" t="s">
        <v>162</v>
      </c>
      <c r="CE634" t="s">
        <v>3329</v>
      </c>
      <c r="CF634" t="s">
        <v>164</v>
      </c>
      <c r="CG634" t="s">
        <v>642</v>
      </c>
      <c r="CH634" t="s">
        <v>976</v>
      </c>
      <c r="CI634" t="s">
        <v>149</v>
      </c>
      <c r="CO634" t="s">
        <v>1295</v>
      </c>
      <c r="CP634" t="s">
        <v>183</v>
      </c>
      <c r="CQ634" t="s">
        <v>610</v>
      </c>
      <c r="CR634" t="s">
        <v>148</v>
      </c>
      <c r="CS634" t="s">
        <v>170</v>
      </c>
      <c r="CT634" t="s">
        <v>244</v>
      </c>
      <c r="CU634" t="s">
        <v>172</v>
      </c>
      <c r="CV634" t="s">
        <v>704</v>
      </c>
      <c r="CW634" t="s">
        <v>149</v>
      </c>
      <c r="EI634" t="s">
        <v>175</v>
      </c>
      <c r="EJ634" t="s">
        <v>3330</v>
      </c>
      <c r="EK634">
        <v>6</v>
      </c>
      <c r="EL634">
        <v>5.4999999999999997E-3</v>
      </c>
      <c r="EM634" t="s">
        <v>149</v>
      </c>
    </row>
    <row r="635" spans="1:143" x14ac:dyDescent="0.2">
      <c r="A635" t="s">
        <v>144</v>
      </c>
      <c r="B635" t="s">
        <v>145</v>
      </c>
      <c r="C635" t="s">
        <v>146</v>
      </c>
      <c r="D635" t="s">
        <v>147</v>
      </c>
      <c r="E635" t="s">
        <v>148</v>
      </c>
      <c r="F635" t="s">
        <v>148</v>
      </c>
      <c r="G635" t="s">
        <v>148</v>
      </c>
      <c r="H635" t="s">
        <v>149</v>
      </c>
      <c r="I635" t="s">
        <v>150</v>
      </c>
      <c r="J635" t="s">
        <v>151</v>
      </c>
      <c r="K635" t="s">
        <v>152</v>
      </c>
      <c r="L635" t="s">
        <v>153</v>
      </c>
      <c r="N635" t="s">
        <v>3331</v>
      </c>
      <c r="O635">
        <v>1</v>
      </c>
      <c r="P635" t="s">
        <v>3332</v>
      </c>
      <c r="Q635" t="s">
        <v>215</v>
      </c>
      <c r="R635" t="s">
        <v>157</v>
      </c>
      <c r="S635" t="s">
        <v>3333</v>
      </c>
      <c r="T635">
        <v>2</v>
      </c>
      <c r="V635" t="s">
        <v>149</v>
      </c>
      <c r="W635" t="s">
        <v>159</v>
      </c>
      <c r="X635">
        <v>252</v>
      </c>
      <c r="Y635">
        <v>7.3207999999999995E-2</v>
      </c>
      <c r="Z635" t="s">
        <v>148</v>
      </c>
      <c r="AA635">
        <v>7.3207999999999995E-2</v>
      </c>
      <c r="AB635">
        <v>7.3207900000000006E-2</v>
      </c>
      <c r="AC635" t="s">
        <v>149</v>
      </c>
      <c r="AD635">
        <v>0</v>
      </c>
      <c r="AE635" t="s">
        <v>149</v>
      </c>
      <c r="AF635">
        <v>3</v>
      </c>
      <c r="AG635" t="s">
        <v>149</v>
      </c>
      <c r="AH635">
        <v>3</v>
      </c>
      <c r="AI635">
        <v>1</v>
      </c>
      <c r="AJ635">
        <v>3</v>
      </c>
      <c r="AK635" t="s">
        <v>149</v>
      </c>
      <c r="AM635" t="s">
        <v>209</v>
      </c>
      <c r="AN635">
        <v>-0.2237113</v>
      </c>
      <c r="AP635">
        <v>-8.0539200000000005E-2</v>
      </c>
      <c r="AQ635" t="s">
        <v>149</v>
      </c>
      <c r="AS635">
        <v>8.2474000000000002E-3</v>
      </c>
      <c r="AU635">
        <v>1.1214E-2</v>
      </c>
      <c r="AV635" t="s">
        <v>149</v>
      </c>
      <c r="AX635">
        <v>0.1237113</v>
      </c>
      <c r="AZ635">
        <v>6.3874399999999998E-2</v>
      </c>
      <c r="BA635" t="s">
        <v>149</v>
      </c>
      <c r="BC635">
        <v>-0.26082470000000002</v>
      </c>
      <c r="BE635">
        <v>-8.8328199999999996E-2</v>
      </c>
      <c r="BF635" t="s">
        <v>149</v>
      </c>
      <c r="BH635">
        <v>1214</v>
      </c>
      <c r="BI635">
        <v>-1.5E-5</v>
      </c>
      <c r="BJ635">
        <v>4.5729999999999998E-3</v>
      </c>
      <c r="BK635">
        <v>-0.90111200000000002</v>
      </c>
      <c r="BL635">
        <v>9.0854479999999995</v>
      </c>
      <c r="BM635">
        <v>5.816E-3</v>
      </c>
      <c r="BN635" t="s">
        <v>148</v>
      </c>
      <c r="BO635" t="s">
        <v>161</v>
      </c>
      <c r="BP635" t="s">
        <v>161</v>
      </c>
      <c r="BQ635">
        <v>6</v>
      </c>
      <c r="BR635">
        <v>10000</v>
      </c>
      <c r="BS635">
        <v>0.03</v>
      </c>
      <c r="BT635">
        <v>0</v>
      </c>
      <c r="BU635">
        <v>0</v>
      </c>
      <c r="BV635">
        <v>0</v>
      </c>
      <c r="BW635">
        <v>0</v>
      </c>
      <c r="BX635" t="s">
        <v>149</v>
      </c>
      <c r="BY635">
        <v>1.01271E-2</v>
      </c>
      <c r="BZ635">
        <v>1.4616E-3</v>
      </c>
      <c r="CA635" t="s">
        <v>149</v>
      </c>
      <c r="CC635" t="s">
        <v>149</v>
      </c>
      <c r="CD635" t="s">
        <v>639</v>
      </c>
      <c r="CE635" t="s">
        <v>3334</v>
      </c>
      <c r="CF635" t="s">
        <v>1466</v>
      </c>
      <c r="CG635" t="s">
        <v>731</v>
      </c>
      <c r="CH635" t="s">
        <v>976</v>
      </c>
      <c r="CI635" t="s">
        <v>149</v>
      </c>
      <c r="CO635" t="s">
        <v>732</v>
      </c>
      <c r="CP635" t="s">
        <v>767</v>
      </c>
      <c r="CQ635" t="s">
        <v>2300</v>
      </c>
      <c r="CR635" t="s">
        <v>148</v>
      </c>
      <c r="CS635" t="s">
        <v>170</v>
      </c>
      <c r="CT635" t="s">
        <v>682</v>
      </c>
      <c r="CU635" t="s">
        <v>172</v>
      </c>
      <c r="CV635" t="s">
        <v>1060</v>
      </c>
      <c r="CW635" t="s">
        <v>149</v>
      </c>
      <c r="CY635" t="s">
        <v>6889</v>
      </c>
      <c r="CZ635">
        <v>9.9000000000000008E-3</v>
      </c>
      <c r="DA635">
        <v>7.1900000000000002E-4</v>
      </c>
      <c r="DB635">
        <v>6.9566999999999997</v>
      </c>
      <c r="DC635" t="s">
        <v>149</v>
      </c>
      <c r="DF635" t="s">
        <v>149</v>
      </c>
      <c r="EI635" t="s">
        <v>175</v>
      </c>
      <c r="EJ635" t="s">
        <v>3335</v>
      </c>
      <c r="EK635">
        <v>4</v>
      </c>
      <c r="EL635">
        <v>1.03E-2</v>
      </c>
      <c r="EM635" t="s">
        <v>149</v>
      </c>
    </row>
    <row r="636" spans="1:143" x14ac:dyDescent="0.2">
      <c r="A636" t="s">
        <v>144</v>
      </c>
      <c r="B636" t="s">
        <v>145</v>
      </c>
      <c r="C636" t="s">
        <v>146</v>
      </c>
      <c r="D636" t="s">
        <v>147</v>
      </c>
      <c r="E636" t="s">
        <v>148</v>
      </c>
      <c r="F636" t="s">
        <v>148</v>
      </c>
      <c r="G636" t="s">
        <v>148</v>
      </c>
      <c r="H636" t="s">
        <v>149</v>
      </c>
      <c r="I636" t="s">
        <v>150</v>
      </c>
      <c r="J636" t="s">
        <v>151</v>
      </c>
      <c r="K636" t="s">
        <v>152</v>
      </c>
      <c r="L636" t="s">
        <v>153</v>
      </c>
      <c r="N636" t="s">
        <v>3336</v>
      </c>
      <c r="O636">
        <v>1</v>
      </c>
      <c r="P636" t="s">
        <v>3337</v>
      </c>
      <c r="Q636" t="s">
        <v>156</v>
      </c>
      <c r="R636" t="s">
        <v>157</v>
      </c>
      <c r="S636" t="s">
        <v>3338</v>
      </c>
      <c r="T636">
        <v>2</v>
      </c>
      <c r="V636" t="s">
        <v>149</v>
      </c>
      <c r="W636" t="s">
        <v>159</v>
      </c>
      <c r="X636">
        <v>252</v>
      </c>
      <c r="Y636">
        <v>7.2960999999999998E-2</v>
      </c>
      <c r="Z636" t="s">
        <v>148</v>
      </c>
      <c r="AA636">
        <v>7.2960999999999998E-2</v>
      </c>
      <c r="AB636">
        <v>7.2961399999999996E-2</v>
      </c>
      <c r="AC636" t="s">
        <v>149</v>
      </c>
      <c r="AD636">
        <v>0</v>
      </c>
      <c r="AE636" t="s">
        <v>149</v>
      </c>
      <c r="AF636">
        <v>3</v>
      </c>
      <c r="AG636" t="s">
        <v>149</v>
      </c>
      <c r="AH636">
        <v>3</v>
      </c>
      <c r="AI636">
        <v>1</v>
      </c>
      <c r="AJ636">
        <v>3</v>
      </c>
      <c r="AK636" t="s">
        <v>149</v>
      </c>
      <c r="AM636" t="s">
        <v>209</v>
      </c>
      <c r="AN636">
        <v>-0.2092784</v>
      </c>
      <c r="AP636">
        <v>-6.3774499999999998E-2</v>
      </c>
      <c r="AQ636" t="s">
        <v>149</v>
      </c>
      <c r="AS636">
        <v>2.1649499999999999E-2</v>
      </c>
      <c r="AU636">
        <v>2.61161E-2</v>
      </c>
      <c r="AV636" t="s">
        <v>149</v>
      </c>
      <c r="AX636">
        <v>0.15670100000000001</v>
      </c>
      <c r="AZ636">
        <v>8.5883600000000004E-2</v>
      </c>
      <c r="BA636" t="s">
        <v>149</v>
      </c>
      <c r="BC636">
        <v>-0.25876290000000002</v>
      </c>
      <c r="BE636">
        <v>-8.9155799999999993E-2</v>
      </c>
      <c r="BF636" t="s">
        <v>149</v>
      </c>
      <c r="BH636">
        <v>1214</v>
      </c>
      <c r="BI636">
        <v>7.2000000000000002E-5</v>
      </c>
      <c r="BJ636">
        <v>4.5620000000000001E-3</v>
      </c>
      <c r="BK636">
        <v>-0.78390300000000002</v>
      </c>
      <c r="BL636">
        <v>8.306692</v>
      </c>
      <c r="BM636">
        <v>5.868E-3</v>
      </c>
      <c r="BN636" t="s">
        <v>148</v>
      </c>
      <c r="BO636" t="s">
        <v>161</v>
      </c>
      <c r="BP636" t="s">
        <v>161</v>
      </c>
      <c r="BQ636">
        <v>6</v>
      </c>
      <c r="BR636">
        <v>10000</v>
      </c>
      <c r="BS636">
        <v>0.03</v>
      </c>
      <c r="BT636">
        <v>0</v>
      </c>
      <c r="BU636">
        <v>0</v>
      </c>
      <c r="BV636">
        <v>0</v>
      </c>
      <c r="BW636">
        <v>0</v>
      </c>
      <c r="BX636" t="s">
        <v>149</v>
      </c>
      <c r="BY636">
        <v>9.8271000000000001E-3</v>
      </c>
      <c r="BZ636">
        <v>1.4616E-3</v>
      </c>
      <c r="CA636" t="s">
        <v>149</v>
      </c>
      <c r="CC636" t="s">
        <v>149</v>
      </c>
      <c r="CD636" t="s">
        <v>639</v>
      </c>
      <c r="CE636" t="s">
        <v>3339</v>
      </c>
      <c r="CF636" t="s">
        <v>1466</v>
      </c>
      <c r="CG636" t="s">
        <v>731</v>
      </c>
      <c r="CH636" t="s">
        <v>976</v>
      </c>
      <c r="CI636" t="s">
        <v>149</v>
      </c>
      <c r="CO636" t="s">
        <v>732</v>
      </c>
      <c r="CP636" t="s">
        <v>752</v>
      </c>
      <c r="CQ636" t="s">
        <v>2300</v>
      </c>
      <c r="CR636" t="s">
        <v>148</v>
      </c>
      <c r="CS636" t="s">
        <v>170</v>
      </c>
      <c r="CT636" t="s">
        <v>682</v>
      </c>
      <c r="CU636" t="s">
        <v>172</v>
      </c>
      <c r="CV636" t="s">
        <v>265</v>
      </c>
      <c r="CW636" t="s">
        <v>149</v>
      </c>
      <c r="CY636" t="s">
        <v>6889</v>
      </c>
      <c r="CZ636">
        <v>9.9000000000000008E-3</v>
      </c>
      <c r="DA636">
        <v>7.2000000000000005E-4</v>
      </c>
      <c r="DB636">
        <v>7.1684000000000001</v>
      </c>
      <c r="DC636" t="s">
        <v>149</v>
      </c>
      <c r="DF636" t="s">
        <v>149</v>
      </c>
      <c r="EI636" t="s">
        <v>175</v>
      </c>
      <c r="EJ636" t="s">
        <v>3340</v>
      </c>
      <c r="EK636">
        <v>4</v>
      </c>
      <c r="EL636">
        <v>0.01</v>
      </c>
      <c r="EM636" t="s">
        <v>149</v>
      </c>
    </row>
    <row r="637" spans="1:143" x14ac:dyDescent="0.2">
      <c r="A637" t="s">
        <v>144</v>
      </c>
      <c r="B637" t="s">
        <v>145</v>
      </c>
      <c r="C637" t="s">
        <v>146</v>
      </c>
      <c r="D637" t="s">
        <v>147</v>
      </c>
      <c r="E637" t="s">
        <v>148</v>
      </c>
      <c r="F637" t="s">
        <v>148</v>
      </c>
      <c r="G637" t="s">
        <v>149</v>
      </c>
      <c r="H637" t="s">
        <v>149</v>
      </c>
      <c r="I637" t="s">
        <v>150</v>
      </c>
      <c r="J637" t="s">
        <v>151</v>
      </c>
      <c r="K637" t="s">
        <v>152</v>
      </c>
      <c r="L637" t="s">
        <v>153</v>
      </c>
      <c r="N637" t="s">
        <v>3341</v>
      </c>
      <c r="O637">
        <v>1</v>
      </c>
      <c r="P637" t="s">
        <v>3342</v>
      </c>
      <c r="Q637" t="s">
        <v>156</v>
      </c>
      <c r="R637" t="s">
        <v>157</v>
      </c>
      <c r="S637" t="s">
        <v>3343</v>
      </c>
      <c r="T637">
        <v>2</v>
      </c>
      <c r="V637" t="s">
        <v>149</v>
      </c>
      <c r="W637" t="s">
        <v>159</v>
      </c>
      <c r="X637">
        <v>252</v>
      </c>
      <c r="Y637">
        <v>7.2961999999999999E-2</v>
      </c>
      <c r="Z637" t="s">
        <v>148</v>
      </c>
      <c r="AA637">
        <v>7.2961999999999999E-2</v>
      </c>
      <c r="AB637">
        <v>7.2961700000000004E-2</v>
      </c>
      <c r="AC637" t="s">
        <v>149</v>
      </c>
      <c r="AD637">
        <v>0</v>
      </c>
      <c r="AE637" t="s">
        <v>149</v>
      </c>
      <c r="AF637">
        <v>3</v>
      </c>
      <c r="AG637" t="s">
        <v>149</v>
      </c>
      <c r="AH637">
        <v>3</v>
      </c>
      <c r="AI637">
        <v>1</v>
      </c>
      <c r="AJ637">
        <v>3</v>
      </c>
      <c r="AK637" t="s">
        <v>149</v>
      </c>
      <c r="AM637" t="s">
        <v>209</v>
      </c>
      <c r="AN637">
        <v>-0.2092784</v>
      </c>
      <c r="AP637">
        <v>-6.3774499999999998E-2</v>
      </c>
      <c r="AQ637" t="s">
        <v>149</v>
      </c>
      <c r="AS637">
        <v>2.26804E-2</v>
      </c>
      <c r="AU637">
        <v>2.7094300000000002E-2</v>
      </c>
      <c r="AV637" t="s">
        <v>149</v>
      </c>
      <c r="AX637">
        <v>0.15670100000000001</v>
      </c>
      <c r="AZ637">
        <v>8.5883600000000004E-2</v>
      </c>
      <c r="BA637" t="s">
        <v>149</v>
      </c>
      <c r="BC637">
        <v>-0.25876290000000002</v>
      </c>
      <c r="BE637">
        <v>-8.9155799999999993E-2</v>
      </c>
      <c r="BF637" t="s">
        <v>149</v>
      </c>
      <c r="BH637">
        <v>1214</v>
      </c>
      <c r="BI637">
        <v>7.2000000000000002E-5</v>
      </c>
      <c r="BJ637">
        <v>4.5620000000000001E-3</v>
      </c>
      <c r="BK637">
        <v>-0.78388500000000005</v>
      </c>
      <c r="BL637">
        <v>8.306362</v>
      </c>
      <c r="BM637">
        <v>5.868E-3</v>
      </c>
      <c r="BN637" t="s">
        <v>148</v>
      </c>
      <c r="BO637" t="s">
        <v>161</v>
      </c>
      <c r="BP637" t="s">
        <v>161</v>
      </c>
      <c r="BQ637">
        <v>0</v>
      </c>
      <c r="BR637">
        <v>10000</v>
      </c>
      <c r="BS637">
        <v>0.03</v>
      </c>
      <c r="BT637">
        <v>0</v>
      </c>
      <c r="BU637">
        <v>0</v>
      </c>
      <c r="BV637">
        <v>0</v>
      </c>
      <c r="BW637">
        <v>0</v>
      </c>
      <c r="BX637" t="s">
        <v>149</v>
      </c>
      <c r="BY637">
        <v>1.00178E-2</v>
      </c>
      <c r="BZ637">
        <v>1.4616E-3</v>
      </c>
      <c r="CA637" t="s">
        <v>149</v>
      </c>
      <c r="CC637" t="s">
        <v>149</v>
      </c>
      <c r="CD637" t="s">
        <v>702</v>
      </c>
      <c r="CE637" t="s">
        <v>3344</v>
      </c>
      <c r="CF637" t="s">
        <v>1466</v>
      </c>
      <c r="CG637" t="s">
        <v>731</v>
      </c>
      <c r="CH637" t="s">
        <v>976</v>
      </c>
      <c r="CI637" t="s">
        <v>149</v>
      </c>
      <c r="CO637" t="s">
        <v>732</v>
      </c>
      <c r="CP637" t="s">
        <v>752</v>
      </c>
      <c r="CQ637" t="s">
        <v>2300</v>
      </c>
      <c r="CR637" t="s">
        <v>148</v>
      </c>
      <c r="CS637" t="s">
        <v>170</v>
      </c>
      <c r="CT637" t="s">
        <v>682</v>
      </c>
      <c r="CU637" t="s">
        <v>172</v>
      </c>
      <c r="CV637" t="s">
        <v>566</v>
      </c>
      <c r="CW637" t="s">
        <v>149</v>
      </c>
      <c r="EI637" t="s">
        <v>175</v>
      </c>
      <c r="EJ637" t="s">
        <v>3345</v>
      </c>
      <c r="EK637">
        <v>4</v>
      </c>
      <c r="EL637">
        <v>1.01E-2</v>
      </c>
      <c r="EM637" t="s">
        <v>149</v>
      </c>
    </row>
    <row r="638" spans="1:143" x14ac:dyDescent="0.2">
      <c r="A638" t="s">
        <v>144</v>
      </c>
      <c r="B638" t="s">
        <v>145</v>
      </c>
      <c r="C638" t="s">
        <v>146</v>
      </c>
      <c r="D638" t="s">
        <v>147</v>
      </c>
      <c r="E638" t="s">
        <v>148</v>
      </c>
      <c r="F638" t="s">
        <v>148</v>
      </c>
      <c r="G638" t="s">
        <v>149</v>
      </c>
      <c r="H638" t="s">
        <v>149</v>
      </c>
      <c r="I638" t="s">
        <v>150</v>
      </c>
      <c r="J638" t="s">
        <v>151</v>
      </c>
      <c r="K638" t="s">
        <v>152</v>
      </c>
      <c r="L638" t="s">
        <v>153</v>
      </c>
      <c r="N638" t="s">
        <v>3346</v>
      </c>
      <c r="O638">
        <v>1</v>
      </c>
      <c r="P638" t="s">
        <v>3347</v>
      </c>
      <c r="Q638" t="s">
        <v>215</v>
      </c>
      <c r="R638" t="s">
        <v>157</v>
      </c>
      <c r="S638" t="s">
        <v>3348</v>
      </c>
      <c r="T638">
        <v>2</v>
      </c>
      <c r="V638" t="s">
        <v>149</v>
      </c>
      <c r="W638" t="s">
        <v>159</v>
      </c>
      <c r="X638">
        <v>252</v>
      </c>
      <c r="Y638">
        <v>7.3205000000000006E-2</v>
      </c>
      <c r="Z638" t="s">
        <v>148</v>
      </c>
      <c r="AA638">
        <v>7.3205000000000006E-2</v>
      </c>
      <c r="AB638">
        <v>7.3205300000000001E-2</v>
      </c>
      <c r="AC638" t="s">
        <v>149</v>
      </c>
      <c r="AD638">
        <v>0</v>
      </c>
      <c r="AE638" t="s">
        <v>149</v>
      </c>
      <c r="AF638">
        <v>3</v>
      </c>
      <c r="AG638" t="s">
        <v>149</v>
      </c>
      <c r="AH638">
        <v>3</v>
      </c>
      <c r="AI638">
        <v>1</v>
      </c>
      <c r="AJ638">
        <v>3</v>
      </c>
      <c r="AK638" t="s">
        <v>149</v>
      </c>
      <c r="AM638" t="s">
        <v>209</v>
      </c>
      <c r="AN638">
        <v>-0.22800000000000001</v>
      </c>
      <c r="AP638">
        <v>-8.5024199999999994E-2</v>
      </c>
      <c r="AQ638" t="s">
        <v>149</v>
      </c>
      <c r="AS638">
        <v>4.0000000000000001E-3</v>
      </c>
      <c r="AU638">
        <v>6.2935999999999999E-3</v>
      </c>
      <c r="AV638" t="s">
        <v>149</v>
      </c>
      <c r="AX638">
        <v>0.11799999999999999</v>
      </c>
      <c r="AZ638">
        <v>5.8807199999999997E-2</v>
      </c>
      <c r="BA638" t="s">
        <v>149</v>
      </c>
      <c r="BC638">
        <v>-0.26</v>
      </c>
      <c r="BE638">
        <v>-8.8220699999999999E-2</v>
      </c>
      <c r="BF638" t="s">
        <v>149</v>
      </c>
      <c r="BH638">
        <v>1214</v>
      </c>
      <c r="BI638">
        <v>-3.4999999999999997E-5</v>
      </c>
      <c r="BJ638">
        <v>4.5729999999999998E-3</v>
      </c>
      <c r="BK638">
        <v>-0.89651000000000003</v>
      </c>
      <c r="BL638">
        <v>9.0307689999999994</v>
      </c>
      <c r="BM638">
        <v>5.8219999999999999E-3</v>
      </c>
      <c r="BN638" t="s">
        <v>148</v>
      </c>
      <c r="BO638" t="s">
        <v>161</v>
      </c>
      <c r="BP638" t="s">
        <v>161</v>
      </c>
      <c r="BQ638">
        <v>6</v>
      </c>
      <c r="BR638">
        <v>10000</v>
      </c>
      <c r="BS638">
        <v>0</v>
      </c>
      <c r="BT638">
        <v>0</v>
      </c>
      <c r="BU638">
        <v>0</v>
      </c>
      <c r="BV638">
        <v>0</v>
      </c>
      <c r="BW638">
        <v>0</v>
      </c>
      <c r="BX638" t="s">
        <v>149</v>
      </c>
      <c r="BY638">
        <v>1.5127099999999999E-2</v>
      </c>
      <c r="BZ638">
        <v>1.4616E-3</v>
      </c>
      <c r="CA638" t="s">
        <v>149</v>
      </c>
      <c r="CC638" t="s">
        <v>149</v>
      </c>
      <c r="CD638" t="s">
        <v>639</v>
      </c>
      <c r="CE638" t="s">
        <v>3334</v>
      </c>
      <c r="CF638" t="s">
        <v>1466</v>
      </c>
      <c r="CG638" t="s">
        <v>731</v>
      </c>
      <c r="CH638" t="s">
        <v>976</v>
      </c>
      <c r="CI638" t="s">
        <v>149</v>
      </c>
      <c r="CO638" t="s">
        <v>732</v>
      </c>
      <c r="CP638" t="s">
        <v>767</v>
      </c>
      <c r="CQ638" t="s">
        <v>2300</v>
      </c>
      <c r="CR638" t="s">
        <v>148</v>
      </c>
      <c r="CS638" t="s">
        <v>170</v>
      </c>
      <c r="CT638" t="s">
        <v>244</v>
      </c>
      <c r="CU638" t="s">
        <v>172</v>
      </c>
      <c r="CV638" t="s">
        <v>296</v>
      </c>
      <c r="CW638" t="s">
        <v>149</v>
      </c>
    </row>
    <row r="639" spans="1:143" x14ac:dyDescent="0.2">
      <c r="A639" t="s">
        <v>144</v>
      </c>
      <c r="B639" t="s">
        <v>145</v>
      </c>
      <c r="C639" t="s">
        <v>146</v>
      </c>
      <c r="D639" t="s">
        <v>147</v>
      </c>
      <c r="E639" t="s">
        <v>148</v>
      </c>
      <c r="F639" t="s">
        <v>148</v>
      </c>
      <c r="G639" t="s">
        <v>149</v>
      </c>
      <c r="H639" t="s">
        <v>149</v>
      </c>
      <c r="I639" t="s">
        <v>150</v>
      </c>
      <c r="J639" t="s">
        <v>151</v>
      </c>
      <c r="K639" t="s">
        <v>152</v>
      </c>
      <c r="L639" t="s">
        <v>153</v>
      </c>
      <c r="N639" t="s">
        <v>3349</v>
      </c>
      <c r="O639">
        <v>1</v>
      </c>
      <c r="P639" t="s">
        <v>3350</v>
      </c>
      <c r="Q639" t="s">
        <v>156</v>
      </c>
      <c r="R639" t="s">
        <v>157</v>
      </c>
      <c r="S639" t="s">
        <v>3351</v>
      </c>
      <c r="T639">
        <v>2</v>
      </c>
      <c r="V639" t="s">
        <v>149</v>
      </c>
      <c r="W639" t="s">
        <v>159</v>
      </c>
      <c r="X639">
        <v>252</v>
      </c>
      <c r="Y639">
        <v>7.2970999999999994E-2</v>
      </c>
      <c r="Z639" t="s">
        <v>148</v>
      </c>
      <c r="AA639">
        <v>7.2970999999999994E-2</v>
      </c>
      <c r="AB639">
        <v>7.2971400000000006E-2</v>
      </c>
      <c r="AC639" t="s">
        <v>149</v>
      </c>
      <c r="AD639">
        <v>0</v>
      </c>
      <c r="AE639" t="s">
        <v>149</v>
      </c>
      <c r="AF639">
        <v>3</v>
      </c>
      <c r="AG639" t="s">
        <v>149</v>
      </c>
      <c r="AH639">
        <v>3</v>
      </c>
      <c r="AI639">
        <v>1</v>
      </c>
      <c r="AJ639">
        <v>3</v>
      </c>
      <c r="AK639" t="s">
        <v>149</v>
      </c>
      <c r="AM639" t="s">
        <v>209</v>
      </c>
      <c r="AN639">
        <v>-0.21299999999999999</v>
      </c>
      <c r="AP639">
        <v>-6.8598099999999995E-2</v>
      </c>
      <c r="AQ639" t="s">
        <v>149</v>
      </c>
      <c r="AS639">
        <v>1.7999999999999999E-2</v>
      </c>
      <c r="AU639">
        <v>2.1852300000000002E-2</v>
      </c>
      <c r="AV639" t="s">
        <v>149</v>
      </c>
      <c r="AX639">
        <v>0.151</v>
      </c>
      <c r="AZ639">
        <v>8.0367999999999995E-2</v>
      </c>
      <c r="BA639" t="s">
        <v>149</v>
      </c>
      <c r="BC639">
        <v>-0.25900000000000001</v>
      </c>
      <c r="BE639">
        <v>-8.90233E-2</v>
      </c>
      <c r="BF639" t="s">
        <v>149</v>
      </c>
      <c r="BH639">
        <v>1214</v>
      </c>
      <c r="BI639">
        <v>5.1E-5</v>
      </c>
      <c r="BJ639">
        <v>4.5620000000000001E-3</v>
      </c>
      <c r="BK639">
        <v>-0.78341099999999997</v>
      </c>
      <c r="BL639">
        <v>8.2975750000000001</v>
      </c>
      <c r="BM639">
        <v>5.8700000000000002E-3</v>
      </c>
      <c r="BN639" t="s">
        <v>148</v>
      </c>
      <c r="BO639" t="s">
        <v>161</v>
      </c>
      <c r="BP639" t="s">
        <v>161</v>
      </c>
      <c r="BQ639">
        <v>0</v>
      </c>
      <c r="BR639">
        <v>10000</v>
      </c>
      <c r="BS639">
        <v>0</v>
      </c>
      <c r="BT639">
        <v>0</v>
      </c>
      <c r="BU639">
        <v>0</v>
      </c>
      <c r="BV639">
        <v>0</v>
      </c>
      <c r="BW639">
        <v>0</v>
      </c>
      <c r="BX639" t="s">
        <v>149</v>
      </c>
      <c r="BY639">
        <v>1.50178E-2</v>
      </c>
      <c r="BZ639">
        <v>1.4616E-3</v>
      </c>
      <c r="CA639" t="s">
        <v>149</v>
      </c>
      <c r="CC639" t="s">
        <v>149</v>
      </c>
      <c r="CD639" t="s">
        <v>639</v>
      </c>
      <c r="CE639" t="s">
        <v>3339</v>
      </c>
      <c r="CF639" t="s">
        <v>1466</v>
      </c>
      <c r="CG639" t="s">
        <v>731</v>
      </c>
      <c r="CH639" t="s">
        <v>976</v>
      </c>
      <c r="CI639" t="s">
        <v>149</v>
      </c>
      <c r="CO639" t="s">
        <v>732</v>
      </c>
      <c r="CP639" t="s">
        <v>752</v>
      </c>
      <c r="CQ639" t="s">
        <v>2300</v>
      </c>
      <c r="CR639" t="s">
        <v>148</v>
      </c>
      <c r="CS639" t="s">
        <v>170</v>
      </c>
      <c r="CT639" t="s">
        <v>244</v>
      </c>
      <c r="CU639" t="s">
        <v>172</v>
      </c>
      <c r="CV639" t="s">
        <v>185</v>
      </c>
      <c r="CW639" t="s">
        <v>149</v>
      </c>
    </row>
    <row r="640" spans="1:143" x14ac:dyDescent="0.2">
      <c r="A640" t="s">
        <v>144</v>
      </c>
      <c r="B640" t="s">
        <v>145</v>
      </c>
      <c r="C640" t="s">
        <v>146</v>
      </c>
      <c r="D640" t="s">
        <v>147</v>
      </c>
      <c r="E640" t="s">
        <v>148</v>
      </c>
      <c r="F640" t="s">
        <v>148</v>
      </c>
      <c r="G640" t="s">
        <v>149</v>
      </c>
      <c r="H640" t="s">
        <v>149</v>
      </c>
      <c r="I640" t="s">
        <v>150</v>
      </c>
      <c r="J640" t="s">
        <v>151</v>
      </c>
      <c r="K640" t="s">
        <v>152</v>
      </c>
      <c r="L640" t="s">
        <v>153</v>
      </c>
      <c r="N640" t="s">
        <v>3352</v>
      </c>
      <c r="O640">
        <v>1</v>
      </c>
      <c r="P640" t="s">
        <v>3353</v>
      </c>
      <c r="Q640" t="s">
        <v>156</v>
      </c>
      <c r="R640" t="s">
        <v>157</v>
      </c>
      <c r="S640" t="s">
        <v>3354</v>
      </c>
      <c r="T640">
        <v>2</v>
      </c>
      <c r="V640" t="s">
        <v>149</v>
      </c>
      <c r="W640" t="s">
        <v>159</v>
      </c>
      <c r="X640">
        <v>252</v>
      </c>
      <c r="Y640">
        <v>7.2955000000000006E-2</v>
      </c>
      <c r="Z640" t="s">
        <v>148</v>
      </c>
      <c r="AA640">
        <v>7.2955000000000006E-2</v>
      </c>
      <c r="AB640">
        <v>7.2955300000000001E-2</v>
      </c>
      <c r="AC640" t="s">
        <v>149</v>
      </c>
      <c r="AD640">
        <v>0</v>
      </c>
      <c r="AE640" t="s">
        <v>149</v>
      </c>
      <c r="AF640">
        <v>3</v>
      </c>
      <c r="AG640" t="s">
        <v>149</v>
      </c>
      <c r="AH640">
        <v>3</v>
      </c>
      <c r="AI640">
        <v>1</v>
      </c>
      <c r="AJ640">
        <v>3</v>
      </c>
      <c r="AK640" t="s">
        <v>149</v>
      </c>
      <c r="AM640" t="s">
        <v>209</v>
      </c>
      <c r="AN640">
        <v>-0.20612240000000001</v>
      </c>
      <c r="AP640">
        <v>-6.0374400000000002E-2</v>
      </c>
      <c r="AQ640" t="s">
        <v>149</v>
      </c>
      <c r="AS640">
        <v>2.6530600000000001E-2</v>
      </c>
      <c r="AU640">
        <v>3.0681699999999999E-2</v>
      </c>
      <c r="AV640" t="s">
        <v>149</v>
      </c>
      <c r="AX640">
        <v>0.16020409999999999</v>
      </c>
      <c r="AZ640">
        <v>8.9676900000000004E-2</v>
      </c>
      <c r="BA640" t="s">
        <v>149</v>
      </c>
      <c r="BC640">
        <v>-0.25816329999999998</v>
      </c>
      <c r="BE640">
        <v>-8.89741E-2</v>
      </c>
      <c r="BF640" t="s">
        <v>149</v>
      </c>
      <c r="BH640">
        <v>1214</v>
      </c>
      <c r="BI640">
        <v>8.6000000000000003E-5</v>
      </c>
      <c r="BJ640">
        <v>4.561E-3</v>
      </c>
      <c r="BK640">
        <v>-0.78420699999999999</v>
      </c>
      <c r="BL640">
        <v>8.3123590000000007</v>
      </c>
      <c r="BM640">
        <v>5.8669999999999998E-3</v>
      </c>
      <c r="BN640" t="s">
        <v>148</v>
      </c>
      <c r="BO640" t="s">
        <v>161</v>
      </c>
      <c r="BP640" t="s">
        <v>161</v>
      </c>
      <c r="BQ640">
        <v>0</v>
      </c>
      <c r="BR640">
        <v>10000</v>
      </c>
      <c r="BS640">
        <v>0.02</v>
      </c>
      <c r="BT640">
        <v>0</v>
      </c>
      <c r="BU640">
        <v>0</v>
      </c>
      <c r="BV640">
        <v>0</v>
      </c>
      <c r="BW640">
        <v>0</v>
      </c>
      <c r="BX640" t="s">
        <v>149</v>
      </c>
      <c r="BY640">
        <v>6.5177999999999998E-3</v>
      </c>
      <c r="BZ640">
        <v>1.4616E-3</v>
      </c>
      <c r="CA640" t="s">
        <v>149</v>
      </c>
      <c r="CC640" t="s">
        <v>149</v>
      </c>
      <c r="CD640" t="s">
        <v>702</v>
      </c>
      <c r="CE640" t="s">
        <v>3344</v>
      </c>
      <c r="CF640" t="s">
        <v>1466</v>
      </c>
      <c r="CG640" t="s">
        <v>731</v>
      </c>
      <c r="CH640" t="s">
        <v>976</v>
      </c>
      <c r="CI640" t="s">
        <v>149</v>
      </c>
      <c r="CO640" t="s">
        <v>732</v>
      </c>
      <c r="CP640" t="s">
        <v>752</v>
      </c>
      <c r="CQ640" t="s">
        <v>2300</v>
      </c>
      <c r="CR640" t="s">
        <v>148</v>
      </c>
      <c r="CS640" t="s">
        <v>170</v>
      </c>
      <c r="CT640" t="s">
        <v>696</v>
      </c>
      <c r="CU640" t="s">
        <v>172</v>
      </c>
      <c r="CV640" t="s">
        <v>2730</v>
      </c>
      <c r="CW640" t="s">
        <v>149</v>
      </c>
      <c r="EI640" t="s">
        <v>175</v>
      </c>
      <c r="EJ640" t="s">
        <v>3355</v>
      </c>
      <c r="EK640">
        <v>4</v>
      </c>
      <c r="EL640">
        <v>6.6E-3</v>
      </c>
      <c r="EM640" t="s">
        <v>149</v>
      </c>
    </row>
    <row r="641" spans="1:143" x14ac:dyDescent="0.2">
      <c r="A641" t="s">
        <v>144</v>
      </c>
      <c r="B641" t="s">
        <v>145</v>
      </c>
      <c r="C641" t="s">
        <v>146</v>
      </c>
      <c r="D641" t="s">
        <v>147</v>
      </c>
      <c r="E641" t="s">
        <v>148</v>
      </c>
      <c r="F641" t="s">
        <v>148</v>
      </c>
      <c r="G641" t="s">
        <v>148</v>
      </c>
      <c r="H641" t="s">
        <v>149</v>
      </c>
      <c r="I641" t="s">
        <v>150</v>
      </c>
      <c r="J641" t="s">
        <v>151</v>
      </c>
      <c r="K641" t="s">
        <v>152</v>
      </c>
      <c r="L641" t="s">
        <v>153</v>
      </c>
      <c r="N641" t="s">
        <v>3356</v>
      </c>
      <c r="O641">
        <v>1</v>
      </c>
      <c r="P641" t="s">
        <v>3357</v>
      </c>
      <c r="Q641" t="s">
        <v>215</v>
      </c>
      <c r="R641" t="s">
        <v>1006</v>
      </c>
      <c r="S641" t="s">
        <v>3358</v>
      </c>
      <c r="T641">
        <v>2</v>
      </c>
      <c r="V641" t="s">
        <v>149</v>
      </c>
      <c r="W641" t="s">
        <v>159</v>
      </c>
      <c r="X641">
        <v>252</v>
      </c>
      <c r="Y641">
        <v>7.3237999999999998E-2</v>
      </c>
      <c r="Z641" t="s">
        <v>148</v>
      </c>
      <c r="AA641">
        <v>7.3237999999999998E-2</v>
      </c>
      <c r="AB641">
        <v>7.32376E-2</v>
      </c>
      <c r="AC641" t="s">
        <v>149</v>
      </c>
      <c r="AD641">
        <v>0</v>
      </c>
      <c r="AE641" t="s">
        <v>149</v>
      </c>
      <c r="AF641">
        <v>3</v>
      </c>
      <c r="AG641" t="s">
        <v>149</v>
      </c>
      <c r="AH641">
        <v>3</v>
      </c>
      <c r="AI641">
        <v>1</v>
      </c>
      <c r="AJ641">
        <v>3</v>
      </c>
      <c r="AK641" t="s">
        <v>149</v>
      </c>
      <c r="AM641" t="s">
        <v>209</v>
      </c>
      <c r="AN641">
        <v>-0.219</v>
      </c>
      <c r="AP641">
        <v>-7.5176599999999996E-2</v>
      </c>
      <c r="AQ641" t="s">
        <v>149</v>
      </c>
      <c r="AS641">
        <v>1.4E-2</v>
      </c>
      <c r="AU641">
        <v>1.6718899999999998E-2</v>
      </c>
      <c r="AV641" t="s">
        <v>149</v>
      </c>
      <c r="AX641">
        <v>0.13100000000000001</v>
      </c>
      <c r="AZ641">
        <v>7.0278599999999997E-2</v>
      </c>
      <c r="BA641" t="s">
        <v>149</v>
      </c>
      <c r="BC641">
        <v>-0.26100000000000001</v>
      </c>
      <c r="BE641">
        <v>-8.8220699999999999E-2</v>
      </c>
      <c r="BF641" t="s">
        <v>149</v>
      </c>
      <c r="BH641">
        <v>1214</v>
      </c>
      <c r="BI641">
        <v>1.0000000000000001E-5</v>
      </c>
      <c r="BJ641">
        <v>4.5750000000000001E-3</v>
      </c>
      <c r="BK641">
        <v>-0.893204</v>
      </c>
      <c r="BL641">
        <v>9.0757989999999999</v>
      </c>
      <c r="BM641">
        <v>5.8269999999999997E-3</v>
      </c>
      <c r="BN641" t="s">
        <v>148</v>
      </c>
      <c r="BO641" t="s">
        <v>161</v>
      </c>
      <c r="BP641" t="s">
        <v>161</v>
      </c>
      <c r="BQ641">
        <v>6</v>
      </c>
      <c r="BR641">
        <v>10000</v>
      </c>
      <c r="BS641">
        <v>0</v>
      </c>
      <c r="BT641">
        <v>0</v>
      </c>
      <c r="BU641">
        <v>0</v>
      </c>
      <c r="BV641">
        <v>0</v>
      </c>
      <c r="BW641">
        <v>0</v>
      </c>
      <c r="BX641" t="s">
        <v>149</v>
      </c>
      <c r="BY641">
        <v>3.9271000000000002E-3</v>
      </c>
      <c r="BZ641">
        <v>1.4616E-3</v>
      </c>
      <c r="CA641" t="s">
        <v>149</v>
      </c>
      <c r="CC641" t="s">
        <v>149</v>
      </c>
      <c r="CD641" t="s">
        <v>639</v>
      </c>
      <c r="CE641" t="s">
        <v>3359</v>
      </c>
      <c r="CF641" t="s">
        <v>1466</v>
      </c>
      <c r="CG641" t="s">
        <v>731</v>
      </c>
      <c r="CH641" t="s">
        <v>976</v>
      </c>
      <c r="CI641" t="s">
        <v>149</v>
      </c>
      <c r="CO641" t="s">
        <v>732</v>
      </c>
      <c r="CP641" t="s">
        <v>767</v>
      </c>
      <c r="CQ641" t="s">
        <v>2300</v>
      </c>
      <c r="CR641" t="s">
        <v>148</v>
      </c>
      <c r="CS641" t="s">
        <v>170</v>
      </c>
      <c r="CT641" t="s">
        <v>244</v>
      </c>
      <c r="CU641" t="s">
        <v>172</v>
      </c>
      <c r="CV641" t="s">
        <v>735</v>
      </c>
      <c r="CW641" t="s">
        <v>149</v>
      </c>
      <c r="CY641" t="s">
        <v>1825</v>
      </c>
      <c r="CZ641">
        <v>1.01E-2</v>
      </c>
      <c r="DA641">
        <v>7.1100000000000004E-4</v>
      </c>
      <c r="DB641">
        <v>7.0202</v>
      </c>
      <c r="DC641" t="s">
        <v>149</v>
      </c>
      <c r="DF641" t="s">
        <v>149</v>
      </c>
      <c r="EI641" t="s">
        <v>1006</v>
      </c>
      <c r="EJ641" t="s">
        <v>3360</v>
      </c>
      <c r="EK641">
        <v>4</v>
      </c>
      <c r="EL641">
        <v>4.1000000000000003E-3</v>
      </c>
      <c r="EM641" t="s">
        <v>149</v>
      </c>
    </row>
    <row r="642" spans="1:143" x14ac:dyDescent="0.2">
      <c r="A642" t="s">
        <v>144</v>
      </c>
      <c r="B642" t="s">
        <v>145</v>
      </c>
      <c r="C642" t="s">
        <v>146</v>
      </c>
      <c r="D642" t="s">
        <v>147</v>
      </c>
      <c r="E642" t="s">
        <v>148</v>
      </c>
      <c r="F642" t="s">
        <v>148</v>
      </c>
      <c r="G642" t="s">
        <v>148</v>
      </c>
      <c r="H642" t="s">
        <v>149</v>
      </c>
      <c r="I642" t="s">
        <v>150</v>
      </c>
      <c r="J642" t="s">
        <v>151</v>
      </c>
      <c r="K642" t="s">
        <v>152</v>
      </c>
      <c r="L642" t="s">
        <v>153</v>
      </c>
      <c r="N642" t="s">
        <v>3361</v>
      </c>
      <c r="O642">
        <v>1</v>
      </c>
      <c r="P642" t="s">
        <v>3362</v>
      </c>
      <c r="Q642" t="s">
        <v>156</v>
      </c>
      <c r="R642" t="s">
        <v>1006</v>
      </c>
      <c r="S642" t="s">
        <v>3363</v>
      </c>
      <c r="T642">
        <v>2</v>
      </c>
      <c r="V642" t="s">
        <v>149</v>
      </c>
      <c r="W642" t="s">
        <v>159</v>
      </c>
      <c r="X642">
        <v>252</v>
      </c>
      <c r="Y642">
        <v>7.2977E-2</v>
      </c>
      <c r="Z642" t="s">
        <v>148</v>
      </c>
      <c r="AA642">
        <v>7.2977E-2</v>
      </c>
      <c r="AB642">
        <v>7.2976799999999994E-2</v>
      </c>
      <c r="AC642" t="s">
        <v>149</v>
      </c>
      <c r="AD642">
        <v>0</v>
      </c>
      <c r="AE642" t="s">
        <v>149</v>
      </c>
      <c r="AF642">
        <v>3</v>
      </c>
      <c r="AG642" t="s">
        <v>149</v>
      </c>
      <c r="AH642">
        <v>3</v>
      </c>
      <c r="AI642">
        <v>1</v>
      </c>
      <c r="AJ642">
        <v>3</v>
      </c>
      <c r="AK642" t="s">
        <v>149</v>
      </c>
      <c r="AM642" t="s">
        <v>209</v>
      </c>
      <c r="AN642">
        <v>-0.20399999999999999</v>
      </c>
      <c r="AP642">
        <v>-5.79613E-2</v>
      </c>
      <c r="AQ642" t="s">
        <v>149</v>
      </c>
      <c r="AS642">
        <v>2.7E-2</v>
      </c>
      <c r="AU642">
        <v>3.2280099999999999E-2</v>
      </c>
      <c r="AV642" t="s">
        <v>149</v>
      </c>
      <c r="AX642">
        <v>0.16300000000000001</v>
      </c>
      <c r="AZ642">
        <v>9.1952300000000001E-2</v>
      </c>
      <c r="BA642" t="s">
        <v>149</v>
      </c>
      <c r="BC642">
        <v>-0.25900000000000001</v>
      </c>
      <c r="BE642">
        <v>-8.90233E-2</v>
      </c>
      <c r="BF642" t="s">
        <v>149</v>
      </c>
      <c r="BH642">
        <v>1214</v>
      </c>
      <c r="BI642">
        <v>9.6000000000000002E-5</v>
      </c>
      <c r="BJ642">
        <v>4.5630000000000002E-3</v>
      </c>
      <c r="BK642">
        <v>-0.77698299999999998</v>
      </c>
      <c r="BL642">
        <v>8.2820300000000007</v>
      </c>
      <c r="BM642">
        <v>5.8650000000000004E-3</v>
      </c>
      <c r="BN642" t="s">
        <v>148</v>
      </c>
      <c r="BO642" t="s">
        <v>161</v>
      </c>
      <c r="BP642" t="s">
        <v>161</v>
      </c>
      <c r="BQ642">
        <v>6</v>
      </c>
      <c r="BR642">
        <v>10000</v>
      </c>
      <c r="BS642">
        <v>0</v>
      </c>
      <c r="BT642">
        <v>0</v>
      </c>
      <c r="BU642">
        <v>0</v>
      </c>
      <c r="BV642">
        <v>0</v>
      </c>
      <c r="BW642">
        <v>0</v>
      </c>
      <c r="BX642" t="s">
        <v>149</v>
      </c>
      <c r="BY642">
        <v>3.6270999999999999E-3</v>
      </c>
      <c r="BZ642">
        <v>1.4616E-3</v>
      </c>
      <c r="CA642" t="s">
        <v>149</v>
      </c>
      <c r="CC642" t="s">
        <v>149</v>
      </c>
      <c r="CD642" t="s">
        <v>639</v>
      </c>
      <c r="CE642" t="s">
        <v>3364</v>
      </c>
      <c r="CF642" t="s">
        <v>1466</v>
      </c>
      <c r="CG642" t="s">
        <v>731</v>
      </c>
      <c r="CH642" t="s">
        <v>976</v>
      </c>
      <c r="CI642" t="s">
        <v>149</v>
      </c>
      <c r="CO642" t="s">
        <v>732</v>
      </c>
      <c r="CP642" t="s">
        <v>752</v>
      </c>
      <c r="CQ642" t="s">
        <v>2300</v>
      </c>
      <c r="CR642" t="s">
        <v>148</v>
      </c>
      <c r="CS642" t="s">
        <v>170</v>
      </c>
      <c r="CT642" t="s">
        <v>244</v>
      </c>
      <c r="CU642" t="s">
        <v>172</v>
      </c>
      <c r="CV642" t="s">
        <v>550</v>
      </c>
      <c r="CW642" t="s">
        <v>149</v>
      </c>
      <c r="CY642" t="s">
        <v>503</v>
      </c>
      <c r="CZ642">
        <v>9.7999999999999997E-3</v>
      </c>
      <c r="DA642">
        <v>8.03E-4</v>
      </c>
      <c r="DB642">
        <v>7.1871999999999998</v>
      </c>
      <c r="DC642" t="s">
        <v>149</v>
      </c>
      <c r="DF642" t="s">
        <v>149</v>
      </c>
      <c r="EI642" t="s">
        <v>1006</v>
      </c>
      <c r="EJ642" t="s">
        <v>3365</v>
      </c>
      <c r="EK642">
        <v>4</v>
      </c>
      <c r="EL642">
        <v>3.8E-3</v>
      </c>
      <c r="EM642" t="s">
        <v>149</v>
      </c>
    </row>
    <row r="643" spans="1:143" x14ac:dyDescent="0.2">
      <c r="A643" t="s">
        <v>144</v>
      </c>
      <c r="B643" t="s">
        <v>145</v>
      </c>
      <c r="C643" t="s">
        <v>146</v>
      </c>
      <c r="D643" t="s">
        <v>147</v>
      </c>
      <c r="E643" t="s">
        <v>148</v>
      </c>
      <c r="F643" t="s">
        <v>148</v>
      </c>
      <c r="G643" t="s">
        <v>149</v>
      </c>
      <c r="H643" t="s">
        <v>149</v>
      </c>
      <c r="I643" t="s">
        <v>150</v>
      </c>
      <c r="J643" t="s">
        <v>151</v>
      </c>
      <c r="K643" t="s">
        <v>152</v>
      </c>
      <c r="L643" t="s">
        <v>153</v>
      </c>
      <c r="N643" t="s">
        <v>3366</v>
      </c>
      <c r="O643">
        <v>1</v>
      </c>
      <c r="P643" t="s">
        <v>3367</v>
      </c>
      <c r="Q643" t="s">
        <v>156</v>
      </c>
      <c r="R643" t="s">
        <v>157</v>
      </c>
      <c r="S643" t="s">
        <v>3368</v>
      </c>
      <c r="T643">
        <v>2</v>
      </c>
      <c r="V643" t="s">
        <v>149</v>
      </c>
      <c r="W643" t="s">
        <v>159</v>
      </c>
      <c r="X643">
        <v>252</v>
      </c>
      <c r="Y643">
        <v>7.2946999999999998E-2</v>
      </c>
      <c r="Z643" t="s">
        <v>148</v>
      </c>
      <c r="AA643">
        <v>7.2946999999999998E-2</v>
      </c>
      <c r="AB643">
        <v>7.2946700000000003E-2</v>
      </c>
      <c r="AC643" t="s">
        <v>149</v>
      </c>
      <c r="AD643">
        <v>0</v>
      </c>
      <c r="AE643" t="s">
        <v>149</v>
      </c>
      <c r="AF643">
        <v>3</v>
      </c>
      <c r="AG643" t="s">
        <v>149</v>
      </c>
      <c r="AH643">
        <v>3</v>
      </c>
      <c r="AI643">
        <v>1</v>
      </c>
      <c r="AJ643">
        <v>3</v>
      </c>
      <c r="AK643" t="s">
        <v>149</v>
      </c>
      <c r="AM643" t="s">
        <v>209</v>
      </c>
      <c r="AN643">
        <v>-0.20300000000000001</v>
      </c>
      <c r="AP643">
        <v>-5.5712999999999999E-2</v>
      </c>
      <c r="AQ643" t="s">
        <v>149</v>
      </c>
      <c r="AS643">
        <v>3.1E-2</v>
      </c>
      <c r="AU643">
        <v>3.5709600000000001E-2</v>
      </c>
      <c r="AV643" t="s">
        <v>149</v>
      </c>
      <c r="AX643">
        <v>0.16600000000000001</v>
      </c>
      <c r="AZ643">
        <v>9.50188E-2</v>
      </c>
      <c r="BA643" t="s">
        <v>149</v>
      </c>
      <c r="BC643">
        <v>-0.25900000000000001</v>
      </c>
      <c r="BE643">
        <v>-8.90233E-2</v>
      </c>
      <c r="BF643" t="s">
        <v>149</v>
      </c>
      <c r="BH643">
        <v>1214</v>
      </c>
      <c r="BI643">
        <v>1.06E-4</v>
      </c>
      <c r="BJ643">
        <v>4.561E-3</v>
      </c>
      <c r="BK643">
        <v>-0.78464400000000001</v>
      </c>
      <c r="BL643">
        <v>8.3205430000000007</v>
      </c>
      <c r="BM643">
        <v>5.8650000000000004E-3</v>
      </c>
      <c r="BN643" t="s">
        <v>148</v>
      </c>
      <c r="BO643" t="s">
        <v>161</v>
      </c>
      <c r="BP643" t="s">
        <v>161</v>
      </c>
      <c r="BQ643">
        <v>0</v>
      </c>
      <c r="BR643">
        <v>10000</v>
      </c>
      <c r="BS643">
        <v>0</v>
      </c>
      <c r="BT643">
        <v>0</v>
      </c>
      <c r="BU643">
        <v>0</v>
      </c>
      <c r="BV643">
        <v>0</v>
      </c>
      <c r="BW643">
        <v>0</v>
      </c>
      <c r="BX643" t="s">
        <v>149</v>
      </c>
      <c r="BY643">
        <v>1.6178E-3</v>
      </c>
      <c r="BZ643">
        <v>1.4616E-3</v>
      </c>
      <c r="CA643" t="s">
        <v>149</v>
      </c>
      <c r="CC643" t="s">
        <v>149</v>
      </c>
      <c r="CD643" t="s">
        <v>639</v>
      </c>
      <c r="CE643" t="s">
        <v>3369</v>
      </c>
      <c r="CF643" t="s">
        <v>1466</v>
      </c>
      <c r="CG643" t="s">
        <v>731</v>
      </c>
      <c r="CH643" t="s">
        <v>976</v>
      </c>
      <c r="CI643" t="s">
        <v>149</v>
      </c>
      <c r="CO643" t="s">
        <v>732</v>
      </c>
      <c r="CP643" t="s">
        <v>752</v>
      </c>
      <c r="CQ643" t="s">
        <v>2300</v>
      </c>
      <c r="CR643" t="s">
        <v>148</v>
      </c>
      <c r="CS643" t="s">
        <v>170</v>
      </c>
      <c r="CT643" t="s">
        <v>244</v>
      </c>
      <c r="CU643" t="s">
        <v>172</v>
      </c>
      <c r="CV643" t="s">
        <v>1370</v>
      </c>
      <c r="CW643" t="s">
        <v>149</v>
      </c>
    </row>
    <row r="644" spans="1:143" x14ac:dyDescent="0.2">
      <c r="A644" t="s">
        <v>144</v>
      </c>
      <c r="B644" t="s">
        <v>145</v>
      </c>
      <c r="C644" t="s">
        <v>146</v>
      </c>
      <c r="D644" t="s">
        <v>147</v>
      </c>
      <c r="E644" t="s">
        <v>148</v>
      </c>
      <c r="F644" t="s">
        <v>148</v>
      </c>
      <c r="G644" t="s">
        <v>148</v>
      </c>
      <c r="H644" t="s">
        <v>149</v>
      </c>
      <c r="I644" t="s">
        <v>150</v>
      </c>
      <c r="J644" t="s">
        <v>151</v>
      </c>
      <c r="K644" t="s">
        <v>152</v>
      </c>
      <c r="L644" t="s">
        <v>153</v>
      </c>
      <c r="N644" t="s">
        <v>3370</v>
      </c>
      <c r="O644">
        <v>1</v>
      </c>
      <c r="P644" t="s">
        <v>3371</v>
      </c>
      <c r="Q644" t="s">
        <v>156</v>
      </c>
      <c r="R644" t="s">
        <v>157</v>
      </c>
      <c r="S644" t="s">
        <v>3372</v>
      </c>
      <c r="T644">
        <v>2</v>
      </c>
      <c r="V644" t="s">
        <v>149</v>
      </c>
      <c r="W644" t="s">
        <v>159</v>
      </c>
      <c r="X644">
        <v>252</v>
      </c>
      <c r="Y644">
        <v>4.6515000000000001E-2</v>
      </c>
      <c r="Z644" t="s">
        <v>148</v>
      </c>
      <c r="AA644">
        <v>4.6515000000000001E-2</v>
      </c>
      <c r="AB644">
        <v>4.6514800000000002E-2</v>
      </c>
      <c r="AC644" t="s">
        <v>149</v>
      </c>
      <c r="AD644">
        <v>0</v>
      </c>
      <c r="AE644" t="s">
        <v>149</v>
      </c>
      <c r="AF644">
        <v>2</v>
      </c>
      <c r="AG644" t="s">
        <v>149</v>
      </c>
      <c r="AH644">
        <v>2</v>
      </c>
      <c r="AI644">
        <v>1</v>
      </c>
      <c r="AJ644">
        <v>3</v>
      </c>
      <c r="AK644" t="s">
        <v>149</v>
      </c>
      <c r="AM644" t="s">
        <v>209</v>
      </c>
      <c r="AN644">
        <v>-7.4226799999999996E-2</v>
      </c>
      <c r="AP644">
        <v>-9.0156999999999998E-3</v>
      </c>
      <c r="AQ644" t="s">
        <v>149</v>
      </c>
      <c r="AS644">
        <v>2.0618600000000001E-2</v>
      </c>
      <c r="AU644">
        <v>2.5136100000000001E-2</v>
      </c>
      <c r="AV644" t="s">
        <v>149</v>
      </c>
      <c r="AX644">
        <v>0.1020619</v>
      </c>
      <c r="AZ644">
        <v>4.0597599999999998E-2</v>
      </c>
      <c r="BA644" t="s">
        <v>149</v>
      </c>
      <c r="BC644">
        <v>-0.26907219999999998</v>
      </c>
      <c r="BE644">
        <v>-6.45593E-2</v>
      </c>
      <c r="BF644" t="s">
        <v>149</v>
      </c>
      <c r="BH644">
        <v>1214</v>
      </c>
      <c r="BI644">
        <v>9.7999999999999997E-5</v>
      </c>
      <c r="BJ644">
        <v>2.8999999999999998E-3</v>
      </c>
      <c r="BK644">
        <v>-0.98493900000000001</v>
      </c>
      <c r="BL644">
        <v>22.716425000000001</v>
      </c>
      <c r="BM644">
        <v>4.254E-3</v>
      </c>
      <c r="BN644" t="s">
        <v>148</v>
      </c>
      <c r="BO644" t="s">
        <v>161</v>
      </c>
      <c r="BP644" t="s">
        <v>161</v>
      </c>
      <c r="BQ644">
        <v>6</v>
      </c>
      <c r="BR644">
        <v>10000</v>
      </c>
      <c r="BS644">
        <v>0.03</v>
      </c>
      <c r="BT644">
        <v>0</v>
      </c>
      <c r="BU644">
        <v>0</v>
      </c>
      <c r="BV644">
        <v>0</v>
      </c>
      <c r="BW644">
        <v>0</v>
      </c>
      <c r="BX644" t="s">
        <v>149</v>
      </c>
      <c r="BY644">
        <v>1.23304E-2</v>
      </c>
      <c r="BZ644">
        <v>8.1809999999999999E-4</v>
      </c>
      <c r="CA644" t="s">
        <v>149</v>
      </c>
      <c r="CC644" t="s">
        <v>148</v>
      </c>
      <c r="CD644" t="s">
        <v>639</v>
      </c>
      <c r="CE644" t="s">
        <v>3373</v>
      </c>
      <c r="CF644" t="s">
        <v>641</v>
      </c>
      <c r="CG644" t="s">
        <v>642</v>
      </c>
      <c r="CH644" t="s">
        <v>976</v>
      </c>
      <c r="CI644" t="s">
        <v>149</v>
      </c>
      <c r="CO644" t="s">
        <v>644</v>
      </c>
      <c r="CP644" t="s">
        <v>677</v>
      </c>
      <c r="CQ644" t="s">
        <v>3374</v>
      </c>
      <c r="CR644" t="s">
        <v>148</v>
      </c>
      <c r="CS644" t="s">
        <v>170</v>
      </c>
      <c r="CT644" t="s">
        <v>682</v>
      </c>
      <c r="CU644" t="s">
        <v>172</v>
      </c>
      <c r="CV644" t="s">
        <v>3375</v>
      </c>
      <c r="CW644" t="s">
        <v>149</v>
      </c>
      <c r="CY644" t="s">
        <v>6889</v>
      </c>
      <c r="CZ644">
        <v>9.9000000000000008E-3</v>
      </c>
      <c r="DA644">
        <v>2.7300000000000002E-4</v>
      </c>
      <c r="DB644">
        <v>2.1273</v>
      </c>
      <c r="DC644" t="s">
        <v>149</v>
      </c>
      <c r="DF644" t="s">
        <v>149</v>
      </c>
      <c r="EI644" t="s">
        <v>175</v>
      </c>
      <c r="EJ644" t="s">
        <v>3376</v>
      </c>
      <c r="EK644">
        <v>4</v>
      </c>
      <c r="EL644">
        <v>1.24E-2</v>
      </c>
      <c r="EM644" t="s">
        <v>149</v>
      </c>
    </row>
    <row r="645" spans="1:143" x14ac:dyDescent="0.2">
      <c r="A645" t="s">
        <v>144</v>
      </c>
      <c r="B645" t="s">
        <v>145</v>
      </c>
      <c r="C645" t="s">
        <v>146</v>
      </c>
      <c r="D645" t="s">
        <v>147</v>
      </c>
      <c r="E645" t="s">
        <v>148</v>
      </c>
      <c r="F645" t="s">
        <v>148</v>
      </c>
      <c r="G645" t="s">
        <v>148</v>
      </c>
      <c r="H645" t="s">
        <v>149</v>
      </c>
      <c r="I645" t="s">
        <v>150</v>
      </c>
      <c r="J645" t="s">
        <v>151</v>
      </c>
      <c r="K645" t="s">
        <v>152</v>
      </c>
      <c r="L645" t="s">
        <v>153</v>
      </c>
      <c r="N645" t="s">
        <v>3377</v>
      </c>
      <c r="O645">
        <v>1</v>
      </c>
      <c r="P645" t="s">
        <v>3378</v>
      </c>
      <c r="Q645" t="s">
        <v>215</v>
      </c>
      <c r="R645" t="s">
        <v>157</v>
      </c>
      <c r="S645" t="s">
        <v>3379</v>
      </c>
      <c r="T645">
        <v>2</v>
      </c>
      <c r="V645" t="s">
        <v>149</v>
      </c>
      <c r="W645" t="s">
        <v>159</v>
      </c>
      <c r="X645">
        <v>252</v>
      </c>
      <c r="Y645">
        <v>4.6519999999999999E-2</v>
      </c>
      <c r="Z645" t="s">
        <v>148</v>
      </c>
      <c r="AA645">
        <v>4.6519999999999999E-2</v>
      </c>
      <c r="AB645">
        <v>4.6519699999999997E-2</v>
      </c>
      <c r="AC645" t="s">
        <v>149</v>
      </c>
      <c r="AD645">
        <v>0</v>
      </c>
      <c r="AE645" t="s">
        <v>149</v>
      </c>
      <c r="AF645">
        <v>2</v>
      </c>
      <c r="AG645" t="s">
        <v>149</v>
      </c>
      <c r="AH645">
        <v>2</v>
      </c>
      <c r="AI645">
        <v>1</v>
      </c>
      <c r="AJ645">
        <v>3</v>
      </c>
      <c r="AK645" t="s">
        <v>149</v>
      </c>
      <c r="AM645" t="s">
        <v>209</v>
      </c>
      <c r="AN645">
        <v>-9.0721599999999999E-2</v>
      </c>
      <c r="AP645">
        <v>-2.5381000000000001E-2</v>
      </c>
      <c r="AQ645" t="s">
        <v>149</v>
      </c>
      <c r="AS645">
        <v>8.2474000000000002E-3</v>
      </c>
      <c r="AU645">
        <v>8.8559999999999993E-3</v>
      </c>
      <c r="AV645" t="s">
        <v>149</v>
      </c>
      <c r="AX645">
        <v>8.9690699999999998E-2</v>
      </c>
      <c r="AZ645">
        <v>1.9877200000000001E-2</v>
      </c>
      <c r="BA645" t="s">
        <v>149</v>
      </c>
      <c r="BC645">
        <v>-0.27319589999999999</v>
      </c>
      <c r="BE645">
        <v>-6.45593E-2</v>
      </c>
      <c r="BF645" t="s">
        <v>149</v>
      </c>
      <c r="BH645">
        <v>1214</v>
      </c>
      <c r="BI645">
        <v>1.5E-5</v>
      </c>
      <c r="BJ645">
        <v>2.8969999999999998E-3</v>
      </c>
      <c r="BK645">
        <v>-1.1012500000000001</v>
      </c>
      <c r="BL645">
        <v>23.097646000000001</v>
      </c>
      <c r="BM645">
        <v>4.254E-3</v>
      </c>
      <c r="BN645" t="s">
        <v>148</v>
      </c>
      <c r="BO645" t="s">
        <v>161</v>
      </c>
      <c r="BP645" t="s">
        <v>161</v>
      </c>
      <c r="BQ645">
        <v>6</v>
      </c>
      <c r="BR645">
        <v>10000</v>
      </c>
      <c r="BS645">
        <v>0.03</v>
      </c>
      <c r="BT645">
        <v>0</v>
      </c>
      <c r="BU645">
        <v>0</v>
      </c>
      <c r="BV645">
        <v>0</v>
      </c>
      <c r="BW645">
        <v>0</v>
      </c>
      <c r="BX645" t="s">
        <v>149</v>
      </c>
      <c r="BY645">
        <v>1.26304E-2</v>
      </c>
      <c r="BZ645">
        <v>8.1809999999999999E-4</v>
      </c>
      <c r="CA645" t="s">
        <v>149</v>
      </c>
      <c r="CC645" t="s">
        <v>148</v>
      </c>
      <c r="CD645" t="s">
        <v>639</v>
      </c>
      <c r="CE645" t="s">
        <v>3380</v>
      </c>
      <c r="CF645" t="s">
        <v>641</v>
      </c>
      <c r="CG645" t="s">
        <v>642</v>
      </c>
      <c r="CH645" t="s">
        <v>976</v>
      </c>
      <c r="CI645" t="s">
        <v>149</v>
      </c>
      <c r="CO645" t="s">
        <v>644</v>
      </c>
      <c r="CP645" t="s">
        <v>3088</v>
      </c>
      <c r="CQ645" t="s">
        <v>695</v>
      </c>
      <c r="CR645" t="s">
        <v>148</v>
      </c>
      <c r="CS645" t="s">
        <v>170</v>
      </c>
      <c r="CT645" t="s">
        <v>682</v>
      </c>
      <c r="CU645" t="s">
        <v>172</v>
      </c>
      <c r="CV645" t="s">
        <v>1836</v>
      </c>
      <c r="CW645" t="s">
        <v>149</v>
      </c>
      <c r="CY645" t="s">
        <v>6889</v>
      </c>
      <c r="CZ645">
        <v>0.01</v>
      </c>
      <c r="DA645">
        <v>2.7099999999999997E-4</v>
      </c>
      <c r="DB645">
        <v>2.1095000000000002</v>
      </c>
      <c r="DC645" t="s">
        <v>149</v>
      </c>
      <c r="DF645" t="s">
        <v>149</v>
      </c>
      <c r="EI645" t="s">
        <v>175</v>
      </c>
      <c r="EJ645" t="s">
        <v>3381</v>
      </c>
      <c r="EK645">
        <v>4</v>
      </c>
      <c r="EL645">
        <v>1.2699999999999999E-2</v>
      </c>
      <c r="EM645" t="s">
        <v>149</v>
      </c>
    </row>
    <row r="646" spans="1:143" x14ac:dyDescent="0.2">
      <c r="A646" t="s">
        <v>144</v>
      </c>
      <c r="B646" t="s">
        <v>145</v>
      </c>
      <c r="C646" t="s">
        <v>146</v>
      </c>
      <c r="D646" t="s">
        <v>147</v>
      </c>
      <c r="E646" t="s">
        <v>148</v>
      </c>
      <c r="F646" t="s">
        <v>148</v>
      </c>
      <c r="G646" t="s">
        <v>148</v>
      </c>
      <c r="H646" t="s">
        <v>149</v>
      </c>
      <c r="I646" t="s">
        <v>150</v>
      </c>
      <c r="J646" t="s">
        <v>151</v>
      </c>
      <c r="K646" t="s">
        <v>152</v>
      </c>
      <c r="L646" t="s">
        <v>153</v>
      </c>
      <c r="N646" t="s">
        <v>3382</v>
      </c>
      <c r="O646">
        <v>1</v>
      </c>
      <c r="P646" t="s">
        <v>3383</v>
      </c>
      <c r="Q646" t="s">
        <v>156</v>
      </c>
      <c r="R646" t="s">
        <v>157</v>
      </c>
      <c r="S646" t="s">
        <v>3384</v>
      </c>
      <c r="T646">
        <v>2</v>
      </c>
      <c r="V646" t="s">
        <v>149</v>
      </c>
      <c r="W646" t="s">
        <v>159</v>
      </c>
      <c r="X646">
        <v>252</v>
      </c>
      <c r="Y646">
        <v>4.6515000000000001E-2</v>
      </c>
      <c r="Z646" t="s">
        <v>148</v>
      </c>
      <c r="AA646">
        <v>4.6515000000000001E-2</v>
      </c>
      <c r="AB646">
        <v>4.6514800000000002E-2</v>
      </c>
      <c r="AC646" t="s">
        <v>149</v>
      </c>
      <c r="AD646">
        <v>0</v>
      </c>
      <c r="AE646" t="s">
        <v>149</v>
      </c>
      <c r="AF646">
        <v>2</v>
      </c>
      <c r="AG646" t="s">
        <v>149</v>
      </c>
      <c r="AH646">
        <v>2</v>
      </c>
      <c r="AI646">
        <v>1</v>
      </c>
      <c r="AJ646">
        <v>3</v>
      </c>
      <c r="AK646" t="s">
        <v>149</v>
      </c>
      <c r="AM646" t="s">
        <v>209</v>
      </c>
      <c r="AN646">
        <v>-7.4226799999999996E-2</v>
      </c>
      <c r="AP646">
        <v>-9.0156999999999998E-3</v>
      </c>
      <c r="AQ646" t="s">
        <v>149</v>
      </c>
      <c r="AS646">
        <v>2.0618600000000001E-2</v>
      </c>
      <c r="AU646">
        <v>2.5136100000000001E-2</v>
      </c>
      <c r="AV646" t="s">
        <v>149</v>
      </c>
      <c r="AX646">
        <v>0.1020619</v>
      </c>
      <c r="AZ646">
        <v>4.0597599999999998E-2</v>
      </c>
      <c r="BA646" t="s">
        <v>149</v>
      </c>
      <c r="BC646">
        <v>-0.26907219999999998</v>
      </c>
      <c r="BE646">
        <v>-6.45593E-2</v>
      </c>
      <c r="BF646" t="s">
        <v>149</v>
      </c>
      <c r="BH646">
        <v>1214</v>
      </c>
      <c r="BI646">
        <v>9.7999999999999997E-5</v>
      </c>
      <c r="BJ646">
        <v>2.8999999999999998E-3</v>
      </c>
      <c r="BK646">
        <v>-0.98493900000000001</v>
      </c>
      <c r="BL646">
        <v>22.716425000000001</v>
      </c>
      <c r="BM646">
        <v>4.254E-3</v>
      </c>
      <c r="BN646" t="s">
        <v>148</v>
      </c>
      <c r="BO646" t="s">
        <v>161</v>
      </c>
      <c r="BP646" t="s">
        <v>161</v>
      </c>
      <c r="BQ646">
        <v>6</v>
      </c>
      <c r="BR646">
        <v>10000</v>
      </c>
      <c r="BS646">
        <v>0.03</v>
      </c>
      <c r="BT646">
        <v>0</v>
      </c>
      <c r="BU646">
        <v>0</v>
      </c>
      <c r="BV646">
        <v>0</v>
      </c>
      <c r="BW646">
        <v>0</v>
      </c>
      <c r="BX646" t="s">
        <v>149</v>
      </c>
      <c r="BY646">
        <v>1.23304E-2</v>
      </c>
      <c r="BZ646">
        <v>8.1809999999999999E-4</v>
      </c>
      <c r="CA646" t="s">
        <v>149</v>
      </c>
      <c r="CC646" t="s">
        <v>148</v>
      </c>
      <c r="CD646" t="s">
        <v>702</v>
      </c>
      <c r="CE646" t="s">
        <v>3385</v>
      </c>
      <c r="CF646" t="s">
        <v>641</v>
      </c>
      <c r="CG646" t="s">
        <v>642</v>
      </c>
      <c r="CH646" t="s">
        <v>976</v>
      </c>
      <c r="CI646" t="s">
        <v>149</v>
      </c>
      <c r="CO646" t="s">
        <v>644</v>
      </c>
      <c r="CP646" t="s">
        <v>677</v>
      </c>
      <c r="CQ646" t="s">
        <v>3374</v>
      </c>
      <c r="CR646" t="s">
        <v>148</v>
      </c>
      <c r="CS646" t="s">
        <v>170</v>
      </c>
      <c r="CT646" t="s">
        <v>682</v>
      </c>
      <c r="CU646" t="s">
        <v>172</v>
      </c>
      <c r="CV646" t="s">
        <v>3375</v>
      </c>
      <c r="CW646" t="s">
        <v>149</v>
      </c>
      <c r="CY646" t="s">
        <v>6889</v>
      </c>
      <c r="CZ646">
        <v>9.9000000000000008E-3</v>
      </c>
      <c r="DA646">
        <v>2.7300000000000002E-4</v>
      </c>
      <c r="DB646">
        <v>2.1273</v>
      </c>
      <c r="DC646" t="s">
        <v>149</v>
      </c>
      <c r="DF646" t="s">
        <v>149</v>
      </c>
      <c r="EI646" t="s">
        <v>175</v>
      </c>
      <c r="EJ646" t="s">
        <v>3386</v>
      </c>
      <c r="EK646">
        <v>4</v>
      </c>
      <c r="EL646">
        <v>1.24E-2</v>
      </c>
      <c r="EM646" t="s">
        <v>149</v>
      </c>
    </row>
    <row r="647" spans="1:143" x14ac:dyDescent="0.2">
      <c r="A647" t="s">
        <v>144</v>
      </c>
      <c r="B647" t="s">
        <v>145</v>
      </c>
      <c r="C647" t="s">
        <v>146</v>
      </c>
      <c r="D647" t="s">
        <v>147</v>
      </c>
      <c r="E647" t="s">
        <v>148</v>
      </c>
      <c r="F647" t="s">
        <v>148</v>
      </c>
      <c r="G647" t="s">
        <v>148</v>
      </c>
      <c r="H647" t="s">
        <v>149</v>
      </c>
      <c r="I647" t="s">
        <v>150</v>
      </c>
      <c r="J647" t="s">
        <v>151</v>
      </c>
      <c r="K647" t="s">
        <v>152</v>
      </c>
      <c r="L647" t="s">
        <v>153</v>
      </c>
      <c r="N647" t="s">
        <v>3387</v>
      </c>
      <c r="O647">
        <v>1</v>
      </c>
      <c r="P647" t="s">
        <v>3388</v>
      </c>
      <c r="Q647" t="s">
        <v>156</v>
      </c>
      <c r="R647" t="s">
        <v>157</v>
      </c>
      <c r="S647" t="s">
        <v>3389</v>
      </c>
      <c r="T647">
        <v>2</v>
      </c>
      <c r="V647" t="s">
        <v>149</v>
      </c>
      <c r="W647" t="s">
        <v>159</v>
      </c>
      <c r="X647">
        <v>252</v>
      </c>
      <c r="Y647">
        <v>4.6503999999999997E-2</v>
      </c>
      <c r="Z647" t="s">
        <v>148</v>
      </c>
      <c r="AA647">
        <v>4.6503999999999997E-2</v>
      </c>
      <c r="AB647">
        <v>4.6503900000000001E-2</v>
      </c>
      <c r="AC647" t="s">
        <v>149</v>
      </c>
      <c r="AD647">
        <v>0</v>
      </c>
      <c r="AE647" t="s">
        <v>149</v>
      </c>
      <c r="AF647">
        <v>2</v>
      </c>
      <c r="AG647" t="s">
        <v>149</v>
      </c>
      <c r="AH647">
        <v>2</v>
      </c>
      <c r="AI647">
        <v>1</v>
      </c>
      <c r="AJ647">
        <v>3</v>
      </c>
      <c r="AK647" t="s">
        <v>149</v>
      </c>
      <c r="AM647" t="s">
        <v>209</v>
      </c>
      <c r="AN647">
        <v>-7.4226799999999996E-2</v>
      </c>
      <c r="AP647">
        <v>-9.0156999999999998E-3</v>
      </c>
      <c r="AQ647" t="s">
        <v>149</v>
      </c>
      <c r="AS647">
        <v>2.0618600000000001E-2</v>
      </c>
      <c r="AU647">
        <v>2.5136100000000001E-2</v>
      </c>
      <c r="AV647" t="s">
        <v>149</v>
      </c>
      <c r="AX647">
        <v>0.1020619</v>
      </c>
      <c r="AZ647">
        <v>4.0597599999999998E-2</v>
      </c>
      <c r="BA647" t="s">
        <v>149</v>
      </c>
      <c r="BC647">
        <v>-0.26907219999999998</v>
      </c>
      <c r="BE647">
        <v>-6.45593E-2</v>
      </c>
      <c r="BF647" t="s">
        <v>149</v>
      </c>
      <c r="BH647">
        <v>1214</v>
      </c>
      <c r="BI647">
        <v>9.7999999999999997E-5</v>
      </c>
      <c r="BJ647">
        <v>2.8990000000000001E-3</v>
      </c>
      <c r="BK647">
        <v>-0.98500200000000004</v>
      </c>
      <c r="BL647">
        <v>22.760881000000001</v>
      </c>
      <c r="BM647">
        <v>4.254E-3</v>
      </c>
      <c r="BN647" t="s">
        <v>148</v>
      </c>
      <c r="BO647" t="s">
        <v>161</v>
      </c>
      <c r="BP647" t="s">
        <v>161</v>
      </c>
      <c r="BQ647">
        <v>6</v>
      </c>
      <c r="BR647">
        <v>10000</v>
      </c>
      <c r="BS647">
        <v>0.03</v>
      </c>
      <c r="BT647">
        <v>0</v>
      </c>
      <c r="BU647">
        <v>0</v>
      </c>
      <c r="BV647">
        <v>0</v>
      </c>
      <c r="BW647">
        <v>0</v>
      </c>
      <c r="BX647" t="s">
        <v>149</v>
      </c>
      <c r="BY647">
        <v>1.23304E-2</v>
      </c>
      <c r="BZ647">
        <v>8.1809999999999999E-4</v>
      </c>
      <c r="CA647" t="s">
        <v>149</v>
      </c>
      <c r="CC647" t="s">
        <v>148</v>
      </c>
      <c r="CD647" t="s">
        <v>702</v>
      </c>
      <c r="CE647" t="s">
        <v>3385</v>
      </c>
      <c r="CF647" t="s">
        <v>641</v>
      </c>
      <c r="CG647" t="s">
        <v>642</v>
      </c>
      <c r="CH647" t="s">
        <v>976</v>
      </c>
      <c r="CI647" t="s">
        <v>149</v>
      </c>
      <c r="CO647" t="s">
        <v>644</v>
      </c>
      <c r="CP647" t="s">
        <v>677</v>
      </c>
      <c r="CQ647" t="s">
        <v>3374</v>
      </c>
      <c r="CR647" t="s">
        <v>148</v>
      </c>
      <c r="CS647" t="s">
        <v>170</v>
      </c>
      <c r="CT647" t="s">
        <v>682</v>
      </c>
      <c r="CU647" t="s">
        <v>172</v>
      </c>
      <c r="CV647" t="s">
        <v>3375</v>
      </c>
      <c r="CW647" t="s">
        <v>149</v>
      </c>
      <c r="CY647" t="s">
        <v>6889</v>
      </c>
      <c r="CZ647">
        <v>9.9000000000000008E-3</v>
      </c>
      <c r="DA647">
        <v>2.7399999999999999E-4</v>
      </c>
      <c r="DB647">
        <v>2.1273</v>
      </c>
      <c r="DC647" t="s">
        <v>149</v>
      </c>
      <c r="DF647" t="s">
        <v>149</v>
      </c>
      <c r="EI647" t="s">
        <v>175</v>
      </c>
      <c r="EJ647" t="s">
        <v>3390</v>
      </c>
      <c r="EK647">
        <v>4</v>
      </c>
      <c r="EL647">
        <v>1.24E-2</v>
      </c>
      <c r="EM647" t="s">
        <v>149</v>
      </c>
    </row>
    <row r="648" spans="1:143" x14ac:dyDescent="0.2">
      <c r="A648" t="s">
        <v>144</v>
      </c>
      <c r="B648" t="s">
        <v>145</v>
      </c>
      <c r="C648" t="s">
        <v>146</v>
      </c>
      <c r="D648" t="s">
        <v>147</v>
      </c>
      <c r="E648" t="s">
        <v>148</v>
      </c>
      <c r="F648" t="s">
        <v>148</v>
      </c>
      <c r="G648" t="s">
        <v>149</v>
      </c>
      <c r="H648" t="s">
        <v>149</v>
      </c>
      <c r="I648" t="s">
        <v>150</v>
      </c>
      <c r="J648" t="s">
        <v>151</v>
      </c>
      <c r="K648" t="s">
        <v>152</v>
      </c>
      <c r="L648" t="s">
        <v>153</v>
      </c>
      <c r="N648" t="s">
        <v>3391</v>
      </c>
      <c r="O648">
        <v>1</v>
      </c>
      <c r="P648" t="s">
        <v>3392</v>
      </c>
      <c r="Q648" t="s">
        <v>215</v>
      </c>
      <c r="R648" t="s">
        <v>157</v>
      </c>
      <c r="S648" t="s">
        <v>3393</v>
      </c>
      <c r="T648">
        <v>2</v>
      </c>
      <c r="V648" t="s">
        <v>149</v>
      </c>
      <c r="W648" t="s">
        <v>159</v>
      </c>
      <c r="X648">
        <v>252</v>
      </c>
      <c r="Y648">
        <v>4.6460000000000001E-2</v>
      </c>
      <c r="Z648" t="s">
        <v>148</v>
      </c>
      <c r="AA648">
        <v>4.6460000000000001E-2</v>
      </c>
      <c r="AB648">
        <v>4.6460300000000003E-2</v>
      </c>
      <c r="AC648" t="s">
        <v>149</v>
      </c>
      <c r="AD648">
        <v>0</v>
      </c>
      <c r="AE648" t="s">
        <v>149</v>
      </c>
      <c r="AF648">
        <v>2</v>
      </c>
      <c r="AG648" t="s">
        <v>149</v>
      </c>
      <c r="AH648">
        <v>2</v>
      </c>
      <c r="AI648">
        <v>1</v>
      </c>
      <c r="AJ648">
        <v>3</v>
      </c>
      <c r="AK648" t="s">
        <v>149</v>
      </c>
      <c r="AM648" t="s">
        <v>209</v>
      </c>
      <c r="AN648">
        <v>-9.2999999999999999E-2</v>
      </c>
      <c r="AP648">
        <v>-2.8469499999999998E-2</v>
      </c>
      <c r="AQ648" t="s">
        <v>149</v>
      </c>
      <c r="AS648">
        <v>5.0000000000000001E-3</v>
      </c>
      <c r="AU648">
        <v>4.6451000000000001E-3</v>
      </c>
      <c r="AV648" t="s">
        <v>149</v>
      </c>
      <c r="AX648">
        <v>8.5999999999999993E-2</v>
      </c>
      <c r="AZ648">
        <v>1.60736E-2</v>
      </c>
      <c r="BA648" t="s">
        <v>149</v>
      </c>
      <c r="BC648">
        <v>-0.27200000000000002</v>
      </c>
      <c r="BE648">
        <v>-6.4390500000000003E-2</v>
      </c>
      <c r="BF648" t="s">
        <v>149</v>
      </c>
      <c r="BH648">
        <v>1214</v>
      </c>
      <c r="BI648">
        <v>0</v>
      </c>
      <c r="BJ648">
        <v>2.8939999999999999E-3</v>
      </c>
      <c r="BK648">
        <v>-1.0733379999999999</v>
      </c>
      <c r="BL648">
        <v>22.886476999999999</v>
      </c>
      <c r="BM648">
        <v>4.2360000000000002E-3</v>
      </c>
      <c r="BN648" t="s">
        <v>148</v>
      </c>
      <c r="BO648" t="s">
        <v>161</v>
      </c>
      <c r="BP648" t="s">
        <v>161</v>
      </c>
      <c r="BQ648">
        <v>6</v>
      </c>
      <c r="BR648">
        <v>10000</v>
      </c>
      <c r="BS648">
        <v>0</v>
      </c>
      <c r="BT648">
        <v>0</v>
      </c>
      <c r="BU648">
        <v>0</v>
      </c>
      <c r="BV648">
        <v>0</v>
      </c>
      <c r="BW648">
        <v>0</v>
      </c>
      <c r="BX648" t="s">
        <v>149</v>
      </c>
      <c r="BY648">
        <v>1.61304E-2</v>
      </c>
      <c r="BZ648">
        <v>8.1809999999999999E-4</v>
      </c>
      <c r="CA648" t="s">
        <v>149</v>
      </c>
      <c r="CC648" t="s">
        <v>148</v>
      </c>
      <c r="CD648" t="s">
        <v>639</v>
      </c>
      <c r="CE648" t="s">
        <v>3380</v>
      </c>
      <c r="CF648" t="s">
        <v>641</v>
      </c>
      <c r="CG648" t="s">
        <v>642</v>
      </c>
      <c r="CH648" t="s">
        <v>976</v>
      </c>
      <c r="CI648" t="s">
        <v>149</v>
      </c>
      <c r="CO648" t="s">
        <v>644</v>
      </c>
      <c r="CP648" t="s">
        <v>3088</v>
      </c>
      <c r="CQ648" t="s">
        <v>695</v>
      </c>
      <c r="CR648" t="s">
        <v>148</v>
      </c>
      <c r="CS648" t="s">
        <v>170</v>
      </c>
      <c r="CT648" t="s">
        <v>244</v>
      </c>
      <c r="CU648" t="s">
        <v>172</v>
      </c>
      <c r="CV648" t="s">
        <v>3394</v>
      </c>
      <c r="CW648" t="s">
        <v>149</v>
      </c>
    </row>
    <row r="649" spans="1:143" x14ac:dyDescent="0.2">
      <c r="A649" t="s">
        <v>144</v>
      </c>
      <c r="B649" t="s">
        <v>145</v>
      </c>
      <c r="C649" t="s">
        <v>146</v>
      </c>
      <c r="D649" t="s">
        <v>147</v>
      </c>
      <c r="E649" t="s">
        <v>148</v>
      </c>
      <c r="F649" t="s">
        <v>148</v>
      </c>
      <c r="G649" t="s">
        <v>149</v>
      </c>
      <c r="H649" t="s">
        <v>149</v>
      </c>
      <c r="I649" t="s">
        <v>150</v>
      </c>
      <c r="J649" t="s">
        <v>151</v>
      </c>
      <c r="K649" t="s">
        <v>152</v>
      </c>
      <c r="L649" t="s">
        <v>153</v>
      </c>
      <c r="N649" t="s">
        <v>3395</v>
      </c>
      <c r="O649">
        <v>1</v>
      </c>
      <c r="P649" t="s">
        <v>3396</v>
      </c>
      <c r="Q649" t="s">
        <v>156</v>
      </c>
      <c r="R649" t="s">
        <v>157</v>
      </c>
      <c r="S649" t="s">
        <v>3397</v>
      </c>
      <c r="T649">
        <v>2</v>
      </c>
      <c r="V649" t="s">
        <v>149</v>
      </c>
      <c r="W649" t="s">
        <v>159</v>
      </c>
      <c r="X649">
        <v>252</v>
      </c>
      <c r="Y649">
        <v>4.6497999999999998E-2</v>
      </c>
      <c r="Z649" t="s">
        <v>148</v>
      </c>
      <c r="AA649">
        <v>4.6497999999999998E-2</v>
      </c>
      <c r="AB649">
        <v>4.6497900000000002E-2</v>
      </c>
      <c r="AC649" t="s">
        <v>149</v>
      </c>
      <c r="AD649">
        <v>0</v>
      </c>
      <c r="AE649" t="s">
        <v>149</v>
      </c>
      <c r="AF649">
        <v>2</v>
      </c>
      <c r="AG649" t="s">
        <v>149</v>
      </c>
      <c r="AH649">
        <v>2</v>
      </c>
      <c r="AI649">
        <v>1</v>
      </c>
      <c r="AJ649">
        <v>3</v>
      </c>
      <c r="AK649" t="s">
        <v>149</v>
      </c>
      <c r="AM649" t="s">
        <v>209</v>
      </c>
      <c r="AN649">
        <v>-7.8E-2</v>
      </c>
      <c r="AP649">
        <v>-1.24887E-2</v>
      </c>
      <c r="AQ649" t="s">
        <v>149</v>
      </c>
      <c r="AS649">
        <v>1.7000000000000001E-2</v>
      </c>
      <c r="AU649">
        <v>2.1852300000000002E-2</v>
      </c>
      <c r="AV649" t="s">
        <v>149</v>
      </c>
      <c r="AX649">
        <v>9.8000000000000004E-2</v>
      </c>
      <c r="AZ649">
        <v>3.7261000000000002E-2</v>
      </c>
      <c r="BA649" t="s">
        <v>149</v>
      </c>
      <c r="BC649">
        <v>-0.26900000000000002</v>
      </c>
      <c r="BE649">
        <v>-6.4390500000000003E-2</v>
      </c>
      <c r="BF649" t="s">
        <v>149</v>
      </c>
      <c r="BH649">
        <v>1214</v>
      </c>
      <c r="BI649">
        <v>8.2999999999999998E-5</v>
      </c>
      <c r="BJ649">
        <v>2.8990000000000001E-3</v>
      </c>
      <c r="BK649">
        <v>-0.98703200000000002</v>
      </c>
      <c r="BL649">
        <v>22.719825</v>
      </c>
      <c r="BM649">
        <v>4.2529999999999998E-3</v>
      </c>
      <c r="BN649" t="s">
        <v>148</v>
      </c>
      <c r="BO649" t="s">
        <v>161</v>
      </c>
      <c r="BP649" t="s">
        <v>161</v>
      </c>
      <c r="BQ649">
        <v>6</v>
      </c>
      <c r="BR649">
        <v>10000</v>
      </c>
      <c r="BS649">
        <v>0</v>
      </c>
      <c r="BT649">
        <v>0</v>
      </c>
      <c r="BU649">
        <v>0</v>
      </c>
      <c r="BV649">
        <v>0</v>
      </c>
      <c r="BW649">
        <v>0</v>
      </c>
      <c r="BX649" t="s">
        <v>149</v>
      </c>
      <c r="BY649">
        <v>1.5830400000000001E-2</v>
      </c>
      <c r="BZ649">
        <v>8.1809999999999999E-4</v>
      </c>
      <c r="CA649" t="s">
        <v>149</v>
      </c>
      <c r="CC649" t="s">
        <v>148</v>
      </c>
      <c r="CD649" t="s">
        <v>639</v>
      </c>
      <c r="CE649" t="s">
        <v>3373</v>
      </c>
      <c r="CF649" t="s">
        <v>641</v>
      </c>
      <c r="CG649" t="s">
        <v>642</v>
      </c>
      <c r="CH649" t="s">
        <v>976</v>
      </c>
      <c r="CI649" t="s">
        <v>149</v>
      </c>
      <c r="CO649" t="s">
        <v>644</v>
      </c>
      <c r="CP649" t="s">
        <v>677</v>
      </c>
      <c r="CQ649" t="s">
        <v>3374</v>
      </c>
      <c r="CR649" t="s">
        <v>148</v>
      </c>
      <c r="CS649" t="s">
        <v>170</v>
      </c>
      <c r="CT649" t="s">
        <v>244</v>
      </c>
      <c r="CU649" t="s">
        <v>172</v>
      </c>
      <c r="CV649" t="s">
        <v>3398</v>
      </c>
      <c r="CW649" t="s">
        <v>149</v>
      </c>
    </row>
    <row r="650" spans="1:143" x14ac:dyDescent="0.2">
      <c r="A650" t="s">
        <v>144</v>
      </c>
      <c r="B650" t="s">
        <v>145</v>
      </c>
      <c r="C650" t="s">
        <v>146</v>
      </c>
      <c r="D650" t="s">
        <v>147</v>
      </c>
      <c r="E650" t="s">
        <v>148</v>
      </c>
      <c r="F650" t="s">
        <v>148</v>
      </c>
      <c r="G650" t="s">
        <v>149</v>
      </c>
      <c r="H650" t="s">
        <v>149</v>
      </c>
      <c r="I650" t="s">
        <v>150</v>
      </c>
      <c r="J650" t="s">
        <v>151</v>
      </c>
      <c r="K650" t="s">
        <v>152</v>
      </c>
      <c r="L650" t="s">
        <v>153</v>
      </c>
      <c r="N650" t="s">
        <v>3399</v>
      </c>
      <c r="O650">
        <v>1</v>
      </c>
      <c r="P650" t="s">
        <v>3400</v>
      </c>
      <c r="Q650" t="s">
        <v>215</v>
      </c>
      <c r="R650" t="s">
        <v>157</v>
      </c>
      <c r="S650" t="s">
        <v>3401</v>
      </c>
      <c r="T650">
        <v>2</v>
      </c>
      <c r="V650" t="s">
        <v>149</v>
      </c>
      <c r="W650" t="s">
        <v>159</v>
      </c>
      <c r="X650">
        <v>252</v>
      </c>
      <c r="Y650">
        <v>4.6494000000000001E-2</v>
      </c>
      <c r="Z650" t="s">
        <v>148</v>
      </c>
      <c r="AA650">
        <v>4.6494000000000001E-2</v>
      </c>
      <c r="AB650">
        <v>4.6494199999999999E-2</v>
      </c>
      <c r="AC650" t="s">
        <v>149</v>
      </c>
      <c r="AD650">
        <v>0</v>
      </c>
      <c r="AE650" t="s">
        <v>149</v>
      </c>
      <c r="AF650">
        <v>2</v>
      </c>
      <c r="AG650" t="s">
        <v>149</v>
      </c>
      <c r="AH650">
        <v>2</v>
      </c>
      <c r="AI650">
        <v>1</v>
      </c>
      <c r="AJ650">
        <v>3</v>
      </c>
      <c r="AK650" t="s">
        <v>149</v>
      </c>
      <c r="AM650" t="s">
        <v>209</v>
      </c>
      <c r="AN650">
        <v>-9.4E-2</v>
      </c>
      <c r="AP650">
        <v>-2.8822799999999999E-2</v>
      </c>
      <c r="AQ650" t="s">
        <v>149</v>
      </c>
      <c r="AS650">
        <v>5.0000000000000001E-3</v>
      </c>
      <c r="AU650">
        <v>4.9751999999999999E-3</v>
      </c>
      <c r="AV650" t="s">
        <v>149</v>
      </c>
      <c r="AX650">
        <v>8.5999999999999993E-2</v>
      </c>
      <c r="AZ650">
        <v>1.6396399999999998E-2</v>
      </c>
      <c r="BA650" t="s">
        <v>149</v>
      </c>
      <c r="BC650">
        <v>-0.27300000000000002</v>
      </c>
      <c r="BE650">
        <v>-6.4390500000000003E-2</v>
      </c>
      <c r="BF650" t="s">
        <v>149</v>
      </c>
      <c r="BH650">
        <v>1214</v>
      </c>
      <c r="BI650">
        <v>9.9999999999999995E-7</v>
      </c>
      <c r="BJ650">
        <v>2.8960000000000001E-3</v>
      </c>
      <c r="BK650">
        <v>-1.096849</v>
      </c>
      <c r="BL650">
        <v>23.089243</v>
      </c>
      <c r="BM650">
        <v>4.2360000000000002E-3</v>
      </c>
      <c r="BN650" t="s">
        <v>148</v>
      </c>
      <c r="BO650" t="s">
        <v>161</v>
      </c>
      <c r="BP650" t="s">
        <v>161</v>
      </c>
      <c r="BQ650">
        <v>6</v>
      </c>
      <c r="BR650">
        <v>10000</v>
      </c>
      <c r="BS650">
        <v>0</v>
      </c>
      <c r="BT650">
        <v>0</v>
      </c>
      <c r="BU650">
        <v>0</v>
      </c>
      <c r="BV650">
        <v>0</v>
      </c>
      <c r="BW650">
        <v>0</v>
      </c>
      <c r="BX650" t="s">
        <v>149</v>
      </c>
      <c r="BY650">
        <v>1.61304E-2</v>
      </c>
      <c r="BZ650">
        <v>8.1809999999999999E-4</v>
      </c>
      <c r="CA650" t="s">
        <v>149</v>
      </c>
      <c r="CC650" t="s">
        <v>148</v>
      </c>
      <c r="CD650" t="s">
        <v>702</v>
      </c>
      <c r="CE650" t="s">
        <v>3402</v>
      </c>
      <c r="CF650" t="s">
        <v>641</v>
      </c>
      <c r="CG650" t="s">
        <v>642</v>
      </c>
      <c r="CH650" t="s">
        <v>976</v>
      </c>
      <c r="CI650" t="s">
        <v>149</v>
      </c>
      <c r="CO650" t="s">
        <v>644</v>
      </c>
      <c r="CP650" t="s">
        <v>3403</v>
      </c>
      <c r="CQ650" t="s">
        <v>695</v>
      </c>
      <c r="CR650" t="s">
        <v>148</v>
      </c>
      <c r="CS650" t="s">
        <v>170</v>
      </c>
      <c r="CT650" t="s">
        <v>244</v>
      </c>
      <c r="CU650" t="s">
        <v>172</v>
      </c>
      <c r="CV650" t="s">
        <v>3394</v>
      </c>
      <c r="CW650" t="s">
        <v>149</v>
      </c>
    </row>
    <row r="651" spans="1:143" x14ac:dyDescent="0.2">
      <c r="A651" t="s">
        <v>144</v>
      </c>
      <c r="B651" t="s">
        <v>145</v>
      </c>
      <c r="C651" t="s">
        <v>146</v>
      </c>
      <c r="D651" t="s">
        <v>147</v>
      </c>
      <c r="E651" t="s">
        <v>148</v>
      </c>
      <c r="F651" t="s">
        <v>148</v>
      </c>
      <c r="G651" t="s">
        <v>148</v>
      </c>
      <c r="H651" t="s">
        <v>149</v>
      </c>
      <c r="I651" t="s">
        <v>150</v>
      </c>
      <c r="J651" t="s">
        <v>151</v>
      </c>
      <c r="K651" t="s">
        <v>152</v>
      </c>
      <c r="L651" t="s">
        <v>153</v>
      </c>
      <c r="N651" t="s">
        <v>3404</v>
      </c>
      <c r="O651">
        <v>1</v>
      </c>
      <c r="P651" t="s">
        <v>3405</v>
      </c>
      <c r="Q651" t="s">
        <v>215</v>
      </c>
      <c r="R651" t="s">
        <v>157</v>
      </c>
      <c r="S651" t="s">
        <v>3406</v>
      </c>
      <c r="T651">
        <v>2</v>
      </c>
      <c r="V651" t="s">
        <v>149</v>
      </c>
      <c r="W651" t="s">
        <v>159</v>
      </c>
      <c r="X651">
        <v>252</v>
      </c>
      <c r="Y651">
        <v>4.6421999999999998E-2</v>
      </c>
      <c r="Z651" t="s">
        <v>148</v>
      </c>
      <c r="AA651">
        <v>4.6421999999999998E-2</v>
      </c>
      <c r="AB651">
        <v>4.64216E-2</v>
      </c>
      <c r="AC651" t="s">
        <v>149</v>
      </c>
      <c r="AD651">
        <v>0</v>
      </c>
      <c r="AE651" t="s">
        <v>149</v>
      </c>
      <c r="AF651">
        <v>2</v>
      </c>
      <c r="AG651" t="s">
        <v>149</v>
      </c>
      <c r="AH651">
        <v>2</v>
      </c>
      <c r="AI651">
        <v>1</v>
      </c>
      <c r="AJ651">
        <v>3</v>
      </c>
      <c r="AK651" t="s">
        <v>149</v>
      </c>
      <c r="AM651" t="s">
        <v>209</v>
      </c>
      <c r="AN651">
        <v>-8.8775499999999993E-2</v>
      </c>
      <c r="AP651">
        <v>-2.3329099999999998E-2</v>
      </c>
      <c r="AQ651" t="s">
        <v>149</v>
      </c>
      <c r="AS651">
        <v>1.7346899999999998E-2</v>
      </c>
      <c r="AU651">
        <v>2.00053E-2</v>
      </c>
      <c r="AV651" t="s">
        <v>149</v>
      </c>
      <c r="AX651">
        <v>9.1836699999999993E-2</v>
      </c>
      <c r="AZ651">
        <v>4.08274E-2</v>
      </c>
      <c r="BA651" t="s">
        <v>149</v>
      </c>
      <c r="BC651">
        <v>-0.272449</v>
      </c>
      <c r="BE651">
        <v>-6.4631400000000006E-2</v>
      </c>
      <c r="BF651" t="s">
        <v>149</v>
      </c>
      <c r="BH651">
        <v>1214</v>
      </c>
      <c r="BI651">
        <v>2.5999999999999998E-5</v>
      </c>
      <c r="BJ651">
        <v>2.8909999999999999E-3</v>
      </c>
      <c r="BK651">
        <v>-1.0878159999999999</v>
      </c>
      <c r="BL651">
        <v>23.027846</v>
      </c>
      <c r="BM651">
        <v>4.2430000000000002E-3</v>
      </c>
      <c r="BN651" t="s">
        <v>148</v>
      </c>
      <c r="BO651" t="s">
        <v>161</v>
      </c>
      <c r="BP651" t="s">
        <v>161</v>
      </c>
      <c r="BQ651">
        <v>6</v>
      </c>
      <c r="BR651">
        <v>10000</v>
      </c>
      <c r="BS651">
        <v>0.02</v>
      </c>
      <c r="BT651">
        <v>0</v>
      </c>
      <c r="BU651">
        <v>0</v>
      </c>
      <c r="BV651">
        <v>0</v>
      </c>
      <c r="BW651">
        <v>0</v>
      </c>
      <c r="BX651" t="s">
        <v>149</v>
      </c>
      <c r="BY651">
        <v>1.0130399999999999E-2</v>
      </c>
      <c r="BZ651">
        <v>8.1809999999999999E-4</v>
      </c>
      <c r="CA651" t="s">
        <v>149</v>
      </c>
      <c r="CC651" t="s">
        <v>148</v>
      </c>
      <c r="CD651" t="s">
        <v>639</v>
      </c>
      <c r="CE651" t="s">
        <v>3380</v>
      </c>
      <c r="CF651" t="s">
        <v>641</v>
      </c>
      <c r="CG651" t="s">
        <v>642</v>
      </c>
      <c r="CH651" t="s">
        <v>976</v>
      </c>
      <c r="CI651" t="s">
        <v>149</v>
      </c>
      <c r="CO651" t="s">
        <v>644</v>
      </c>
      <c r="CP651" t="s">
        <v>752</v>
      </c>
      <c r="CQ651" t="s">
        <v>3374</v>
      </c>
      <c r="CR651" t="s">
        <v>148</v>
      </c>
      <c r="CS651" t="s">
        <v>170</v>
      </c>
      <c r="CT651" t="s">
        <v>696</v>
      </c>
      <c r="CU651" t="s">
        <v>172</v>
      </c>
      <c r="CV651" t="s">
        <v>1060</v>
      </c>
      <c r="CW651" t="s">
        <v>149</v>
      </c>
      <c r="CY651" t="s">
        <v>6889</v>
      </c>
      <c r="CZ651">
        <v>0.01</v>
      </c>
      <c r="DA651">
        <v>2.7E-4</v>
      </c>
      <c r="DB651">
        <v>2.1097000000000001</v>
      </c>
      <c r="DC651" t="s">
        <v>149</v>
      </c>
      <c r="DF651" t="s">
        <v>149</v>
      </c>
      <c r="EI651" t="s">
        <v>175</v>
      </c>
      <c r="EJ651" t="s">
        <v>3407</v>
      </c>
      <c r="EK651">
        <v>4</v>
      </c>
      <c r="EL651">
        <v>1.0200000000000001E-2</v>
      </c>
      <c r="EM651" t="s">
        <v>149</v>
      </c>
    </row>
    <row r="652" spans="1:143" x14ac:dyDescent="0.2">
      <c r="A652" t="s">
        <v>144</v>
      </c>
      <c r="B652" t="s">
        <v>145</v>
      </c>
      <c r="C652" t="s">
        <v>146</v>
      </c>
      <c r="D652" t="s">
        <v>147</v>
      </c>
      <c r="E652" t="s">
        <v>148</v>
      </c>
      <c r="F652" t="s">
        <v>148</v>
      </c>
      <c r="G652" t="s">
        <v>149</v>
      </c>
      <c r="H652" t="s">
        <v>149</v>
      </c>
      <c r="I652" t="s">
        <v>150</v>
      </c>
      <c r="J652" t="s">
        <v>151</v>
      </c>
      <c r="K652" t="s">
        <v>152</v>
      </c>
      <c r="L652" t="s">
        <v>153</v>
      </c>
      <c r="N652" t="s">
        <v>3408</v>
      </c>
      <c r="O652">
        <v>1</v>
      </c>
      <c r="P652" t="s">
        <v>3409</v>
      </c>
      <c r="Q652" t="s">
        <v>396</v>
      </c>
      <c r="R652" t="s">
        <v>157</v>
      </c>
      <c r="S652" t="s">
        <v>3410</v>
      </c>
      <c r="T652">
        <v>2</v>
      </c>
      <c r="V652" t="s">
        <v>149</v>
      </c>
      <c r="W652" t="s">
        <v>159</v>
      </c>
      <c r="X652">
        <v>252</v>
      </c>
      <c r="Y652">
        <v>4.6810999999999998E-2</v>
      </c>
      <c r="Z652" t="s">
        <v>148</v>
      </c>
      <c r="AA652">
        <v>4.6810999999999998E-2</v>
      </c>
      <c r="AB652">
        <v>4.6811199999999997E-2</v>
      </c>
      <c r="AC652" t="s">
        <v>149</v>
      </c>
      <c r="AD652">
        <v>0</v>
      </c>
      <c r="AE652" t="s">
        <v>149</v>
      </c>
      <c r="AF652">
        <v>2</v>
      </c>
      <c r="AG652" t="s">
        <v>149</v>
      </c>
      <c r="AH652">
        <v>2</v>
      </c>
      <c r="AI652">
        <v>1</v>
      </c>
      <c r="AJ652">
        <v>3</v>
      </c>
      <c r="AK652" t="s">
        <v>149</v>
      </c>
      <c r="AM652" t="s">
        <v>209</v>
      </c>
      <c r="AN652">
        <v>-7.7550999999999995E-2</v>
      </c>
      <c r="AP652">
        <v>-1.5546600000000001E-2</v>
      </c>
      <c r="AQ652" t="s">
        <v>149</v>
      </c>
      <c r="AS652">
        <v>1.53061E-2</v>
      </c>
      <c r="AU652">
        <v>1.9023600000000002E-2</v>
      </c>
      <c r="AV652" t="s">
        <v>149</v>
      </c>
      <c r="AX652">
        <v>9.8979600000000001E-2</v>
      </c>
      <c r="AZ652">
        <v>3.10017E-2</v>
      </c>
      <c r="BA652" t="s">
        <v>149</v>
      </c>
      <c r="BC652">
        <v>-0.27653060000000002</v>
      </c>
      <c r="BE652">
        <v>-6.5020400000000006E-2</v>
      </c>
      <c r="BF652" t="s">
        <v>149</v>
      </c>
      <c r="BH652">
        <v>1214</v>
      </c>
      <c r="BI652">
        <v>6.7000000000000002E-5</v>
      </c>
      <c r="BJ652">
        <v>2.9120000000000001E-3</v>
      </c>
      <c r="BK652">
        <v>-1.246839</v>
      </c>
      <c r="BL652">
        <v>24.361305000000002</v>
      </c>
      <c r="BM652">
        <v>4.2859999999999999E-3</v>
      </c>
      <c r="BN652" t="s">
        <v>148</v>
      </c>
      <c r="BO652" t="s">
        <v>161</v>
      </c>
      <c r="BP652" t="s">
        <v>161</v>
      </c>
      <c r="BQ652">
        <v>6</v>
      </c>
      <c r="BR652">
        <v>10000</v>
      </c>
      <c r="BS652">
        <v>0.02</v>
      </c>
      <c r="BT652">
        <v>0</v>
      </c>
      <c r="BU652">
        <v>0</v>
      </c>
      <c r="BV652">
        <v>0</v>
      </c>
      <c r="BW652">
        <v>0</v>
      </c>
      <c r="BX652" t="s">
        <v>149</v>
      </c>
      <c r="BY652">
        <v>1.0130399999999999E-2</v>
      </c>
      <c r="BZ652">
        <v>8.1809999999999999E-4</v>
      </c>
      <c r="CA652" t="s">
        <v>149</v>
      </c>
      <c r="CC652" t="s">
        <v>148</v>
      </c>
      <c r="CD652" t="s">
        <v>639</v>
      </c>
      <c r="CE652" t="s">
        <v>3380</v>
      </c>
      <c r="CF652" t="s">
        <v>641</v>
      </c>
      <c r="CG652" t="s">
        <v>642</v>
      </c>
      <c r="CH652" t="s">
        <v>976</v>
      </c>
      <c r="CI652" t="s">
        <v>149</v>
      </c>
      <c r="CO652" t="s">
        <v>644</v>
      </c>
      <c r="CP652" t="s">
        <v>665</v>
      </c>
      <c r="CQ652" t="s">
        <v>3374</v>
      </c>
      <c r="CR652" t="s">
        <v>148</v>
      </c>
      <c r="CS652" t="s">
        <v>170</v>
      </c>
      <c r="CT652" t="s">
        <v>696</v>
      </c>
      <c r="CU652" t="s">
        <v>172</v>
      </c>
      <c r="CV652" t="s">
        <v>1060</v>
      </c>
      <c r="CW652" t="s">
        <v>149</v>
      </c>
      <c r="EI652" t="s">
        <v>175</v>
      </c>
      <c r="EJ652" t="s">
        <v>3411</v>
      </c>
      <c r="EK652">
        <v>4</v>
      </c>
      <c r="EL652">
        <v>1.0200000000000001E-2</v>
      </c>
      <c r="EM652" t="s">
        <v>149</v>
      </c>
    </row>
    <row r="653" spans="1:143" x14ac:dyDescent="0.2">
      <c r="A653" t="s">
        <v>144</v>
      </c>
      <c r="B653" t="s">
        <v>145</v>
      </c>
      <c r="C653" t="s">
        <v>146</v>
      </c>
      <c r="D653" t="s">
        <v>147</v>
      </c>
      <c r="E653" t="s">
        <v>148</v>
      </c>
      <c r="F653" t="s">
        <v>148</v>
      </c>
      <c r="G653" t="s">
        <v>148</v>
      </c>
      <c r="H653" t="s">
        <v>149</v>
      </c>
      <c r="I653" t="s">
        <v>150</v>
      </c>
      <c r="J653" t="s">
        <v>151</v>
      </c>
      <c r="K653" t="s">
        <v>152</v>
      </c>
      <c r="L653" t="s">
        <v>153</v>
      </c>
      <c r="N653" t="s">
        <v>3412</v>
      </c>
      <c r="O653">
        <v>1</v>
      </c>
      <c r="P653" t="s">
        <v>3413</v>
      </c>
      <c r="Q653" t="s">
        <v>156</v>
      </c>
      <c r="R653" t="s">
        <v>157</v>
      </c>
      <c r="S653" t="s">
        <v>3414</v>
      </c>
      <c r="T653">
        <v>2</v>
      </c>
      <c r="V653" t="s">
        <v>149</v>
      </c>
      <c r="W653" t="s">
        <v>159</v>
      </c>
      <c r="X653">
        <v>252</v>
      </c>
      <c r="Y653">
        <v>4.6504999999999998E-2</v>
      </c>
      <c r="Z653" t="s">
        <v>148</v>
      </c>
      <c r="AA653">
        <v>4.6504999999999998E-2</v>
      </c>
      <c r="AB653">
        <v>4.6505400000000002E-2</v>
      </c>
      <c r="AC653" t="s">
        <v>149</v>
      </c>
      <c r="AD653">
        <v>0</v>
      </c>
      <c r="AE653" t="s">
        <v>149</v>
      </c>
      <c r="AF653">
        <v>2</v>
      </c>
      <c r="AG653" t="s">
        <v>149</v>
      </c>
      <c r="AH653">
        <v>2</v>
      </c>
      <c r="AI653">
        <v>1</v>
      </c>
      <c r="AJ653">
        <v>3</v>
      </c>
      <c r="AK653" t="s">
        <v>149</v>
      </c>
      <c r="AM653" t="s">
        <v>209</v>
      </c>
      <c r="AN653">
        <v>-7.2449E-2</v>
      </c>
      <c r="AP653">
        <v>-6.5047999999999998E-3</v>
      </c>
      <c r="AQ653" t="s">
        <v>149</v>
      </c>
      <c r="AS653">
        <v>2.3469400000000001E-2</v>
      </c>
      <c r="AU653">
        <v>2.6825000000000002E-2</v>
      </c>
      <c r="AV653" t="s">
        <v>149</v>
      </c>
      <c r="AX653">
        <v>0.105102</v>
      </c>
      <c r="AZ653">
        <v>4.2395000000000002E-2</v>
      </c>
      <c r="BA653" t="s">
        <v>149</v>
      </c>
      <c r="BC653">
        <v>-0.26938780000000001</v>
      </c>
      <c r="BE653">
        <v>-6.4631400000000006E-2</v>
      </c>
      <c r="BF653" t="s">
        <v>149</v>
      </c>
      <c r="BH653">
        <v>1214</v>
      </c>
      <c r="BI653">
        <v>1.08E-4</v>
      </c>
      <c r="BJ653">
        <v>2.8990000000000001E-3</v>
      </c>
      <c r="BK653">
        <v>-0.98127600000000004</v>
      </c>
      <c r="BL653">
        <v>22.652706999999999</v>
      </c>
      <c r="BM653">
        <v>4.2550000000000001E-3</v>
      </c>
      <c r="BN653" t="s">
        <v>148</v>
      </c>
      <c r="BO653" t="s">
        <v>161</v>
      </c>
      <c r="BP653" t="s">
        <v>161</v>
      </c>
      <c r="BQ653">
        <v>6</v>
      </c>
      <c r="BR653">
        <v>10000</v>
      </c>
      <c r="BS653">
        <v>0.02</v>
      </c>
      <c r="BT653">
        <v>0</v>
      </c>
      <c r="BU653">
        <v>0</v>
      </c>
      <c r="BV653">
        <v>0</v>
      </c>
      <c r="BW653">
        <v>0</v>
      </c>
      <c r="BX653" t="s">
        <v>149</v>
      </c>
      <c r="BY653">
        <v>9.8303999999999996E-3</v>
      </c>
      <c r="BZ653">
        <v>8.1809999999999999E-4</v>
      </c>
      <c r="CA653" t="s">
        <v>149</v>
      </c>
      <c r="CC653" t="s">
        <v>148</v>
      </c>
      <c r="CD653" t="s">
        <v>639</v>
      </c>
      <c r="CE653" t="s">
        <v>3373</v>
      </c>
      <c r="CF653" t="s">
        <v>641</v>
      </c>
      <c r="CG653" t="s">
        <v>642</v>
      </c>
      <c r="CH653" t="s">
        <v>976</v>
      </c>
      <c r="CI653" t="s">
        <v>149</v>
      </c>
      <c r="CO653" t="s">
        <v>644</v>
      </c>
      <c r="CP653" t="s">
        <v>677</v>
      </c>
      <c r="CQ653" t="s">
        <v>3374</v>
      </c>
      <c r="CR653" t="s">
        <v>148</v>
      </c>
      <c r="CS653" t="s">
        <v>170</v>
      </c>
      <c r="CT653" t="s">
        <v>696</v>
      </c>
      <c r="CU653" t="s">
        <v>172</v>
      </c>
      <c r="CV653" t="s">
        <v>265</v>
      </c>
      <c r="CW653" t="s">
        <v>149</v>
      </c>
      <c r="CY653" t="s">
        <v>6889</v>
      </c>
      <c r="CZ653">
        <v>9.9000000000000008E-3</v>
      </c>
      <c r="DA653">
        <v>2.7300000000000002E-4</v>
      </c>
      <c r="DB653">
        <v>2.1273</v>
      </c>
      <c r="DC653" t="s">
        <v>149</v>
      </c>
      <c r="DF653" t="s">
        <v>149</v>
      </c>
      <c r="EI653" t="s">
        <v>175</v>
      </c>
      <c r="EJ653" t="s">
        <v>3415</v>
      </c>
      <c r="EK653">
        <v>4</v>
      </c>
      <c r="EL653">
        <v>9.9000000000000008E-3</v>
      </c>
      <c r="EM653" t="s">
        <v>149</v>
      </c>
    </row>
    <row r="654" spans="1:143" x14ac:dyDescent="0.2">
      <c r="A654" t="s">
        <v>144</v>
      </c>
      <c r="B654" t="s">
        <v>145</v>
      </c>
      <c r="C654" t="s">
        <v>146</v>
      </c>
      <c r="D654" t="s">
        <v>147</v>
      </c>
      <c r="E654" t="s">
        <v>148</v>
      </c>
      <c r="F654" t="s">
        <v>148</v>
      </c>
      <c r="G654" t="s">
        <v>148</v>
      </c>
      <c r="H654" t="s">
        <v>149</v>
      </c>
      <c r="I654" t="s">
        <v>150</v>
      </c>
      <c r="J654" t="s">
        <v>151</v>
      </c>
      <c r="K654" t="s">
        <v>152</v>
      </c>
      <c r="L654" t="s">
        <v>153</v>
      </c>
      <c r="N654" t="s">
        <v>3416</v>
      </c>
      <c r="O654">
        <v>1</v>
      </c>
      <c r="P654" t="s">
        <v>3417</v>
      </c>
      <c r="Q654" t="s">
        <v>156</v>
      </c>
      <c r="R654" t="s">
        <v>157</v>
      </c>
      <c r="S654" t="s">
        <v>3418</v>
      </c>
      <c r="T654">
        <v>2</v>
      </c>
      <c r="V654" t="s">
        <v>149</v>
      </c>
      <c r="W654" t="s">
        <v>159</v>
      </c>
      <c r="X654">
        <v>252</v>
      </c>
      <c r="Y654">
        <v>4.6504999999999998E-2</v>
      </c>
      <c r="Z654" t="s">
        <v>148</v>
      </c>
      <c r="AA654">
        <v>4.6504999999999998E-2</v>
      </c>
      <c r="AB654">
        <v>4.6505400000000002E-2</v>
      </c>
      <c r="AC654" t="s">
        <v>149</v>
      </c>
      <c r="AD654">
        <v>0</v>
      </c>
      <c r="AE654" t="s">
        <v>149</v>
      </c>
      <c r="AF654">
        <v>2</v>
      </c>
      <c r="AG654" t="s">
        <v>149</v>
      </c>
      <c r="AH654">
        <v>2</v>
      </c>
      <c r="AI654">
        <v>1</v>
      </c>
      <c r="AJ654">
        <v>3</v>
      </c>
      <c r="AK654" t="s">
        <v>149</v>
      </c>
      <c r="AM654" t="s">
        <v>209</v>
      </c>
      <c r="AN654">
        <v>-7.2449E-2</v>
      </c>
      <c r="AP654">
        <v>-6.5047999999999998E-3</v>
      </c>
      <c r="AQ654" t="s">
        <v>149</v>
      </c>
      <c r="AS654">
        <v>2.3469400000000001E-2</v>
      </c>
      <c r="AU654">
        <v>2.6825000000000002E-2</v>
      </c>
      <c r="AV654" t="s">
        <v>149</v>
      </c>
      <c r="AX654">
        <v>0.105102</v>
      </c>
      <c r="AZ654">
        <v>4.2395000000000002E-2</v>
      </c>
      <c r="BA654" t="s">
        <v>149</v>
      </c>
      <c r="BC654">
        <v>-0.26938780000000001</v>
      </c>
      <c r="BE654">
        <v>-6.4631400000000006E-2</v>
      </c>
      <c r="BF654" t="s">
        <v>149</v>
      </c>
      <c r="BH654">
        <v>1214</v>
      </c>
      <c r="BI654">
        <v>1.08E-4</v>
      </c>
      <c r="BJ654">
        <v>2.8990000000000001E-3</v>
      </c>
      <c r="BK654">
        <v>-0.98127600000000004</v>
      </c>
      <c r="BL654">
        <v>22.652706999999999</v>
      </c>
      <c r="BM654">
        <v>4.2550000000000001E-3</v>
      </c>
      <c r="BN654" t="s">
        <v>148</v>
      </c>
      <c r="BO654" t="s">
        <v>161</v>
      </c>
      <c r="BP654" t="s">
        <v>161</v>
      </c>
      <c r="BQ654">
        <v>1</v>
      </c>
      <c r="BR654">
        <v>10000</v>
      </c>
      <c r="BS654">
        <v>0.02</v>
      </c>
      <c r="BT654">
        <v>0</v>
      </c>
      <c r="BU654">
        <v>0</v>
      </c>
      <c r="BV654">
        <v>0</v>
      </c>
      <c r="BW654">
        <v>0</v>
      </c>
      <c r="BX654" t="s">
        <v>149</v>
      </c>
      <c r="BY654">
        <v>9.8303999999999996E-3</v>
      </c>
      <c r="BZ654">
        <v>8.1809999999999999E-4</v>
      </c>
      <c r="CA654" t="s">
        <v>149</v>
      </c>
      <c r="CC654" t="s">
        <v>148</v>
      </c>
      <c r="CD654" t="s">
        <v>639</v>
      </c>
      <c r="CE654" t="s">
        <v>3385</v>
      </c>
      <c r="CF654" t="s">
        <v>641</v>
      </c>
      <c r="CG654" t="s">
        <v>642</v>
      </c>
      <c r="CH654" t="s">
        <v>976</v>
      </c>
      <c r="CI654" t="s">
        <v>149</v>
      </c>
      <c r="CO654" t="s">
        <v>644</v>
      </c>
      <c r="CP654" t="s">
        <v>677</v>
      </c>
      <c r="CQ654" t="s">
        <v>3374</v>
      </c>
      <c r="CR654" t="s">
        <v>148</v>
      </c>
      <c r="CS654" t="s">
        <v>170</v>
      </c>
      <c r="CT654" t="s">
        <v>696</v>
      </c>
      <c r="CU654" t="s">
        <v>172</v>
      </c>
      <c r="CV654" t="s">
        <v>265</v>
      </c>
      <c r="CW654" t="s">
        <v>149</v>
      </c>
      <c r="CY654" t="s">
        <v>6889</v>
      </c>
      <c r="CZ654">
        <v>9.9000000000000008E-3</v>
      </c>
      <c r="DA654">
        <v>2.7300000000000002E-4</v>
      </c>
      <c r="DB654">
        <v>2.1273</v>
      </c>
      <c r="DC654" t="s">
        <v>149</v>
      </c>
      <c r="DF654" t="s">
        <v>149</v>
      </c>
      <c r="EI654" t="s">
        <v>175</v>
      </c>
      <c r="EJ654" t="s">
        <v>3419</v>
      </c>
      <c r="EK654">
        <v>4</v>
      </c>
      <c r="EL654">
        <v>9.9000000000000008E-3</v>
      </c>
      <c r="EM654" t="s">
        <v>149</v>
      </c>
    </row>
    <row r="655" spans="1:143" x14ac:dyDescent="0.2">
      <c r="A655" t="s">
        <v>144</v>
      </c>
      <c r="B655" t="s">
        <v>145</v>
      </c>
      <c r="C655" t="s">
        <v>146</v>
      </c>
      <c r="D655" t="s">
        <v>147</v>
      </c>
      <c r="E655" t="s">
        <v>148</v>
      </c>
      <c r="F655" t="s">
        <v>148</v>
      </c>
      <c r="G655" t="s">
        <v>148</v>
      </c>
      <c r="H655" t="s">
        <v>149</v>
      </c>
      <c r="I655" t="s">
        <v>150</v>
      </c>
      <c r="J655" t="s">
        <v>151</v>
      </c>
      <c r="K655" t="s">
        <v>152</v>
      </c>
      <c r="L655" t="s">
        <v>153</v>
      </c>
      <c r="N655" t="s">
        <v>3420</v>
      </c>
      <c r="O655">
        <v>1</v>
      </c>
      <c r="P655" t="s">
        <v>3421</v>
      </c>
      <c r="Q655" t="s">
        <v>215</v>
      </c>
      <c r="R655" t="s">
        <v>1006</v>
      </c>
      <c r="S655" t="s">
        <v>3422</v>
      </c>
      <c r="T655">
        <v>2</v>
      </c>
      <c r="V655" t="s">
        <v>149</v>
      </c>
      <c r="W655" t="s">
        <v>159</v>
      </c>
      <c r="X655">
        <v>252</v>
      </c>
      <c r="Y655">
        <v>4.6447000000000002E-2</v>
      </c>
      <c r="Z655" t="s">
        <v>148</v>
      </c>
      <c r="AA655">
        <v>4.6447000000000002E-2</v>
      </c>
      <c r="AB655">
        <v>4.64474E-2</v>
      </c>
      <c r="AC655" t="s">
        <v>149</v>
      </c>
      <c r="AD655">
        <v>0</v>
      </c>
      <c r="AE655" t="s">
        <v>149</v>
      </c>
      <c r="AF655">
        <v>2</v>
      </c>
      <c r="AG655" t="s">
        <v>149</v>
      </c>
      <c r="AH655">
        <v>2</v>
      </c>
      <c r="AI655">
        <v>1</v>
      </c>
      <c r="AJ655">
        <v>3</v>
      </c>
      <c r="AK655" t="s">
        <v>149</v>
      </c>
      <c r="AM655" t="s">
        <v>209</v>
      </c>
      <c r="AN655">
        <v>-8.6999999999999994E-2</v>
      </c>
      <c r="AP655">
        <v>-2.14571E-2</v>
      </c>
      <c r="AQ655" t="s">
        <v>149</v>
      </c>
      <c r="AS655">
        <v>1.7999999999999999E-2</v>
      </c>
      <c r="AU655">
        <v>2.1533E-2</v>
      </c>
      <c r="AV655" t="s">
        <v>149</v>
      </c>
      <c r="AX655">
        <v>9.4E-2</v>
      </c>
      <c r="AZ655">
        <v>4.1887599999999997E-2</v>
      </c>
      <c r="BA655" t="s">
        <v>149</v>
      </c>
      <c r="BC655">
        <v>-0.27400000000000002</v>
      </c>
      <c r="BE655">
        <v>-6.4390500000000003E-2</v>
      </c>
      <c r="BF655" t="s">
        <v>149</v>
      </c>
      <c r="BH655">
        <v>1214</v>
      </c>
      <c r="BI655">
        <v>3.3000000000000003E-5</v>
      </c>
      <c r="BJ655">
        <v>2.8930000000000002E-3</v>
      </c>
      <c r="BK655">
        <v>-1.0951839999999999</v>
      </c>
      <c r="BL655">
        <v>23.360624999999999</v>
      </c>
      <c r="BM655">
        <v>4.241E-3</v>
      </c>
      <c r="BN655" t="s">
        <v>148</v>
      </c>
      <c r="BO655" t="s">
        <v>161</v>
      </c>
      <c r="BP655" t="s">
        <v>161</v>
      </c>
      <c r="BQ655">
        <v>4</v>
      </c>
      <c r="BR655">
        <v>10000</v>
      </c>
      <c r="BS655">
        <v>0</v>
      </c>
      <c r="BT655">
        <v>0</v>
      </c>
      <c r="BU655">
        <v>0</v>
      </c>
      <c r="BV655">
        <v>0</v>
      </c>
      <c r="BW655">
        <v>0</v>
      </c>
      <c r="BX655" t="s">
        <v>149</v>
      </c>
      <c r="BY655">
        <v>9.2303999999999997E-3</v>
      </c>
      <c r="BZ655">
        <v>8.1809999999999999E-4</v>
      </c>
      <c r="CA655" t="s">
        <v>149</v>
      </c>
      <c r="CC655" t="s">
        <v>148</v>
      </c>
      <c r="CD655" t="s">
        <v>639</v>
      </c>
      <c r="CE655" t="s">
        <v>3423</v>
      </c>
      <c r="CF655" t="s">
        <v>641</v>
      </c>
      <c r="CG655" t="s">
        <v>642</v>
      </c>
      <c r="CH655" t="s">
        <v>976</v>
      </c>
      <c r="CI655" t="s">
        <v>149</v>
      </c>
      <c r="CO655" t="s">
        <v>644</v>
      </c>
      <c r="CP655" t="s">
        <v>3424</v>
      </c>
      <c r="CQ655" t="s">
        <v>3374</v>
      </c>
      <c r="CR655" t="s">
        <v>148</v>
      </c>
      <c r="CS655" t="s">
        <v>170</v>
      </c>
      <c r="CT655" t="s">
        <v>244</v>
      </c>
      <c r="CU655" t="s">
        <v>172</v>
      </c>
      <c r="CV655" t="s">
        <v>2502</v>
      </c>
      <c r="CW655" t="s">
        <v>149</v>
      </c>
      <c r="CY655" t="s">
        <v>6889</v>
      </c>
      <c r="CZ655">
        <v>0.01</v>
      </c>
      <c r="DA655">
        <v>2.7099999999999997E-4</v>
      </c>
      <c r="DB655">
        <v>2.1093999999999999</v>
      </c>
      <c r="DC655" t="s">
        <v>149</v>
      </c>
      <c r="DF655" t="s">
        <v>149</v>
      </c>
      <c r="EI655" t="s">
        <v>1006</v>
      </c>
      <c r="EJ655" t="s">
        <v>3425</v>
      </c>
      <c r="EK655">
        <v>4</v>
      </c>
      <c r="EL655">
        <v>9.2999999999999992E-3</v>
      </c>
      <c r="EM655" t="s">
        <v>149</v>
      </c>
    </row>
    <row r="656" spans="1:143" x14ac:dyDescent="0.2">
      <c r="A656" t="s">
        <v>144</v>
      </c>
      <c r="B656" t="s">
        <v>145</v>
      </c>
      <c r="C656" t="s">
        <v>146</v>
      </c>
      <c r="D656" t="s">
        <v>147</v>
      </c>
      <c r="E656" t="s">
        <v>148</v>
      </c>
      <c r="F656" t="s">
        <v>148</v>
      </c>
      <c r="G656" t="s">
        <v>149</v>
      </c>
      <c r="H656" t="s">
        <v>149</v>
      </c>
      <c r="I656" t="s">
        <v>150</v>
      </c>
      <c r="J656" t="s">
        <v>151</v>
      </c>
      <c r="K656" t="s">
        <v>152</v>
      </c>
      <c r="L656" t="s">
        <v>153</v>
      </c>
      <c r="N656" t="s">
        <v>3426</v>
      </c>
      <c r="O656">
        <v>1</v>
      </c>
      <c r="P656" t="s">
        <v>3427</v>
      </c>
      <c r="Q656" t="s">
        <v>396</v>
      </c>
      <c r="R656" t="s">
        <v>1006</v>
      </c>
      <c r="S656" t="s">
        <v>3428</v>
      </c>
      <c r="T656">
        <v>2</v>
      </c>
      <c r="V656" t="s">
        <v>149</v>
      </c>
      <c r="W656" t="s">
        <v>159</v>
      </c>
      <c r="X656">
        <v>252</v>
      </c>
      <c r="Y656">
        <v>4.6783999999999999E-2</v>
      </c>
      <c r="Z656" t="s">
        <v>148</v>
      </c>
      <c r="AA656">
        <v>4.6783999999999999E-2</v>
      </c>
      <c r="AB656">
        <v>4.6784100000000002E-2</v>
      </c>
      <c r="AC656" t="s">
        <v>149</v>
      </c>
      <c r="AD656">
        <v>0</v>
      </c>
      <c r="AE656" t="s">
        <v>149</v>
      </c>
      <c r="AF656">
        <v>2</v>
      </c>
      <c r="AG656" t="s">
        <v>149</v>
      </c>
      <c r="AH656">
        <v>2</v>
      </c>
      <c r="AI656">
        <v>1</v>
      </c>
      <c r="AJ656">
        <v>3</v>
      </c>
      <c r="AK656" t="s">
        <v>149</v>
      </c>
      <c r="AM656" t="s">
        <v>209</v>
      </c>
      <c r="AN656">
        <v>-7.6999999999999999E-2</v>
      </c>
      <c r="AP656">
        <v>-1.42007E-2</v>
      </c>
      <c r="AQ656" t="s">
        <v>149</v>
      </c>
      <c r="AS656">
        <v>1.4E-2</v>
      </c>
      <c r="AU656">
        <v>1.8007100000000002E-2</v>
      </c>
      <c r="AV656" t="s">
        <v>149</v>
      </c>
      <c r="AX656">
        <v>0.1</v>
      </c>
      <c r="AZ656">
        <v>3.1340800000000002E-2</v>
      </c>
      <c r="BA656" t="s">
        <v>149</v>
      </c>
      <c r="BC656">
        <v>-0.27700000000000002</v>
      </c>
      <c r="BE656">
        <v>-6.4771400000000007E-2</v>
      </c>
      <c r="BF656" t="s">
        <v>149</v>
      </c>
      <c r="BH656">
        <v>1214</v>
      </c>
      <c r="BI656">
        <v>7.1000000000000005E-5</v>
      </c>
      <c r="BJ656">
        <v>2.9099999999999998E-3</v>
      </c>
      <c r="BK656">
        <v>-1.2464139999999999</v>
      </c>
      <c r="BL656">
        <v>24.506080999999998</v>
      </c>
      <c r="BM656">
        <v>4.267E-3</v>
      </c>
      <c r="BN656" t="s">
        <v>148</v>
      </c>
      <c r="BO656" t="s">
        <v>161</v>
      </c>
      <c r="BP656" t="s">
        <v>161</v>
      </c>
      <c r="BQ656">
        <v>6</v>
      </c>
      <c r="BR656">
        <v>10000</v>
      </c>
      <c r="BS656">
        <v>0</v>
      </c>
      <c r="BT656">
        <v>0</v>
      </c>
      <c r="BU656">
        <v>0</v>
      </c>
      <c r="BV656">
        <v>0</v>
      </c>
      <c r="BW656">
        <v>0</v>
      </c>
      <c r="BX656" t="s">
        <v>149</v>
      </c>
      <c r="BY656">
        <v>9.2303999999999997E-3</v>
      </c>
      <c r="BZ656">
        <v>8.1809999999999999E-4</v>
      </c>
      <c r="CA656" t="s">
        <v>149</v>
      </c>
      <c r="CC656" t="s">
        <v>148</v>
      </c>
      <c r="CD656" t="s">
        <v>702</v>
      </c>
      <c r="CE656" t="s">
        <v>3429</v>
      </c>
      <c r="CF656" t="s">
        <v>641</v>
      </c>
      <c r="CG656" t="s">
        <v>642</v>
      </c>
      <c r="CH656" t="s">
        <v>976</v>
      </c>
      <c r="CI656" t="s">
        <v>149</v>
      </c>
      <c r="CO656" t="s">
        <v>644</v>
      </c>
      <c r="CP656" t="s">
        <v>3430</v>
      </c>
      <c r="CQ656" t="s">
        <v>695</v>
      </c>
      <c r="CR656" t="s">
        <v>148</v>
      </c>
      <c r="CS656" t="s">
        <v>170</v>
      </c>
      <c r="CT656" t="s">
        <v>244</v>
      </c>
      <c r="CU656" t="s">
        <v>172</v>
      </c>
      <c r="CV656" t="s">
        <v>2502</v>
      </c>
      <c r="CW656" t="s">
        <v>149</v>
      </c>
      <c r="EI656" t="s">
        <v>1006</v>
      </c>
      <c r="EJ656" t="s">
        <v>3431</v>
      </c>
      <c r="EK656">
        <v>4</v>
      </c>
      <c r="EL656">
        <v>9.2999999999999992E-3</v>
      </c>
      <c r="EM656" t="s">
        <v>149</v>
      </c>
    </row>
    <row r="657" spans="1:143" x14ac:dyDescent="0.2">
      <c r="A657" t="s">
        <v>144</v>
      </c>
      <c r="B657" t="s">
        <v>145</v>
      </c>
      <c r="C657" t="s">
        <v>146</v>
      </c>
      <c r="D657" t="s">
        <v>147</v>
      </c>
      <c r="E657" t="s">
        <v>148</v>
      </c>
      <c r="F657" t="s">
        <v>148</v>
      </c>
      <c r="G657" t="s">
        <v>148</v>
      </c>
      <c r="H657" t="s">
        <v>149</v>
      </c>
      <c r="I657" t="s">
        <v>150</v>
      </c>
      <c r="J657" t="s">
        <v>151</v>
      </c>
      <c r="K657" t="s">
        <v>152</v>
      </c>
      <c r="L657" t="s">
        <v>153</v>
      </c>
      <c r="N657" t="s">
        <v>3432</v>
      </c>
      <c r="O657">
        <v>1</v>
      </c>
      <c r="P657" t="s">
        <v>3433</v>
      </c>
      <c r="Q657" t="s">
        <v>156</v>
      </c>
      <c r="R657" t="s">
        <v>1006</v>
      </c>
      <c r="S657" t="s">
        <v>3434</v>
      </c>
      <c r="T657">
        <v>2</v>
      </c>
      <c r="V657" t="s">
        <v>149</v>
      </c>
      <c r="W657" t="s">
        <v>159</v>
      </c>
      <c r="X657">
        <v>252</v>
      </c>
      <c r="Y657">
        <v>4.6511999999999998E-2</v>
      </c>
      <c r="Z657" t="s">
        <v>148</v>
      </c>
      <c r="AA657">
        <v>4.6511999999999998E-2</v>
      </c>
      <c r="AB657">
        <v>4.65116E-2</v>
      </c>
      <c r="AC657" t="s">
        <v>149</v>
      </c>
      <c r="AD657">
        <v>0</v>
      </c>
      <c r="AE657" t="s">
        <v>149</v>
      </c>
      <c r="AF657">
        <v>2</v>
      </c>
      <c r="AG657" t="s">
        <v>149</v>
      </c>
      <c r="AH657">
        <v>2</v>
      </c>
      <c r="AI657">
        <v>1</v>
      </c>
      <c r="AJ657">
        <v>3</v>
      </c>
      <c r="AK657" t="s">
        <v>149</v>
      </c>
      <c r="AM657" t="s">
        <v>209</v>
      </c>
      <c r="AN657">
        <v>-7.0999999999999994E-2</v>
      </c>
      <c r="AP657">
        <v>-5.6991000000000003E-3</v>
      </c>
      <c r="AQ657" t="s">
        <v>149</v>
      </c>
      <c r="AS657">
        <v>2.4E-2</v>
      </c>
      <c r="AU657">
        <v>2.8512599999999999E-2</v>
      </c>
      <c r="AV657" t="s">
        <v>149</v>
      </c>
      <c r="AX657">
        <v>0.106</v>
      </c>
      <c r="AZ657">
        <v>4.4032700000000001E-2</v>
      </c>
      <c r="BA657" t="s">
        <v>149</v>
      </c>
      <c r="BC657">
        <v>-0.26900000000000002</v>
      </c>
      <c r="BE657">
        <v>-6.4771400000000007E-2</v>
      </c>
      <c r="BF657" t="s">
        <v>149</v>
      </c>
      <c r="BH657">
        <v>1214</v>
      </c>
      <c r="BI657">
        <v>1.12E-4</v>
      </c>
      <c r="BJ657">
        <v>2.8999999999999998E-3</v>
      </c>
      <c r="BK657">
        <v>-0.984518</v>
      </c>
      <c r="BL657">
        <v>22.783265</v>
      </c>
      <c r="BM657">
        <v>4.2589999999999998E-3</v>
      </c>
      <c r="BN657" t="s">
        <v>148</v>
      </c>
      <c r="BO657" t="s">
        <v>161</v>
      </c>
      <c r="BP657" t="s">
        <v>161</v>
      </c>
      <c r="BQ657">
        <v>6</v>
      </c>
      <c r="BR657">
        <v>10000</v>
      </c>
      <c r="BS657">
        <v>0</v>
      </c>
      <c r="BT657">
        <v>0</v>
      </c>
      <c r="BU657">
        <v>0</v>
      </c>
      <c r="BV657">
        <v>0</v>
      </c>
      <c r="BW657">
        <v>0</v>
      </c>
      <c r="BX657" t="s">
        <v>149</v>
      </c>
      <c r="BY657">
        <v>8.9303999999999998E-3</v>
      </c>
      <c r="BZ657">
        <v>8.1809999999999999E-4</v>
      </c>
      <c r="CA657" t="s">
        <v>149</v>
      </c>
      <c r="CC657" t="s">
        <v>148</v>
      </c>
      <c r="CD657" t="s">
        <v>702</v>
      </c>
      <c r="CE657" t="s">
        <v>3435</v>
      </c>
      <c r="CF657" t="s">
        <v>641</v>
      </c>
      <c r="CG657" t="s">
        <v>642</v>
      </c>
      <c r="CH657" t="s">
        <v>976</v>
      </c>
      <c r="CI657" t="s">
        <v>149</v>
      </c>
      <c r="CO657" t="s">
        <v>644</v>
      </c>
      <c r="CP657" t="s">
        <v>677</v>
      </c>
      <c r="CQ657" t="s">
        <v>3374</v>
      </c>
      <c r="CR657" t="s">
        <v>148</v>
      </c>
      <c r="CS657" t="s">
        <v>170</v>
      </c>
      <c r="CT657" t="s">
        <v>244</v>
      </c>
      <c r="CU657" t="s">
        <v>172</v>
      </c>
      <c r="CV657" t="s">
        <v>621</v>
      </c>
      <c r="CW657" t="s">
        <v>149</v>
      </c>
      <c r="CY657" t="s">
        <v>6889</v>
      </c>
      <c r="CZ657">
        <v>9.9000000000000008E-3</v>
      </c>
      <c r="DA657">
        <v>2.7300000000000002E-4</v>
      </c>
      <c r="DB657">
        <v>2.1273</v>
      </c>
      <c r="DC657" t="s">
        <v>149</v>
      </c>
      <c r="DF657" t="s">
        <v>149</v>
      </c>
      <c r="EI657" t="s">
        <v>1006</v>
      </c>
      <c r="EJ657" t="s">
        <v>3436</v>
      </c>
      <c r="EK657">
        <v>4</v>
      </c>
      <c r="EL657">
        <v>8.9999999999999993E-3</v>
      </c>
      <c r="EM657" t="s">
        <v>149</v>
      </c>
    </row>
    <row r="658" spans="1:143" x14ac:dyDescent="0.2">
      <c r="A658" t="s">
        <v>144</v>
      </c>
      <c r="B658" t="s">
        <v>145</v>
      </c>
      <c r="C658" t="s">
        <v>146</v>
      </c>
      <c r="D658" t="s">
        <v>147</v>
      </c>
      <c r="E658" t="s">
        <v>148</v>
      </c>
      <c r="F658" t="s">
        <v>148</v>
      </c>
      <c r="G658" t="s">
        <v>148</v>
      </c>
      <c r="H658" t="s">
        <v>149</v>
      </c>
      <c r="I658" t="s">
        <v>150</v>
      </c>
      <c r="J658" t="s">
        <v>151</v>
      </c>
      <c r="K658" t="s">
        <v>152</v>
      </c>
      <c r="L658" t="s">
        <v>153</v>
      </c>
      <c r="N658" t="s">
        <v>3437</v>
      </c>
      <c r="O658">
        <v>1</v>
      </c>
      <c r="P658" t="s">
        <v>3438</v>
      </c>
      <c r="Q658" t="s">
        <v>215</v>
      </c>
      <c r="R658" t="s">
        <v>1006</v>
      </c>
      <c r="S658" t="s">
        <v>3439</v>
      </c>
      <c r="T658">
        <v>2</v>
      </c>
      <c r="V658" t="s">
        <v>149</v>
      </c>
      <c r="W658" t="s">
        <v>159</v>
      </c>
      <c r="X658">
        <v>252</v>
      </c>
      <c r="Y658">
        <v>4.6524000000000003E-2</v>
      </c>
      <c r="Z658" t="s">
        <v>148</v>
      </c>
      <c r="AA658">
        <v>4.6524000000000003E-2</v>
      </c>
      <c r="AB658">
        <v>4.6523700000000001E-2</v>
      </c>
      <c r="AC658" t="s">
        <v>149</v>
      </c>
      <c r="AD658">
        <v>0</v>
      </c>
      <c r="AE658" t="s">
        <v>149</v>
      </c>
      <c r="AF658">
        <v>2</v>
      </c>
      <c r="AG658" t="s">
        <v>149</v>
      </c>
      <c r="AH658">
        <v>2</v>
      </c>
      <c r="AI658">
        <v>1</v>
      </c>
      <c r="AJ658">
        <v>3</v>
      </c>
      <c r="AK658" t="s">
        <v>149</v>
      </c>
      <c r="AM658" t="s">
        <v>209</v>
      </c>
      <c r="AN658">
        <v>-8.5000000000000006E-2</v>
      </c>
      <c r="AP658">
        <v>-1.9026399999999999E-2</v>
      </c>
      <c r="AQ658" t="s">
        <v>149</v>
      </c>
      <c r="AS658">
        <v>1.2999999999999999E-2</v>
      </c>
      <c r="AU658">
        <v>1.5104100000000001E-2</v>
      </c>
      <c r="AV658" t="s">
        <v>149</v>
      </c>
      <c r="AX658">
        <v>9.6000000000000002E-2</v>
      </c>
      <c r="AZ658">
        <v>2.66185E-2</v>
      </c>
      <c r="BA658" t="s">
        <v>149</v>
      </c>
      <c r="BC658">
        <v>-0.27300000000000002</v>
      </c>
      <c r="BE658">
        <v>-6.4771400000000007E-2</v>
      </c>
      <c r="BF658" t="s">
        <v>149</v>
      </c>
      <c r="BH658">
        <v>1214</v>
      </c>
      <c r="BI658">
        <v>4.1E-5</v>
      </c>
      <c r="BJ658">
        <v>2.898E-3</v>
      </c>
      <c r="BK658">
        <v>-1.0936110000000001</v>
      </c>
      <c r="BL658">
        <v>23.17445</v>
      </c>
      <c r="BM658">
        <v>4.2620000000000002E-3</v>
      </c>
      <c r="BN658" t="s">
        <v>148</v>
      </c>
      <c r="BO658" t="s">
        <v>161</v>
      </c>
      <c r="BP658" t="s">
        <v>161</v>
      </c>
      <c r="BQ658">
        <v>6</v>
      </c>
      <c r="BR658">
        <v>10000</v>
      </c>
      <c r="BS658">
        <v>0</v>
      </c>
      <c r="BT658">
        <v>0</v>
      </c>
      <c r="BU658">
        <v>0</v>
      </c>
      <c r="BV658">
        <v>0</v>
      </c>
      <c r="BW658">
        <v>0</v>
      </c>
      <c r="BX658" t="s">
        <v>149</v>
      </c>
      <c r="BY658">
        <v>6.2303999999999997E-3</v>
      </c>
      <c r="BZ658">
        <v>8.1809999999999999E-4</v>
      </c>
      <c r="CA658" t="s">
        <v>149</v>
      </c>
      <c r="CC658" t="s">
        <v>148</v>
      </c>
      <c r="CD658" t="s">
        <v>639</v>
      </c>
      <c r="CE658" t="s">
        <v>3440</v>
      </c>
      <c r="CF658" t="s">
        <v>641</v>
      </c>
      <c r="CG658" t="s">
        <v>642</v>
      </c>
      <c r="CH658" t="s">
        <v>976</v>
      </c>
      <c r="CI658" t="s">
        <v>149</v>
      </c>
      <c r="CO658" t="s">
        <v>644</v>
      </c>
      <c r="CP658" t="s">
        <v>3088</v>
      </c>
      <c r="CQ658" t="s">
        <v>695</v>
      </c>
      <c r="CR658" t="s">
        <v>148</v>
      </c>
      <c r="CS658" t="s">
        <v>170</v>
      </c>
      <c r="CT658" t="s">
        <v>244</v>
      </c>
      <c r="CU658" t="s">
        <v>172</v>
      </c>
      <c r="CV658" t="s">
        <v>791</v>
      </c>
      <c r="CW658" t="s">
        <v>149</v>
      </c>
      <c r="CY658" t="s">
        <v>6889</v>
      </c>
      <c r="CZ658">
        <v>0.01</v>
      </c>
      <c r="DA658">
        <v>2.7E-4</v>
      </c>
      <c r="DB658">
        <v>2.1093999999999999</v>
      </c>
      <c r="DC658" t="s">
        <v>149</v>
      </c>
      <c r="DF658" t="s">
        <v>149</v>
      </c>
      <c r="EI658" t="s">
        <v>1006</v>
      </c>
      <c r="EJ658" t="s">
        <v>3441</v>
      </c>
      <c r="EK658">
        <v>4</v>
      </c>
      <c r="EL658">
        <v>6.3E-3</v>
      </c>
      <c r="EM658" t="s">
        <v>149</v>
      </c>
    </row>
    <row r="659" spans="1:143" x14ac:dyDescent="0.2">
      <c r="A659" t="s">
        <v>144</v>
      </c>
      <c r="B659" t="s">
        <v>145</v>
      </c>
      <c r="C659" t="s">
        <v>146</v>
      </c>
      <c r="D659" t="s">
        <v>147</v>
      </c>
      <c r="E659" t="s">
        <v>148</v>
      </c>
      <c r="F659" t="s">
        <v>148</v>
      </c>
      <c r="G659" t="s">
        <v>148</v>
      </c>
      <c r="H659" t="s">
        <v>149</v>
      </c>
      <c r="I659" t="s">
        <v>150</v>
      </c>
      <c r="J659" t="s">
        <v>151</v>
      </c>
      <c r="K659" t="s">
        <v>152</v>
      </c>
      <c r="L659" t="s">
        <v>153</v>
      </c>
      <c r="N659" t="s">
        <v>3442</v>
      </c>
      <c r="O659">
        <v>1</v>
      </c>
      <c r="P659" t="s">
        <v>3443</v>
      </c>
      <c r="Q659" t="s">
        <v>215</v>
      </c>
      <c r="R659" t="s">
        <v>1006</v>
      </c>
      <c r="S659" t="s">
        <v>3444</v>
      </c>
      <c r="T659">
        <v>2</v>
      </c>
      <c r="V659" t="s">
        <v>149</v>
      </c>
      <c r="W659" t="s">
        <v>159</v>
      </c>
      <c r="X659">
        <v>252</v>
      </c>
      <c r="Y659">
        <v>4.6524000000000003E-2</v>
      </c>
      <c r="Z659" t="s">
        <v>148</v>
      </c>
      <c r="AA659">
        <v>4.6524000000000003E-2</v>
      </c>
      <c r="AB659">
        <v>4.6523700000000001E-2</v>
      </c>
      <c r="AC659" t="s">
        <v>149</v>
      </c>
      <c r="AD659">
        <v>0</v>
      </c>
      <c r="AE659" t="s">
        <v>149</v>
      </c>
      <c r="AF659">
        <v>2</v>
      </c>
      <c r="AG659" t="s">
        <v>149</v>
      </c>
      <c r="AH659">
        <v>2</v>
      </c>
      <c r="AI659">
        <v>1</v>
      </c>
      <c r="AJ659">
        <v>3</v>
      </c>
      <c r="AK659" t="s">
        <v>149</v>
      </c>
      <c r="AM659" t="s">
        <v>209</v>
      </c>
      <c r="AN659">
        <v>-8.5000000000000006E-2</v>
      </c>
      <c r="AP659">
        <v>-1.9026399999999999E-2</v>
      </c>
      <c r="AQ659" t="s">
        <v>149</v>
      </c>
      <c r="AS659">
        <v>1.6E-2</v>
      </c>
      <c r="AU659">
        <v>1.6396399999999998E-2</v>
      </c>
      <c r="AV659" t="s">
        <v>149</v>
      </c>
      <c r="AX659">
        <v>9.6000000000000002E-2</v>
      </c>
      <c r="AZ659">
        <v>2.8197400000000001E-2</v>
      </c>
      <c r="BA659" t="s">
        <v>149</v>
      </c>
      <c r="BC659">
        <v>-0.27300000000000002</v>
      </c>
      <c r="BE659">
        <v>-6.4771400000000007E-2</v>
      </c>
      <c r="BF659" t="s">
        <v>149</v>
      </c>
      <c r="BH659">
        <v>1214</v>
      </c>
      <c r="BI659">
        <v>4.1E-5</v>
      </c>
      <c r="BJ659">
        <v>2.898E-3</v>
      </c>
      <c r="BK659">
        <v>-1.0936110000000001</v>
      </c>
      <c r="BL659">
        <v>23.17445</v>
      </c>
      <c r="BM659">
        <v>4.2620000000000002E-3</v>
      </c>
      <c r="BN659" t="s">
        <v>148</v>
      </c>
      <c r="BO659" t="s">
        <v>161</v>
      </c>
      <c r="BP659" t="s">
        <v>161</v>
      </c>
      <c r="BQ659">
        <v>6</v>
      </c>
      <c r="BR659">
        <v>10000</v>
      </c>
      <c r="BS659">
        <v>0</v>
      </c>
      <c r="BT659">
        <v>0</v>
      </c>
      <c r="BU659">
        <v>0</v>
      </c>
      <c r="BV659">
        <v>0</v>
      </c>
      <c r="BW659">
        <v>0</v>
      </c>
      <c r="BX659" t="s">
        <v>149</v>
      </c>
      <c r="BY659">
        <v>6.2303999999999997E-3</v>
      </c>
      <c r="BZ659">
        <v>8.1809999999999999E-4</v>
      </c>
      <c r="CA659" t="s">
        <v>149</v>
      </c>
      <c r="CC659" t="s">
        <v>148</v>
      </c>
      <c r="CD659" t="s">
        <v>702</v>
      </c>
      <c r="CE659" t="s">
        <v>3445</v>
      </c>
      <c r="CF659" t="s">
        <v>641</v>
      </c>
      <c r="CG659" t="s">
        <v>642</v>
      </c>
      <c r="CH659" t="s">
        <v>976</v>
      </c>
      <c r="CI659" t="s">
        <v>149</v>
      </c>
      <c r="CO659" t="s">
        <v>644</v>
      </c>
      <c r="CP659" t="s">
        <v>2979</v>
      </c>
      <c r="CQ659" t="s">
        <v>3446</v>
      </c>
      <c r="CR659" t="s">
        <v>148</v>
      </c>
      <c r="CS659" t="s">
        <v>170</v>
      </c>
      <c r="CT659" t="s">
        <v>244</v>
      </c>
      <c r="CU659" t="s">
        <v>172</v>
      </c>
      <c r="CV659" t="s">
        <v>791</v>
      </c>
      <c r="CW659" t="s">
        <v>149</v>
      </c>
      <c r="CY659" t="s">
        <v>6889</v>
      </c>
      <c r="CZ659">
        <v>0.01</v>
      </c>
      <c r="DA659">
        <v>2.7E-4</v>
      </c>
      <c r="DB659">
        <v>2.1093999999999999</v>
      </c>
      <c r="DC659" t="s">
        <v>149</v>
      </c>
      <c r="DF659" t="s">
        <v>149</v>
      </c>
      <c r="EI659" t="s">
        <v>1006</v>
      </c>
      <c r="EJ659" t="s">
        <v>3447</v>
      </c>
      <c r="EK659">
        <v>4</v>
      </c>
      <c r="EL659">
        <v>6.3E-3</v>
      </c>
      <c r="EM659" t="s">
        <v>149</v>
      </c>
    </row>
    <row r="660" spans="1:143" x14ac:dyDescent="0.2">
      <c r="A660" t="s">
        <v>144</v>
      </c>
      <c r="B660" t="s">
        <v>145</v>
      </c>
      <c r="C660" t="s">
        <v>146</v>
      </c>
      <c r="D660" t="s">
        <v>147</v>
      </c>
      <c r="E660" t="s">
        <v>148</v>
      </c>
      <c r="F660" t="s">
        <v>148</v>
      </c>
      <c r="G660" t="s">
        <v>148</v>
      </c>
      <c r="H660" t="s">
        <v>149</v>
      </c>
      <c r="I660" t="s">
        <v>150</v>
      </c>
      <c r="J660" t="s">
        <v>151</v>
      </c>
      <c r="K660" t="s">
        <v>152</v>
      </c>
      <c r="L660" t="s">
        <v>153</v>
      </c>
      <c r="N660" t="s">
        <v>3448</v>
      </c>
      <c r="O660">
        <v>1</v>
      </c>
      <c r="P660" t="s">
        <v>3449</v>
      </c>
      <c r="Q660" t="s">
        <v>215</v>
      </c>
      <c r="R660" t="s">
        <v>1006</v>
      </c>
      <c r="S660" t="s">
        <v>3450</v>
      </c>
      <c r="T660">
        <v>2</v>
      </c>
      <c r="V660" t="s">
        <v>149</v>
      </c>
      <c r="W660" t="s">
        <v>159</v>
      </c>
      <c r="X660">
        <v>252</v>
      </c>
      <c r="Y660">
        <v>4.6528E-2</v>
      </c>
      <c r="Z660" t="s">
        <v>148</v>
      </c>
      <c r="AA660">
        <v>4.6528E-2</v>
      </c>
      <c r="AB660">
        <v>4.6528300000000002E-2</v>
      </c>
      <c r="AC660" t="s">
        <v>149</v>
      </c>
      <c r="AD660">
        <v>0</v>
      </c>
      <c r="AE660" t="s">
        <v>149</v>
      </c>
      <c r="AF660">
        <v>2</v>
      </c>
      <c r="AG660" t="s">
        <v>149</v>
      </c>
      <c r="AH660">
        <v>2</v>
      </c>
      <c r="AI660">
        <v>1</v>
      </c>
      <c r="AJ660">
        <v>3</v>
      </c>
      <c r="AK660" t="s">
        <v>149</v>
      </c>
      <c r="AM660" t="s">
        <v>209</v>
      </c>
      <c r="AN660">
        <v>-8.5000000000000006E-2</v>
      </c>
      <c r="AP660">
        <v>-1.9026399999999999E-2</v>
      </c>
      <c r="AQ660" t="s">
        <v>149</v>
      </c>
      <c r="AS660">
        <v>1.4999999999999999E-2</v>
      </c>
      <c r="AU660">
        <v>1.47805E-2</v>
      </c>
      <c r="AV660" t="s">
        <v>149</v>
      </c>
      <c r="AX660">
        <v>9.7000000000000003E-2</v>
      </c>
      <c r="AZ660">
        <v>2.6302099999999998E-2</v>
      </c>
      <c r="BA660" t="s">
        <v>149</v>
      </c>
      <c r="BC660">
        <v>-0.27200000000000002</v>
      </c>
      <c r="BE660">
        <v>-6.4390500000000003E-2</v>
      </c>
      <c r="BF660" t="s">
        <v>149</v>
      </c>
      <c r="BH660">
        <v>1214</v>
      </c>
      <c r="BI660">
        <v>4.0000000000000003E-5</v>
      </c>
      <c r="BJ660">
        <v>2.898E-3</v>
      </c>
      <c r="BK660">
        <v>-1.0906020000000001</v>
      </c>
      <c r="BL660">
        <v>23.081357000000001</v>
      </c>
      <c r="BM660">
        <v>4.2529999999999998E-3</v>
      </c>
      <c r="BN660" t="s">
        <v>148</v>
      </c>
      <c r="BO660" t="s">
        <v>161</v>
      </c>
      <c r="BP660" t="s">
        <v>161</v>
      </c>
      <c r="BQ660">
        <v>6</v>
      </c>
      <c r="BR660">
        <v>10000</v>
      </c>
      <c r="BS660">
        <v>0</v>
      </c>
      <c r="BT660">
        <v>0</v>
      </c>
      <c r="BU660">
        <v>0</v>
      </c>
      <c r="BV660">
        <v>0</v>
      </c>
      <c r="BW660">
        <v>0</v>
      </c>
      <c r="BX660" t="s">
        <v>149</v>
      </c>
      <c r="BY660">
        <v>6.2303999999999997E-3</v>
      </c>
      <c r="BZ660">
        <v>8.1809999999999999E-4</v>
      </c>
      <c r="CA660" t="s">
        <v>149</v>
      </c>
      <c r="CC660" t="s">
        <v>148</v>
      </c>
      <c r="CD660" t="s">
        <v>702</v>
      </c>
      <c r="CE660" t="s">
        <v>3445</v>
      </c>
      <c r="CF660" t="s">
        <v>641</v>
      </c>
      <c r="CG660" t="s">
        <v>642</v>
      </c>
      <c r="CH660" t="s">
        <v>976</v>
      </c>
      <c r="CI660" t="s">
        <v>149</v>
      </c>
      <c r="CO660" t="s">
        <v>644</v>
      </c>
      <c r="CP660" t="s">
        <v>3088</v>
      </c>
      <c r="CQ660" t="s">
        <v>695</v>
      </c>
      <c r="CR660" t="s">
        <v>148</v>
      </c>
      <c r="CS660" t="s">
        <v>170</v>
      </c>
      <c r="CT660" t="s">
        <v>244</v>
      </c>
      <c r="CU660" t="s">
        <v>172</v>
      </c>
      <c r="CV660" t="s">
        <v>791</v>
      </c>
      <c r="CW660" t="s">
        <v>149</v>
      </c>
      <c r="CY660" t="s">
        <v>6889</v>
      </c>
      <c r="CZ660">
        <v>0.01</v>
      </c>
      <c r="DA660">
        <v>2.7E-4</v>
      </c>
      <c r="DB660">
        <v>2.1097000000000001</v>
      </c>
      <c r="DC660" t="s">
        <v>149</v>
      </c>
      <c r="DF660" t="s">
        <v>149</v>
      </c>
      <c r="EI660" t="s">
        <v>1006</v>
      </c>
      <c r="EJ660" t="s">
        <v>3451</v>
      </c>
      <c r="EK660">
        <v>4</v>
      </c>
      <c r="EL660">
        <v>6.3E-3</v>
      </c>
      <c r="EM660" t="s">
        <v>149</v>
      </c>
    </row>
    <row r="661" spans="1:143" x14ac:dyDescent="0.2">
      <c r="A661" t="s">
        <v>144</v>
      </c>
      <c r="B661" t="s">
        <v>145</v>
      </c>
      <c r="C661" t="s">
        <v>146</v>
      </c>
      <c r="D661" t="s">
        <v>147</v>
      </c>
      <c r="E661" t="s">
        <v>148</v>
      </c>
      <c r="F661" t="s">
        <v>148</v>
      </c>
      <c r="G661" t="s">
        <v>148</v>
      </c>
      <c r="H661" t="s">
        <v>149</v>
      </c>
      <c r="I661" t="s">
        <v>150</v>
      </c>
      <c r="J661" t="s">
        <v>151</v>
      </c>
      <c r="K661" t="s">
        <v>152</v>
      </c>
      <c r="L661" t="s">
        <v>153</v>
      </c>
      <c r="N661" t="s">
        <v>3452</v>
      </c>
      <c r="O661">
        <v>1</v>
      </c>
      <c r="P661" t="s">
        <v>3453</v>
      </c>
      <c r="Q661" t="s">
        <v>156</v>
      </c>
      <c r="R661" t="s">
        <v>1006</v>
      </c>
      <c r="S661" t="s">
        <v>3454</v>
      </c>
      <c r="T661">
        <v>2</v>
      </c>
      <c r="V661" t="s">
        <v>149</v>
      </c>
      <c r="W661" t="s">
        <v>159</v>
      </c>
      <c r="X661">
        <v>252</v>
      </c>
      <c r="Y661">
        <v>4.6510999999999997E-2</v>
      </c>
      <c r="Z661" t="s">
        <v>148</v>
      </c>
      <c r="AA661">
        <v>4.6510999999999997E-2</v>
      </c>
      <c r="AB661">
        <v>4.6510599999999999E-2</v>
      </c>
      <c r="AC661" t="s">
        <v>149</v>
      </c>
      <c r="AD661">
        <v>0</v>
      </c>
      <c r="AE661" t="s">
        <v>149</v>
      </c>
      <c r="AF661">
        <v>2</v>
      </c>
      <c r="AG661" t="s">
        <v>149</v>
      </c>
      <c r="AH661">
        <v>2</v>
      </c>
      <c r="AI661">
        <v>1</v>
      </c>
      <c r="AJ661">
        <v>3</v>
      </c>
      <c r="AK661" t="s">
        <v>149</v>
      </c>
      <c r="AM661" t="s">
        <v>209</v>
      </c>
      <c r="AN661">
        <v>-6.8000000000000005E-2</v>
      </c>
      <c r="AP661">
        <v>-2.6738E-3</v>
      </c>
      <c r="AQ661" t="s">
        <v>149</v>
      </c>
      <c r="AS661">
        <v>2.7E-2</v>
      </c>
      <c r="AU661">
        <v>3.1654099999999998E-2</v>
      </c>
      <c r="AV661" t="s">
        <v>149</v>
      </c>
      <c r="AX661">
        <v>0.109</v>
      </c>
      <c r="AZ661">
        <v>4.70818E-2</v>
      </c>
      <c r="BA661" t="s">
        <v>149</v>
      </c>
      <c r="BC661">
        <v>-0.26900000000000002</v>
      </c>
      <c r="BE661">
        <v>-6.4771400000000007E-2</v>
      </c>
      <c r="BF661" t="s">
        <v>149</v>
      </c>
      <c r="BH661">
        <v>1214</v>
      </c>
      <c r="BI661">
        <v>1.2400000000000001E-4</v>
      </c>
      <c r="BJ661">
        <v>2.8990000000000001E-3</v>
      </c>
      <c r="BK661">
        <v>-0.987344</v>
      </c>
      <c r="BL661">
        <v>22.766484999999999</v>
      </c>
      <c r="BM661">
        <v>4.2560000000000002E-3</v>
      </c>
      <c r="BN661" t="s">
        <v>148</v>
      </c>
      <c r="BO661" t="s">
        <v>161</v>
      </c>
      <c r="BP661" t="s">
        <v>161</v>
      </c>
      <c r="BQ661">
        <v>6</v>
      </c>
      <c r="BR661">
        <v>10000</v>
      </c>
      <c r="BS661">
        <v>0</v>
      </c>
      <c r="BT661">
        <v>0</v>
      </c>
      <c r="BU661">
        <v>0</v>
      </c>
      <c r="BV661">
        <v>0</v>
      </c>
      <c r="BW661">
        <v>0</v>
      </c>
      <c r="BX661" t="s">
        <v>149</v>
      </c>
      <c r="BY661">
        <v>5.9303999999999997E-3</v>
      </c>
      <c r="BZ661">
        <v>8.1809999999999999E-4</v>
      </c>
      <c r="CA661" t="s">
        <v>149</v>
      </c>
      <c r="CC661" t="s">
        <v>148</v>
      </c>
      <c r="CD661" t="s">
        <v>639</v>
      </c>
      <c r="CE661" t="s">
        <v>3455</v>
      </c>
      <c r="CF661" t="s">
        <v>641</v>
      </c>
      <c r="CG661" t="s">
        <v>642</v>
      </c>
      <c r="CH661" t="s">
        <v>976</v>
      </c>
      <c r="CI661" t="s">
        <v>149</v>
      </c>
      <c r="CO661" t="s">
        <v>644</v>
      </c>
      <c r="CP661" t="s">
        <v>677</v>
      </c>
      <c r="CQ661" t="s">
        <v>3374</v>
      </c>
      <c r="CR661" t="s">
        <v>148</v>
      </c>
      <c r="CS661" t="s">
        <v>170</v>
      </c>
      <c r="CT661" t="s">
        <v>244</v>
      </c>
      <c r="CU661" t="s">
        <v>172</v>
      </c>
      <c r="CV661" t="s">
        <v>780</v>
      </c>
      <c r="CW661" t="s">
        <v>149</v>
      </c>
      <c r="CY661" t="s">
        <v>6889</v>
      </c>
      <c r="CZ661">
        <v>9.9000000000000008E-3</v>
      </c>
      <c r="DA661">
        <v>2.7300000000000002E-4</v>
      </c>
      <c r="DB661">
        <v>2.1273</v>
      </c>
      <c r="DC661" t="s">
        <v>149</v>
      </c>
      <c r="DF661" t="s">
        <v>149</v>
      </c>
      <c r="EI661" t="s">
        <v>1006</v>
      </c>
      <c r="EJ661" t="s">
        <v>3456</v>
      </c>
      <c r="EK661">
        <v>4</v>
      </c>
      <c r="EL661">
        <v>6.0000000000000001E-3</v>
      </c>
      <c r="EM661" t="s">
        <v>149</v>
      </c>
    </row>
    <row r="662" spans="1:143" x14ac:dyDescent="0.2">
      <c r="A662" t="s">
        <v>144</v>
      </c>
      <c r="B662" t="s">
        <v>145</v>
      </c>
      <c r="C662" t="s">
        <v>146</v>
      </c>
      <c r="D662" t="s">
        <v>147</v>
      </c>
      <c r="E662" t="s">
        <v>148</v>
      </c>
      <c r="F662" t="s">
        <v>148</v>
      </c>
      <c r="G662" t="s">
        <v>148</v>
      </c>
      <c r="H662" t="s">
        <v>149</v>
      </c>
      <c r="I662" t="s">
        <v>150</v>
      </c>
      <c r="J662" t="s">
        <v>151</v>
      </c>
      <c r="K662" t="s">
        <v>152</v>
      </c>
      <c r="L662" t="s">
        <v>153</v>
      </c>
      <c r="N662" t="s">
        <v>3457</v>
      </c>
      <c r="O662">
        <v>1</v>
      </c>
      <c r="P662" t="s">
        <v>3458</v>
      </c>
      <c r="Q662" t="s">
        <v>156</v>
      </c>
      <c r="R662" t="s">
        <v>1006</v>
      </c>
      <c r="S662" t="s">
        <v>3459</v>
      </c>
      <c r="T662">
        <v>2</v>
      </c>
      <c r="V662" t="s">
        <v>149</v>
      </c>
      <c r="W662" t="s">
        <v>159</v>
      </c>
      <c r="X662">
        <v>252</v>
      </c>
      <c r="Y662">
        <v>4.6510999999999997E-2</v>
      </c>
      <c r="Z662" t="s">
        <v>148</v>
      </c>
      <c r="AA662">
        <v>4.6510999999999997E-2</v>
      </c>
      <c r="AB662">
        <v>4.6510599999999999E-2</v>
      </c>
      <c r="AC662" t="s">
        <v>149</v>
      </c>
      <c r="AD662">
        <v>0</v>
      </c>
      <c r="AE662" t="s">
        <v>149</v>
      </c>
      <c r="AF662">
        <v>2</v>
      </c>
      <c r="AG662" t="s">
        <v>149</v>
      </c>
      <c r="AH662">
        <v>2</v>
      </c>
      <c r="AI662">
        <v>1</v>
      </c>
      <c r="AJ662">
        <v>3</v>
      </c>
      <c r="AK662" t="s">
        <v>149</v>
      </c>
      <c r="AM662" t="s">
        <v>209</v>
      </c>
      <c r="AN662">
        <v>-6.8000000000000005E-2</v>
      </c>
      <c r="AP662">
        <v>-2.6738E-3</v>
      </c>
      <c r="AQ662" t="s">
        <v>149</v>
      </c>
      <c r="AS662">
        <v>2.7E-2</v>
      </c>
      <c r="AU662">
        <v>3.1654099999999998E-2</v>
      </c>
      <c r="AV662" t="s">
        <v>149</v>
      </c>
      <c r="AX662">
        <v>0.109</v>
      </c>
      <c r="AZ662">
        <v>4.70818E-2</v>
      </c>
      <c r="BA662" t="s">
        <v>149</v>
      </c>
      <c r="BC662">
        <v>-0.26900000000000002</v>
      </c>
      <c r="BE662">
        <v>-6.4771400000000007E-2</v>
      </c>
      <c r="BF662" t="s">
        <v>149</v>
      </c>
      <c r="BH662">
        <v>1214</v>
      </c>
      <c r="BI662">
        <v>1.2400000000000001E-4</v>
      </c>
      <c r="BJ662">
        <v>2.8990000000000001E-3</v>
      </c>
      <c r="BK662">
        <v>-0.987344</v>
      </c>
      <c r="BL662">
        <v>22.766484999999999</v>
      </c>
      <c r="BM662">
        <v>4.2560000000000002E-3</v>
      </c>
      <c r="BN662" t="s">
        <v>148</v>
      </c>
      <c r="BO662" t="s">
        <v>161</v>
      </c>
      <c r="BP662" t="s">
        <v>161</v>
      </c>
      <c r="BQ662">
        <v>6</v>
      </c>
      <c r="BR662">
        <v>10000</v>
      </c>
      <c r="BS662">
        <v>0</v>
      </c>
      <c r="BT662">
        <v>0</v>
      </c>
      <c r="BU662">
        <v>0</v>
      </c>
      <c r="BV662">
        <v>0</v>
      </c>
      <c r="BW662">
        <v>0</v>
      </c>
      <c r="BX662" t="s">
        <v>149</v>
      </c>
      <c r="BY662">
        <v>5.9303999999999997E-3</v>
      </c>
      <c r="BZ662">
        <v>8.1809999999999999E-4</v>
      </c>
      <c r="CA662" t="s">
        <v>149</v>
      </c>
      <c r="CC662" t="s">
        <v>148</v>
      </c>
      <c r="CD662" t="s">
        <v>702</v>
      </c>
      <c r="CE662" t="s">
        <v>3460</v>
      </c>
      <c r="CF662" t="s">
        <v>641</v>
      </c>
      <c r="CG662" t="s">
        <v>642</v>
      </c>
      <c r="CH662" t="s">
        <v>976</v>
      </c>
      <c r="CI662" t="s">
        <v>149</v>
      </c>
      <c r="CO662" t="s">
        <v>644</v>
      </c>
      <c r="CP662" t="s">
        <v>677</v>
      </c>
      <c r="CQ662" t="s">
        <v>3374</v>
      </c>
      <c r="CR662" t="s">
        <v>148</v>
      </c>
      <c r="CS662" t="s">
        <v>170</v>
      </c>
      <c r="CT662" t="s">
        <v>244</v>
      </c>
      <c r="CU662" t="s">
        <v>172</v>
      </c>
      <c r="CV662" t="s">
        <v>780</v>
      </c>
      <c r="CW662" t="s">
        <v>149</v>
      </c>
      <c r="CY662" t="s">
        <v>6889</v>
      </c>
      <c r="CZ662">
        <v>9.9000000000000008E-3</v>
      </c>
      <c r="DA662">
        <v>2.7300000000000002E-4</v>
      </c>
      <c r="DB662">
        <v>2.1273</v>
      </c>
      <c r="DC662" t="s">
        <v>149</v>
      </c>
      <c r="DF662" t="s">
        <v>149</v>
      </c>
      <c r="EI662" t="s">
        <v>1006</v>
      </c>
      <c r="EJ662" t="s">
        <v>3461</v>
      </c>
      <c r="EK662">
        <v>4</v>
      </c>
      <c r="EL662">
        <v>6.0000000000000001E-3</v>
      </c>
      <c r="EM662" t="s">
        <v>149</v>
      </c>
    </row>
    <row r="663" spans="1:143" x14ac:dyDescent="0.2">
      <c r="A663" t="s">
        <v>144</v>
      </c>
      <c r="B663" t="s">
        <v>145</v>
      </c>
      <c r="C663" t="s">
        <v>146</v>
      </c>
      <c r="D663" t="s">
        <v>147</v>
      </c>
      <c r="E663" t="s">
        <v>148</v>
      </c>
      <c r="F663" t="s">
        <v>148</v>
      </c>
      <c r="G663" t="s">
        <v>149</v>
      </c>
      <c r="H663" t="s">
        <v>149</v>
      </c>
      <c r="I663" t="s">
        <v>150</v>
      </c>
      <c r="J663" t="s">
        <v>151</v>
      </c>
      <c r="K663" t="s">
        <v>152</v>
      </c>
      <c r="L663" t="s">
        <v>153</v>
      </c>
      <c r="N663" t="s">
        <v>3462</v>
      </c>
      <c r="O663">
        <v>1</v>
      </c>
      <c r="P663" t="s">
        <v>3463</v>
      </c>
      <c r="Q663" t="s">
        <v>156</v>
      </c>
      <c r="R663" t="s">
        <v>157</v>
      </c>
      <c r="S663" t="s">
        <v>3464</v>
      </c>
      <c r="T663">
        <v>2</v>
      </c>
      <c r="V663" t="s">
        <v>149</v>
      </c>
      <c r="W663" t="s">
        <v>159</v>
      </c>
      <c r="X663">
        <v>252</v>
      </c>
      <c r="Y663">
        <v>4.4649000000000001E-2</v>
      </c>
      <c r="Z663" t="s">
        <v>148</v>
      </c>
      <c r="AA663">
        <v>4.4649000000000001E-2</v>
      </c>
      <c r="AB663">
        <v>4.46492E-2</v>
      </c>
      <c r="AC663" t="s">
        <v>149</v>
      </c>
      <c r="AD663">
        <v>0</v>
      </c>
      <c r="AE663" t="s">
        <v>149</v>
      </c>
      <c r="AF663">
        <v>2</v>
      </c>
      <c r="AG663" t="s">
        <v>149</v>
      </c>
      <c r="AH663">
        <v>2</v>
      </c>
      <c r="AI663">
        <v>1</v>
      </c>
      <c r="AJ663">
        <v>3</v>
      </c>
      <c r="AK663" t="s">
        <v>149</v>
      </c>
      <c r="AM663" t="s">
        <v>209</v>
      </c>
      <c r="AN663">
        <v>-6.4000000000000001E-2</v>
      </c>
      <c r="AP663">
        <v>3.3320000000000002E-4</v>
      </c>
      <c r="AQ663" t="s">
        <v>149</v>
      </c>
      <c r="AS663">
        <v>2.9000000000000001E-2</v>
      </c>
      <c r="AU663">
        <v>3.5087800000000002E-2</v>
      </c>
      <c r="AV663" t="s">
        <v>149</v>
      </c>
      <c r="AX663">
        <v>0.114</v>
      </c>
      <c r="AZ663">
        <v>5.0113400000000002E-2</v>
      </c>
      <c r="BA663" t="s">
        <v>149</v>
      </c>
      <c r="BC663">
        <v>-0.28000000000000003</v>
      </c>
      <c r="BE663">
        <v>-6.5152699999999994E-2</v>
      </c>
      <c r="BF663" t="s">
        <v>149</v>
      </c>
      <c r="BH663">
        <v>1214</v>
      </c>
      <c r="BI663">
        <v>1.3899999999999999E-4</v>
      </c>
      <c r="BJ663">
        <v>2.7850000000000001E-3</v>
      </c>
      <c r="BK663">
        <v>-0.93093800000000004</v>
      </c>
      <c r="BL663">
        <v>18.869985</v>
      </c>
      <c r="BM663">
        <v>4.2940000000000001E-3</v>
      </c>
      <c r="BN663" t="s">
        <v>148</v>
      </c>
      <c r="BO663" t="s">
        <v>161</v>
      </c>
      <c r="BP663" t="s">
        <v>161</v>
      </c>
      <c r="BQ663">
        <v>5</v>
      </c>
      <c r="BR663">
        <v>10000</v>
      </c>
      <c r="BS663">
        <v>0</v>
      </c>
      <c r="BT663">
        <v>0</v>
      </c>
      <c r="BU663">
        <v>0</v>
      </c>
      <c r="BV663">
        <v>0</v>
      </c>
      <c r="BW663">
        <v>0</v>
      </c>
      <c r="BX663" t="s">
        <v>149</v>
      </c>
      <c r="BY663">
        <v>1.4304000000000001E-3</v>
      </c>
      <c r="BZ663">
        <v>8.1809999999999999E-4</v>
      </c>
      <c r="CA663" t="s">
        <v>149</v>
      </c>
      <c r="CC663" t="s">
        <v>148</v>
      </c>
      <c r="CD663" t="s">
        <v>639</v>
      </c>
      <c r="CE663" t="s">
        <v>3465</v>
      </c>
      <c r="CF663" t="s">
        <v>641</v>
      </c>
      <c r="CG663" t="s">
        <v>642</v>
      </c>
      <c r="CH663" t="s">
        <v>976</v>
      </c>
      <c r="CI663" t="s">
        <v>149</v>
      </c>
      <c r="CO663" t="s">
        <v>644</v>
      </c>
      <c r="CP663" t="s">
        <v>677</v>
      </c>
      <c r="CQ663" t="s">
        <v>3374</v>
      </c>
      <c r="CR663" t="s">
        <v>148</v>
      </c>
      <c r="CS663" t="s">
        <v>170</v>
      </c>
      <c r="CT663" t="s">
        <v>244</v>
      </c>
      <c r="CU663" t="s">
        <v>172</v>
      </c>
      <c r="CV663" t="s">
        <v>473</v>
      </c>
      <c r="CW663" t="s">
        <v>149</v>
      </c>
    </row>
    <row r="664" spans="1:143" x14ac:dyDescent="0.2">
      <c r="A664" t="s">
        <v>144</v>
      </c>
      <c r="B664" t="s">
        <v>145</v>
      </c>
      <c r="C664" t="s">
        <v>146</v>
      </c>
      <c r="D664" t="s">
        <v>147</v>
      </c>
      <c r="E664" t="s">
        <v>148</v>
      </c>
      <c r="F664" t="s">
        <v>148</v>
      </c>
      <c r="G664" t="s">
        <v>149</v>
      </c>
      <c r="H664" t="s">
        <v>149</v>
      </c>
      <c r="I664" t="s">
        <v>150</v>
      </c>
      <c r="J664" t="s">
        <v>151</v>
      </c>
      <c r="K664" t="s">
        <v>152</v>
      </c>
      <c r="L664" t="s">
        <v>153</v>
      </c>
      <c r="N664" t="s">
        <v>3466</v>
      </c>
      <c r="O664">
        <v>1</v>
      </c>
      <c r="P664" t="s">
        <v>3467</v>
      </c>
      <c r="Q664" t="s">
        <v>156</v>
      </c>
      <c r="R664" t="s">
        <v>1006</v>
      </c>
      <c r="S664" t="s">
        <v>3468</v>
      </c>
      <c r="T664">
        <v>2</v>
      </c>
      <c r="V664" t="s">
        <v>149</v>
      </c>
      <c r="W664" t="s">
        <v>159</v>
      </c>
      <c r="X664">
        <v>252</v>
      </c>
      <c r="Y664">
        <v>0.189112</v>
      </c>
      <c r="Z664" t="s">
        <v>148</v>
      </c>
      <c r="AA664">
        <v>0.189112</v>
      </c>
      <c r="AB664">
        <v>0.18911220000000001</v>
      </c>
      <c r="AC664" t="s">
        <v>149</v>
      </c>
      <c r="AD664">
        <v>0</v>
      </c>
      <c r="AE664" t="s">
        <v>149</v>
      </c>
      <c r="AF664">
        <v>4</v>
      </c>
      <c r="AG664" t="s">
        <v>149</v>
      </c>
      <c r="AH664">
        <v>4</v>
      </c>
      <c r="AI664">
        <v>1</v>
      </c>
      <c r="AJ664">
        <v>5</v>
      </c>
      <c r="AK664" t="s">
        <v>149</v>
      </c>
      <c r="AM664" t="s">
        <v>209</v>
      </c>
      <c r="AN664">
        <v>-0.33</v>
      </c>
      <c r="AP664">
        <v>-5.6668999999999997E-2</v>
      </c>
      <c r="AQ664" t="s">
        <v>149</v>
      </c>
      <c r="AS664">
        <v>5.2999999999999999E-2</v>
      </c>
      <c r="AU664">
        <v>4.6808099999999998E-2</v>
      </c>
      <c r="AV664" t="s">
        <v>149</v>
      </c>
      <c r="AX664">
        <v>0.39900000000000002</v>
      </c>
      <c r="AZ664">
        <v>0.1124844</v>
      </c>
      <c r="BA664" t="s">
        <v>149</v>
      </c>
      <c r="BC664">
        <v>-0.66500000000000004</v>
      </c>
      <c r="BE664">
        <v>-0.21243119999999999</v>
      </c>
      <c r="BF664" t="s">
        <v>149</v>
      </c>
      <c r="BH664">
        <v>1255</v>
      </c>
      <c r="BI664">
        <v>7.4999999999999993E-5</v>
      </c>
      <c r="BJ664">
        <v>1.1856E-2</v>
      </c>
      <c r="BK664">
        <v>-0.79959499999999994</v>
      </c>
      <c r="BL664">
        <v>7.191541</v>
      </c>
      <c r="BM664">
        <v>1.7214E-2</v>
      </c>
      <c r="BN664" t="s">
        <v>148</v>
      </c>
      <c r="BO664" t="s">
        <v>161</v>
      </c>
      <c r="BP664" t="s">
        <v>161</v>
      </c>
      <c r="BQ664">
        <v>0</v>
      </c>
      <c r="BR664">
        <v>10000</v>
      </c>
      <c r="BS664">
        <v>0</v>
      </c>
      <c r="BT664">
        <v>0</v>
      </c>
      <c r="BU664">
        <v>0</v>
      </c>
      <c r="BV664">
        <v>0</v>
      </c>
      <c r="BW664">
        <v>0</v>
      </c>
      <c r="BX664" t="s">
        <v>149</v>
      </c>
      <c r="BY664">
        <v>9.1643999999999996E-3</v>
      </c>
      <c r="BZ664">
        <v>7.0470999999999997E-3</v>
      </c>
      <c r="CA664" t="s">
        <v>149</v>
      </c>
      <c r="CC664" t="s">
        <v>148</v>
      </c>
      <c r="CD664" t="s">
        <v>200</v>
      </c>
      <c r="CE664" t="s">
        <v>3469</v>
      </c>
      <c r="CF664" t="s">
        <v>164</v>
      </c>
      <c r="CG664" t="s">
        <v>731</v>
      </c>
      <c r="CH664" t="s">
        <v>976</v>
      </c>
      <c r="CI664" t="s">
        <v>149</v>
      </c>
      <c r="CO664" t="s">
        <v>1325</v>
      </c>
      <c r="CP664" t="s">
        <v>399</v>
      </c>
      <c r="CQ664" t="s">
        <v>1296</v>
      </c>
      <c r="CR664" t="s">
        <v>148</v>
      </c>
      <c r="CS664" t="s">
        <v>170</v>
      </c>
      <c r="CT664" t="s">
        <v>244</v>
      </c>
      <c r="CU664" t="s">
        <v>172</v>
      </c>
      <c r="CV664" t="s">
        <v>2502</v>
      </c>
      <c r="CW664" t="s">
        <v>149</v>
      </c>
      <c r="EI664" t="s">
        <v>1006</v>
      </c>
      <c r="EJ664" t="s">
        <v>3470</v>
      </c>
      <c r="EK664">
        <v>6</v>
      </c>
      <c r="EL664">
        <v>9.2999999999999992E-3</v>
      </c>
      <c r="EM664" t="s">
        <v>149</v>
      </c>
    </row>
    <row r="665" spans="1:143" x14ac:dyDescent="0.2">
      <c r="A665" t="s">
        <v>144</v>
      </c>
      <c r="B665" t="s">
        <v>145</v>
      </c>
      <c r="C665" t="s">
        <v>146</v>
      </c>
      <c r="D665" t="s">
        <v>147</v>
      </c>
      <c r="E665" t="s">
        <v>148</v>
      </c>
      <c r="F665" t="s">
        <v>148</v>
      </c>
      <c r="G665" t="s">
        <v>148</v>
      </c>
      <c r="H665" t="s">
        <v>149</v>
      </c>
      <c r="I665" t="s">
        <v>150</v>
      </c>
      <c r="J665" t="s">
        <v>151</v>
      </c>
      <c r="K665" t="s">
        <v>152</v>
      </c>
      <c r="L665" t="s">
        <v>153</v>
      </c>
      <c r="N665" t="s">
        <v>3471</v>
      </c>
      <c r="O665">
        <v>1</v>
      </c>
      <c r="P665" t="s">
        <v>3472</v>
      </c>
      <c r="Q665" t="s">
        <v>156</v>
      </c>
      <c r="R665" t="s">
        <v>157</v>
      </c>
      <c r="S665" t="s">
        <v>3473</v>
      </c>
      <c r="T665">
        <v>2</v>
      </c>
      <c r="V665" t="s">
        <v>149</v>
      </c>
      <c r="W665" t="s">
        <v>159</v>
      </c>
      <c r="X665">
        <v>252</v>
      </c>
      <c r="Y665">
        <v>2.8284E-2</v>
      </c>
      <c r="Z665" t="s">
        <v>148</v>
      </c>
      <c r="AA665">
        <v>2.8284E-2</v>
      </c>
      <c r="AB665">
        <v>2.8284400000000001E-2</v>
      </c>
      <c r="AC665" t="s">
        <v>149</v>
      </c>
      <c r="AD665">
        <v>0</v>
      </c>
      <c r="AE665" t="s">
        <v>149</v>
      </c>
      <c r="AF665">
        <v>2</v>
      </c>
      <c r="AG665" t="s">
        <v>149</v>
      </c>
      <c r="AH665">
        <v>2</v>
      </c>
      <c r="AI665">
        <v>1</v>
      </c>
      <c r="AJ665">
        <v>5</v>
      </c>
      <c r="AK665" t="s">
        <v>149</v>
      </c>
      <c r="AM665" t="s">
        <v>209</v>
      </c>
      <c r="AN665">
        <v>-2.6804100000000001E-2</v>
      </c>
      <c r="AP665">
        <v>1.8488000000000001E-3</v>
      </c>
      <c r="AQ665" t="s">
        <v>149</v>
      </c>
      <c r="AS665">
        <v>1.4433E-2</v>
      </c>
      <c r="AU665">
        <v>2.3037499999999999E-2</v>
      </c>
      <c r="AV665" t="s">
        <v>149</v>
      </c>
      <c r="AX665">
        <v>5.7731999999999999E-2</v>
      </c>
      <c r="AZ665">
        <v>2.97258E-2</v>
      </c>
      <c r="BA665" t="s">
        <v>149</v>
      </c>
      <c r="BC665">
        <v>-0.1391753</v>
      </c>
      <c r="BE665">
        <v>-3.3276100000000003E-2</v>
      </c>
      <c r="BF665" t="s">
        <v>149</v>
      </c>
      <c r="BH665">
        <v>1196</v>
      </c>
      <c r="BI665">
        <v>1.1900000000000001E-4</v>
      </c>
      <c r="BJ665">
        <v>1.779E-3</v>
      </c>
      <c r="BK665">
        <v>6.7999999999999996E-3</v>
      </c>
      <c r="BL665">
        <v>4.1026590000000001</v>
      </c>
      <c r="BM665">
        <v>2.8140000000000001E-3</v>
      </c>
      <c r="BN665" t="s">
        <v>148</v>
      </c>
      <c r="BO665" t="s">
        <v>161</v>
      </c>
      <c r="BP665" t="s">
        <v>161</v>
      </c>
      <c r="BQ665">
        <v>7</v>
      </c>
      <c r="BR665">
        <v>10000</v>
      </c>
      <c r="BS665">
        <v>0.03</v>
      </c>
      <c r="BT665">
        <v>0</v>
      </c>
      <c r="BU665">
        <v>0</v>
      </c>
      <c r="BV665">
        <v>0</v>
      </c>
      <c r="BW665">
        <v>0</v>
      </c>
      <c r="BX665" t="s">
        <v>149</v>
      </c>
      <c r="BY665">
        <v>7.2372000000000001E-3</v>
      </c>
      <c r="BZ665">
        <v>8.9539999999999997E-4</v>
      </c>
      <c r="CA665" t="s">
        <v>149</v>
      </c>
      <c r="CC665" t="s">
        <v>149</v>
      </c>
      <c r="CD665" t="s">
        <v>200</v>
      </c>
      <c r="CE665" t="s">
        <v>3474</v>
      </c>
      <c r="CF665" t="s">
        <v>641</v>
      </c>
      <c r="CG665" t="s">
        <v>731</v>
      </c>
      <c r="CH665" t="s">
        <v>976</v>
      </c>
      <c r="CI665" t="s">
        <v>149</v>
      </c>
      <c r="CO665" t="s">
        <v>3475</v>
      </c>
      <c r="CP665" t="s">
        <v>1572</v>
      </c>
      <c r="CQ665" t="s">
        <v>587</v>
      </c>
      <c r="CR665" t="s">
        <v>148</v>
      </c>
      <c r="CS665" t="s">
        <v>170</v>
      </c>
      <c r="CT665" t="s">
        <v>682</v>
      </c>
      <c r="CU665" t="s">
        <v>172</v>
      </c>
      <c r="CV665" t="s">
        <v>2321</v>
      </c>
      <c r="CW665" t="s">
        <v>149</v>
      </c>
      <c r="CY665" t="s">
        <v>6889</v>
      </c>
      <c r="CZ665">
        <v>0.01</v>
      </c>
      <c r="DA665">
        <v>2.6699999999999998E-4</v>
      </c>
      <c r="DB665">
        <v>3.1097999999999999</v>
      </c>
      <c r="DC665" t="s">
        <v>149</v>
      </c>
      <c r="DF665" t="s">
        <v>149</v>
      </c>
      <c r="EI665" t="s">
        <v>175</v>
      </c>
      <c r="EJ665" t="s">
        <v>3476</v>
      </c>
      <c r="EK665">
        <v>3</v>
      </c>
      <c r="EL665">
        <v>7.3000000000000001E-3</v>
      </c>
      <c r="EM665" t="s">
        <v>149</v>
      </c>
    </row>
    <row r="666" spans="1:143" x14ac:dyDescent="0.2">
      <c r="A666" t="s">
        <v>144</v>
      </c>
      <c r="B666" t="s">
        <v>145</v>
      </c>
      <c r="C666" t="s">
        <v>146</v>
      </c>
      <c r="D666" t="s">
        <v>147</v>
      </c>
      <c r="E666" t="s">
        <v>148</v>
      </c>
      <c r="F666" t="s">
        <v>148</v>
      </c>
      <c r="G666" t="s">
        <v>148</v>
      </c>
      <c r="H666" t="s">
        <v>149</v>
      </c>
      <c r="I666" t="s">
        <v>150</v>
      </c>
      <c r="J666" t="s">
        <v>151</v>
      </c>
      <c r="K666" t="s">
        <v>152</v>
      </c>
      <c r="L666" t="s">
        <v>153</v>
      </c>
      <c r="N666" t="s">
        <v>3477</v>
      </c>
      <c r="O666">
        <v>1</v>
      </c>
      <c r="P666" t="s">
        <v>3478</v>
      </c>
      <c r="Q666" t="s">
        <v>156</v>
      </c>
      <c r="R666" t="s">
        <v>157</v>
      </c>
      <c r="S666" t="s">
        <v>3479</v>
      </c>
      <c r="T666">
        <v>2</v>
      </c>
      <c r="V666" t="s">
        <v>149</v>
      </c>
      <c r="W666" t="s">
        <v>159</v>
      </c>
      <c r="X666">
        <v>252</v>
      </c>
      <c r="Y666">
        <v>2.8284E-2</v>
      </c>
      <c r="Z666" t="s">
        <v>148</v>
      </c>
      <c r="AA666">
        <v>2.8284E-2</v>
      </c>
      <c r="AB666">
        <v>2.8284400000000001E-2</v>
      </c>
      <c r="AC666" t="s">
        <v>149</v>
      </c>
      <c r="AD666">
        <v>0</v>
      </c>
      <c r="AE666" t="s">
        <v>149</v>
      </c>
      <c r="AF666">
        <v>2</v>
      </c>
      <c r="AG666" t="s">
        <v>149</v>
      </c>
      <c r="AH666">
        <v>2</v>
      </c>
      <c r="AI666">
        <v>1</v>
      </c>
      <c r="AJ666">
        <v>5</v>
      </c>
      <c r="AK666" t="s">
        <v>149</v>
      </c>
      <c r="AM666" t="s">
        <v>209</v>
      </c>
      <c r="AN666">
        <v>-2.6804100000000001E-2</v>
      </c>
      <c r="AP666">
        <v>1.8488000000000001E-3</v>
      </c>
      <c r="AQ666" t="s">
        <v>149</v>
      </c>
      <c r="AS666">
        <v>1.4433E-2</v>
      </c>
      <c r="AU666">
        <v>2.3037499999999999E-2</v>
      </c>
      <c r="AV666" t="s">
        <v>149</v>
      </c>
      <c r="AX666">
        <v>5.7731999999999999E-2</v>
      </c>
      <c r="AZ666">
        <v>2.97258E-2</v>
      </c>
      <c r="BA666" t="s">
        <v>149</v>
      </c>
      <c r="BC666">
        <v>-0.1391753</v>
      </c>
      <c r="BE666">
        <v>-3.3276100000000003E-2</v>
      </c>
      <c r="BF666" t="s">
        <v>149</v>
      </c>
      <c r="BH666">
        <v>1196</v>
      </c>
      <c r="BI666">
        <v>1.1900000000000001E-4</v>
      </c>
      <c r="BJ666">
        <v>1.779E-3</v>
      </c>
      <c r="BK666">
        <v>6.7999999999999996E-3</v>
      </c>
      <c r="BL666">
        <v>4.1026590000000001</v>
      </c>
      <c r="BM666">
        <v>2.8140000000000001E-3</v>
      </c>
      <c r="BN666" t="s">
        <v>148</v>
      </c>
      <c r="BO666" t="s">
        <v>161</v>
      </c>
      <c r="BP666" t="s">
        <v>161</v>
      </c>
      <c r="BQ666">
        <v>6</v>
      </c>
      <c r="BR666">
        <v>10000</v>
      </c>
      <c r="BS666">
        <v>0.03</v>
      </c>
      <c r="BT666">
        <v>0</v>
      </c>
      <c r="BU666">
        <v>0</v>
      </c>
      <c r="BV666">
        <v>0</v>
      </c>
      <c r="BW666">
        <v>0</v>
      </c>
      <c r="BX666" t="s">
        <v>149</v>
      </c>
      <c r="BY666">
        <v>7.2372000000000001E-3</v>
      </c>
      <c r="BZ666">
        <v>8.9539999999999997E-4</v>
      </c>
      <c r="CA666" t="s">
        <v>149</v>
      </c>
      <c r="CC666" t="s">
        <v>149</v>
      </c>
      <c r="CD666" t="s">
        <v>1140</v>
      </c>
      <c r="CE666" t="s">
        <v>3480</v>
      </c>
      <c r="CF666" t="s">
        <v>641</v>
      </c>
      <c r="CG666" t="s">
        <v>731</v>
      </c>
      <c r="CH666" t="s">
        <v>976</v>
      </c>
      <c r="CI666" t="s">
        <v>149</v>
      </c>
      <c r="CO666" t="s">
        <v>3475</v>
      </c>
      <c r="CP666" t="s">
        <v>1572</v>
      </c>
      <c r="CQ666" t="s">
        <v>587</v>
      </c>
      <c r="CR666" t="s">
        <v>148</v>
      </c>
      <c r="CS666" t="s">
        <v>170</v>
      </c>
      <c r="CT666" t="s">
        <v>682</v>
      </c>
      <c r="CU666" t="s">
        <v>172</v>
      </c>
      <c r="CV666" t="s">
        <v>2321</v>
      </c>
      <c r="CW666" t="s">
        <v>149</v>
      </c>
      <c r="CY666" t="s">
        <v>6889</v>
      </c>
      <c r="CZ666">
        <v>0.01</v>
      </c>
      <c r="DA666">
        <v>2.6699999999999998E-4</v>
      </c>
      <c r="DB666">
        <v>3.1097999999999999</v>
      </c>
      <c r="DC666" t="s">
        <v>149</v>
      </c>
      <c r="DF666" t="s">
        <v>149</v>
      </c>
      <c r="EI666" t="s">
        <v>175</v>
      </c>
      <c r="EJ666" t="s">
        <v>3481</v>
      </c>
      <c r="EK666">
        <v>3</v>
      </c>
      <c r="EL666">
        <v>7.3000000000000001E-3</v>
      </c>
      <c r="EM666" t="s">
        <v>149</v>
      </c>
    </row>
    <row r="667" spans="1:143" x14ac:dyDescent="0.2">
      <c r="A667" t="s">
        <v>144</v>
      </c>
      <c r="B667" t="s">
        <v>145</v>
      </c>
      <c r="C667" t="s">
        <v>146</v>
      </c>
      <c r="D667" t="s">
        <v>147</v>
      </c>
      <c r="E667" t="s">
        <v>148</v>
      </c>
      <c r="F667" t="s">
        <v>148</v>
      </c>
      <c r="G667" t="s">
        <v>148</v>
      </c>
      <c r="H667" t="s">
        <v>149</v>
      </c>
      <c r="I667" t="s">
        <v>150</v>
      </c>
      <c r="J667" t="s">
        <v>151</v>
      </c>
      <c r="K667" t="s">
        <v>152</v>
      </c>
      <c r="L667" t="s">
        <v>153</v>
      </c>
      <c r="N667" t="s">
        <v>3482</v>
      </c>
      <c r="O667">
        <v>1</v>
      </c>
      <c r="P667" t="s">
        <v>3483</v>
      </c>
      <c r="Q667" t="s">
        <v>215</v>
      </c>
      <c r="R667" t="s">
        <v>157</v>
      </c>
      <c r="S667" t="s">
        <v>3484</v>
      </c>
      <c r="T667">
        <v>2</v>
      </c>
      <c r="V667" t="s">
        <v>149</v>
      </c>
      <c r="W667" t="s">
        <v>159</v>
      </c>
      <c r="X667">
        <v>252</v>
      </c>
      <c r="Y667">
        <v>2.8302000000000001E-2</v>
      </c>
      <c r="Z667" t="s">
        <v>148</v>
      </c>
      <c r="AA667">
        <v>2.8302000000000001E-2</v>
      </c>
      <c r="AB667">
        <v>2.8301900000000001E-2</v>
      </c>
      <c r="AC667" t="s">
        <v>149</v>
      </c>
      <c r="AD667">
        <v>0</v>
      </c>
      <c r="AE667" t="s">
        <v>149</v>
      </c>
      <c r="AF667">
        <v>2</v>
      </c>
      <c r="AG667" t="s">
        <v>149</v>
      </c>
      <c r="AH667">
        <v>2</v>
      </c>
      <c r="AI667">
        <v>1</v>
      </c>
      <c r="AJ667">
        <v>5</v>
      </c>
      <c r="AK667" t="s">
        <v>149</v>
      </c>
      <c r="AM667" t="s">
        <v>209</v>
      </c>
      <c r="AN667">
        <v>-4.7422699999999998E-2</v>
      </c>
      <c r="AP667">
        <v>-1.0959200000000001E-2</v>
      </c>
      <c r="AQ667" t="s">
        <v>149</v>
      </c>
      <c r="AS667">
        <v>-5.1545999999999996E-3</v>
      </c>
      <c r="AU667">
        <v>1.0288000000000001E-3</v>
      </c>
      <c r="AV667" t="s">
        <v>149</v>
      </c>
      <c r="AX667">
        <v>4.6391799999999997E-2</v>
      </c>
      <c r="AZ667">
        <v>9.5081999999999996E-3</v>
      </c>
      <c r="BA667" t="s">
        <v>149</v>
      </c>
      <c r="BC667">
        <v>-0.1391753</v>
      </c>
      <c r="BE667">
        <v>-3.3276100000000003E-2</v>
      </c>
      <c r="BF667" t="s">
        <v>149</v>
      </c>
      <c r="BH667">
        <v>1196</v>
      </c>
      <c r="BI667">
        <v>3.8000000000000002E-5</v>
      </c>
      <c r="BJ667">
        <v>1.779E-3</v>
      </c>
      <c r="BK667">
        <v>-4.3466999999999999E-2</v>
      </c>
      <c r="BL667">
        <v>4.1300889999999999</v>
      </c>
      <c r="BM667">
        <v>2.8119999999999998E-3</v>
      </c>
      <c r="BN667" t="s">
        <v>148</v>
      </c>
      <c r="BO667" t="s">
        <v>161</v>
      </c>
      <c r="BP667" t="s">
        <v>161</v>
      </c>
      <c r="BQ667">
        <v>7</v>
      </c>
      <c r="BR667">
        <v>10000</v>
      </c>
      <c r="BS667">
        <v>0.03</v>
      </c>
      <c r="BT667">
        <v>0</v>
      </c>
      <c r="BU667">
        <v>0</v>
      </c>
      <c r="BV667">
        <v>0</v>
      </c>
      <c r="BW667">
        <v>0</v>
      </c>
      <c r="BX667" t="s">
        <v>149</v>
      </c>
      <c r="BY667">
        <v>7.5372E-3</v>
      </c>
      <c r="BZ667">
        <v>8.9539999999999997E-4</v>
      </c>
      <c r="CA667" t="s">
        <v>149</v>
      </c>
      <c r="CC667" t="s">
        <v>149</v>
      </c>
      <c r="CD667" t="s">
        <v>200</v>
      </c>
      <c r="CE667" t="s">
        <v>3485</v>
      </c>
      <c r="CF667" t="s">
        <v>641</v>
      </c>
      <c r="CG667" t="s">
        <v>731</v>
      </c>
      <c r="CH667" t="s">
        <v>976</v>
      </c>
      <c r="CI667" t="s">
        <v>149</v>
      </c>
      <c r="CO667" t="s">
        <v>3486</v>
      </c>
      <c r="CP667" t="s">
        <v>3487</v>
      </c>
      <c r="CQ667" t="s">
        <v>587</v>
      </c>
      <c r="CR667" t="s">
        <v>148</v>
      </c>
      <c r="CS667" t="s">
        <v>170</v>
      </c>
      <c r="CT667" t="s">
        <v>682</v>
      </c>
      <c r="CU667" t="s">
        <v>172</v>
      </c>
      <c r="CV667" t="s">
        <v>1783</v>
      </c>
      <c r="CW667" t="s">
        <v>149</v>
      </c>
      <c r="CY667" t="s">
        <v>6889</v>
      </c>
      <c r="CZ667">
        <v>0.01</v>
      </c>
      <c r="DA667">
        <v>2.6699999999999998E-4</v>
      </c>
      <c r="DB667">
        <v>3.1288999999999998</v>
      </c>
      <c r="DC667" t="s">
        <v>149</v>
      </c>
      <c r="DF667" t="s">
        <v>149</v>
      </c>
      <c r="EI667" t="s">
        <v>175</v>
      </c>
      <c r="EJ667" t="s">
        <v>3488</v>
      </c>
      <c r="EK667">
        <v>3</v>
      </c>
      <c r="EL667">
        <v>7.6E-3</v>
      </c>
      <c r="EM667" t="s">
        <v>149</v>
      </c>
    </row>
    <row r="668" spans="1:143" x14ac:dyDescent="0.2">
      <c r="A668" t="s">
        <v>144</v>
      </c>
      <c r="B668" t="s">
        <v>145</v>
      </c>
      <c r="C668" t="s">
        <v>146</v>
      </c>
      <c r="D668" t="s">
        <v>147</v>
      </c>
      <c r="E668" t="s">
        <v>148</v>
      </c>
      <c r="F668" t="s">
        <v>148</v>
      </c>
      <c r="G668" t="s">
        <v>148</v>
      </c>
      <c r="H668" t="s">
        <v>149</v>
      </c>
      <c r="I668" t="s">
        <v>150</v>
      </c>
      <c r="J668" t="s">
        <v>151</v>
      </c>
      <c r="K668" t="s">
        <v>152</v>
      </c>
      <c r="L668" t="s">
        <v>153</v>
      </c>
      <c r="N668" t="s">
        <v>3489</v>
      </c>
      <c r="O668">
        <v>1</v>
      </c>
      <c r="P668" t="s">
        <v>3490</v>
      </c>
      <c r="Q668" t="s">
        <v>215</v>
      </c>
      <c r="R668" t="s">
        <v>157</v>
      </c>
      <c r="S668" t="s">
        <v>3491</v>
      </c>
      <c r="T668">
        <v>2</v>
      </c>
      <c r="V668" t="s">
        <v>149</v>
      </c>
      <c r="W668" t="s">
        <v>159</v>
      </c>
      <c r="X668">
        <v>252</v>
      </c>
      <c r="Y668">
        <v>2.8302000000000001E-2</v>
      </c>
      <c r="Z668" t="s">
        <v>148</v>
      </c>
      <c r="AA668">
        <v>2.8302000000000001E-2</v>
      </c>
      <c r="AB668">
        <v>2.8301900000000001E-2</v>
      </c>
      <c r="AC668" t="s">
        <v>149</v>
      </c>
      <c r="AD668">
        <v>0</v>
      </c>
      <c r="AE668" t="s">
        <v>149</v>
      </c>
      <c r="AF668">
        <v>2</v>
      </c>
      <c r="AG668" t="s">
        <v>149</v>
      </c>
      <c r="AH668">
        <v>2</v>
      </c>
      <c r="AI668">
        <v>1</v>
      </c>
      <c r="AJ668">
        <v>5</v>
      </c>
      <c r="AK668" t="s">
        <v>149</v>
      </c>
      <c r="AM668" t="s">
        <v>209</v>
      </c>
      <c r="AN668">
        <v>-4.7422699999999998E-2</v>
      </c>
      <c r="AP668">
        <v>-1.0959200000000001E-2</v>
      </c>
      <c r="AQ668" t="s">
        <v>149</v>
      </c>
      <c r="AS668">
        <v>-5.1545999999999996E-3</v>
      </c>
      <c r="AU668">
        <v>1.0288000000000001E-3</v>
      </c>
      <c r="AV668" t="s">
        <v>149</v>
      </c>
      <c r="AX668">
        <v>4.6391799999999997E-2</v>
      </c>
      <c r="AZ668">
        <v>9.5081999999999996E-3</v>
      </c>
      <c r="BA668" t="s">
        <v>149</v>
      </c>
      <c r="BC668">
        <v>-0.1391753</v>
      </c>
      <c r="BE668">
        <v>-3.3276100000000003E-2</v>
      </c>
      <c r="BF668" t="s">
        <v>149</v>
      </c>
      <c r="BH668">
        <v>1196</v>
      </c>
      <c r="BI668">
        <v>3.8000000000000002E-5</v>
      </c>
      <c r="BJ668">
        <v>1.779E-3</v>
      </c>
      <c r="BK668">
        <v>-4.3466999999999999E-2</v>
      </c>
      <c r="BL668">
        <v>4.1300889999999999</v>
      </c>
      <c r="BM668">
        <v>2.8119999999999998E-3</v>
      </c>
      <c r="BN668" t="s">
        <v>148</v>
      </c>
      <c r="BO668" t="s">
        <v>161</v>
      </c>
      <c r="BP668" t="s">
        <v>161</v>
      </c>
      <c r="BQ668">
        <v>6</v>
      </c>
      <c r="BR668">
        <v>10000</v>
      </c>
      <c r="BS668">
        <v>0.03</v>
      </c>
      <c r="BT668">
        <v>0</v>
      </c>
      <c r="BU668">
        <v>0</v>
      </c>
      <c r="BV668">
        <v>0</v>
      </c>
      <c r="BW668">
        <v>0</v>
      </c>
      <c r="BX668" t="s">
        <v>149</v>
      </c>
      <c r="BY668">
        <v>7.5372E-3</v>
      </c>
      <c r="BZ668">
        <v>8.9539999999999997E-4</v>
      </c>
      <c r="CA668" t="s">
        <v>149</v>
      </c>
      <c r="CC668" t="s">
        <v>149</v>
      </c>
      <c r="CD668" t="s">
        <v>1140</v>
      </c>
      <c r="CE668" t="s">
        <v>3492</v>
      </c>
      <c r="CF668" t="s">
        <v>641</v>
      </c>
      <c r="CG668" t="s">
        <v>731</v>
      </c>
      <c r="CH668" t="s">
        <v>976</v>
      </c>
      <c r="CI668" t="s">
        <v>149</v>
      </c>
      <c r="CO668" t="s">
        <v>3486</v>
      </c>
      <c r="CP668" t="s">
        <v>3487</v>
      </c>
      <c r="CQ668" t="s">
        <v>587</v>
      </c>
      <c r="CR668" t="s">
        <v>148</v>
      </c>
      <c r="CS668" t="s">
        <v>170</v>
      </c>
      <c r="CT668" t="s">
        <v>682</v>
      </c>
      <c r="CU668" t="s">
        <v>172</v>
      </c>
      <c r="CV668" t="s">
        <v>1783</v>
      </c>
      <c r="CW668" t="s">
        <v>149</v>
      </c>
      <c r="CY668" t="s">
        <v>6889</v>
      </c>
      <c r="CZ668">
        <v>0.01</v>
      </c>
      <c r="DA668">
        <v>2.6699999999999998E-4</v>
      </c>
      <c r="DB668">
        <v>3.1288999999999998</v>
      </c>
      <c r="DC668" t="s">
        <v>149</v>
      </c>
      <c r="DF668" t="s">
        <v>149</v>
      </c>
      <c r="EI668" t="s">
        <v>175</v>
      </c>
      <c r="EJ668" t="s">
        <v>3493</v>
      </c>
      <c r="EK668">
        <v>3</v>
      </c>
      <c r="EL668">
        <v>7.6E-3</v>
      </c>
      <c r="EM668" t="s">
        <v>149</v>
      </c>
    </row>
    <row r="669" spans="1:143" x14ac:dyDescent="0.2">
      <c r="A669" t="s">
        <v>144</v>
      </c>
      <c r="B669" t="s">
        <v>145</v>
      </c>
      <c r="C669" t="s">
        <v>146</v>
      </c>
      <c r="D669" t="s">
        <v>147</v>
      </c>
      <c r="E669" t="s">
        <v>148</v>
      </c>
      <c r="F669" t="s">
        <v>148</v>
      </c>
      <c r="G669" t="s">
        <v>149</v>
      </c>
      <c r="H669" t="s">
        <v>149</v>
      </c>
      <c r="I669" t="s">
        <v>150</v>
      </c>
      <c r="J669" t="s">
        <v>151</v>
      </c>
      <c r="K669" t="s">
        <v>152</v>
      </c>
      <c r="L669" t="s">
        <v>153</v>
      </c>
      <c r="N669" t="s">
        <v>3494</v>
      </c>
      <c r="O669">
        <v>1</v>
      </c>
      <c r="P669" t="s">
        <v>3495</v>
      </c>
      <c r="Q669" t="s">
        <v>651</v>
      </c>
      <c r="R669" t="s">
        <v>157</v>
      </c>
      <c r="S669" t="s">
        <v>3496</v>
      </c>
      <c r="T669">
        <v>2</v>
      </c>
      <c r="V669" t="s">
        <v>149</v>
      </c>
      <c r="W669" t="s">
        <v>159</v>
      </c>
      <c r="X669">
        <v>252</v>
      </c>
      <c r="Y669">
        <v>2.8392000000000001E-2</v>
      </c>
      <c r="Z669" t="s">
        <v>148</v>
      </c>
      <c r="AA669">
        <v>2.8392000000000001E-2</v>
      </c>
      <c r="AB669">
        <v>2.8392000000000001E-2</v>
      </c>
      <c r="AC669" t="s">
        <v>149</v>
      </c>
      <c r="AD669">
        <v>0</v>
      </c>
      <c r="AE669" t="s">
        <v>149</v>
      </c>
      <c r="AF669">
        <v>2</v>
      </c>
      <c r="AG669" t="s">
        <v>149</v>
      </c>
      <c r="AH669">
        <v>2</v>
      </c>
      <c r="AI669">
        <v>1</v>
      </c>
      <c r="AJ669">
        <v>5</v>
      </c>
      <c r="AK669" t="s">
        <v>149</v>
      </c>
      <c r="AM669" t="s">
        <v>209</v>
      </c>
      <c r="AN669">
        <v>-5.56701E-2</v>
      </c>
      <c r="AP669">
        <v>-1.3558600000000001E-2</v>
      </c>
      <c r="AQ669" t="s">
        <v>149</v>
      </c>
      <c r="AS669">
        <v>-8.2474000000000002E-3</v>
      </c>
      <c r="AU669">
        <v>-2.6949000000000001E-3</v>
      </c>
      <c r="AV669" t="s">
        <v>149</v>
      </c>
      <c r="AX669">
        <v>4.4329899999999998E-2</v>
      </c>
      <c r="AZ669">
        <v>5.5059999999999996E-3</v>
      </c>
      <c r="BA669" t="s">
        <v>149</v>
      </c>
      <c r="BC669">
        <v>-0.1391753</v>
      </c>
      <c r="BE669">
        <v>-3.3276100000000003E-2</v>
      </c>
      <c r="BF669" t="s">
        <v>149</v>
      </c>
      <c r="BH669">
        <v>1196</v>
      </c>
      <c r="BI669">
        <v>1.0000000000000001E-5</v>
      </c>
      <c r="BJ669">
        <v>1.7849999999999999E-3</v>
      </c>
      <c r="BK669">
        <v>-4.3138000000000003E-2</v>
      </c>
      <c r="BL669">
        <v>4.1751139999999998</v>
      </c>
      <c r="BM669">
        <v>2.81E-3</v>
      </c>
      <c r="BN669" t="s">
        <v>148</v>
      </c>
      <c r="BO669" t="s">
        <v>161</v>
      </c>
      <c r="BP669" t="s">
        <v>161</v>
      </c>
      <c r="BQ669">
        <v>7</v>
      </c>
      <c r="BR669">
        <v>10000</v>
      </c>
      <c r="BS669">
        <v>0.03</v>
      </c>
      <c r="BT669">
        <v>0</v>
      </c>
      <c r="BU669">
        <v>0</v>
      </c>
      <c r="BV669">
        <v>0</v>
      </c>
      <c r="BW669">
        <v>0</v>
      </c>
      <c r="BX669" t="s">
        <v>149</v>
      </c>
      <c r="BY669">
        <v>7.5372E-3</v>
      </c>
      <c r="BZ669">
        <v>8.9539999999999997E-4</v>
      </c>
      <c r="CA669" t="s">
        <v>149</v>
      </c>
      <c r="CC669" t="s">
        <v>149</v>
      </c>
      <c r="CD669" t="s">
        <v>200</v>
      </c>
      <c r="CE669" t="s">
        <v>3485</v>
      </c>
      <c r="CF669" t="s">
        <v>641</v>
      </c>
      <c r="CG669" t="s">
        <v>731</v>
      </c>
      <c r="CH669" t="s">
        <v>976</v>
      </c>
      <c r="CI669" t="s">
        <v>149</v>
      </c>
      <c r="CO669" t="s">
        <v>3486</v>
      </c>
      <c r="CP669" t="s">
        <v>1124</v>
      </c>
      <c r="CQ669" t="s">
        <v>3497</v>
      </c>
      <c r="CR669" t="s">
        <v>148</v>
      </c>
      <c r="CS669" t="s">
        <v>170</v>
      </c>
      <c r="CT669" t="s">
        <v>682</v>
      </c>
      <c r="CU669" t="s">
        <v>172</v>
      </c>
      <c r="CV669" t="s">
        <v>1783</v>
      </c>
      <c r="CW669" t="s">
        <v>149</v>
      </c>
      <c r="EI669" t="s">
        <v>175</v>
      </c>
      <c r="EJ669" t="s">
        <v>3498</v>
      </c>
      <c r="EK669">
        <v>3</v>
      </c>
      <c r="EL669">
        <v>7.6E-3</v>
      </c>
      <c r="EM669" t="s">
        <v>149</v>
      </c>
    </row>
    <row r="670" spans="1:143" x14ac:dyDescent="0.2">
      <c r="A670" t="s">
        <v>144</v>
      </c>
      <c r="B670" t="s">
        <v>145</v>
      </c>
      <c r="C670" t="s">
        <v>146</v>
      </c>
      <c r="D670" t="s">
        <v>147</v>
      </c>
      <c r="E670" t="s">
        <v>148</v>
      </c>
      <c r="F670" t="s">
        <v>148</v>
      </c>
      <c r="G670" t="s">
        <v>149</v>
      </c>
      <c r="H670" t="s">
        <v>149</v>
      </c>
      <c r="I670" t="s">
        <v>150</v>
      </c>
      <c r="J670" t="s">
        <v>151</v>
      </c>
      <c r="K670" t="s">
        <v>152</v>
      </c>
      <c r="L670" t="s">
        <v>153</v>
      </c>
      <c r="N670" t="s">
        <v>3499</v>
      </c>
      <c r="O670">
        <v>1</v>
      </c>
      <c r="P670" t="s">
        <v>3500</v>
      </c>
      <c r="Q670" t="s">
        <v>215</v>
      </c>
      <c r="R670" t="s">
        <v>157</v>
      </c>
      <c r="S670" t="s">
        <v>3501</v>
      </c>
      <c r="T670">
        <v>2</v>
      </c>
      <c r="V670" t="s">
        <v>149</v>
      </c>
      <c r="W670" t="s">
        <v>159</v>
      </c>
      <c r="X670">
        <v>252</v>
      </c>
      <c r="Y670">
        <v>2.8310999999999999E-2</v>
      </c>
      <c r="Z670" t="s">
        <v>148</v>
      </c>
      <c r="AA670">
        <v>2.8310999999999999E-2</v>
      </c>
      <c r="AB670">
        <v>2.8310800000000001E-2</v>
      </c>
      <c r="AC670" t="s">
        <v>149</v>
      </c>
      <c r="AD670">
        <v>0</v>
      </c>
      <c r="AE670" t="s">
        <v>149</v>
      </c>
      <c r="AF670">
        <v>2</v>
      </c>
      <c r="AG670" t="s">
        <v>149</v>
      </c>
      <c r="AH670">
        <v>2</v>
      </c>
      <c r="AI670">
        <v>1</v>
      </c>
      <c r="AJ670">
        <v>5</v>
      </c>
      <c r="AK670" t="s">
        <v>149</v>
      </c>
      <c r="AM670" t="s">
        <v>209</v>
      </c>
      <c r="AN670">
        <v>-5.2999999999999999E-2</v>
      </c>
      <c r="AP670">
        <v>-1.5684300000000002E-2</v>
      </c>
      <c r="AQ670" t="s">
        <v>149</v>
      </c>
      <c r="AS670">
        <v>-0.01</v>
      </c>
      <c r="AU670">
        <v>-3.6262E-3</v>
      </c>
      <c r="AV670" t="s">
        <v>149</v>
      </c>
      <c r="AX670">
        <v>4.1000000000000002E-2</v>
      </c>
      <c r="AZ670">
        <v>4.7546000000000003E-3</v>
      </c>
      <c r="BA670" t="s">
        <v>149</v>
      </c>
      <c r="BC670">
        <v>-0.13900000000000001</v>
      </c>
      <c r="BE670">
        <v>-3.3351699999999998E-2</v>
      </c>
      <c r="BF670" t="s">
        <v>149</v>
      </c>
      <c r="BH670">
        <v>1196</v>
      </c>
      <c r="BI670">
        <v>1.8E-5</v>
      </c>
      <c r="BJ670">
        <v>1.7799999999999999E-3</v>
      </c>
      <c r="BK670">
        <v>-4.2235000000000002E-2</v>
      </c>
      <c r="BL670">
        <v>4.1698370000000002</v>
      </c>
      <c r="BM670">
        <v>2.8279999999999998E-3</v>
      </c>
      <c r="BN670" t="s">
        <v>148</v>
      </c>
      <c r="BO670" t="s">
        <v>161</v>
      </c>
      <c r="BP670" t="s">
        <v>161</v>
      </c>
      <c r="BQ670">
        <v>7</v>
      </c>
      <c r="BR670">
        <v>10000</v>
      </c>
      <c r="BS670">
        <v>0</v>
      </c>
      <c r="BT670">
        <v>0</v>
      </c>
      <c r="BU670">
        <v>0</v>
      </c>
      <c r="BV670">
        <v>0</v>
      </c>
      <c r="BW670">
        <v>0</v>
      </c>
      <c r="BX670" t="s">
        <v>149</v>
      </c>
      <c r="BY670">
        <v>1.25372E-2</v>
      </c>
      <c r="BZ670">
        <v>8.9539999999999997E-4</v>
      </c>
      <c r="CA670" t="s">
        <v>149</v>
      </c>
      <c r="CC670" t="s">
        <v>149</v>
      </c>
      <c r="CD670" t="s">
        <v>200</v>
      </c>
      <c r="CE670" t="s">
        <v>3485</v>
      </c>
      <c r="CF670" t="s">
        <v>641</v>
      </c>
      <c r="CG670" t="s">
        <v>731</v>
      </c>
      <c r="CH670" t="s">
        <v>976</v>
      </c>
      <c r="CI670" t="s">
        <v>149</v>
      </c>
      <c r="CO670" t="s">
        <v>3486</v>
      </c>
      <c r="CP670" t="s">
        <v>1572</v>
      </c>
      <c r="CQ670" t="s">
        <v>587</v>
      </c>
      <c r="CR670" t="s">
        <v>148</v>
      </c>
      <c r="CS670" t="s">
        <v>170</v>
      </c>
      <c r="CT670" t="s">
        <v>244</v>
      </c>
      <c r="CU670" t="s">
        <v>172</v>
      </c>
      <c r="CV670" t="s">
        <v>884</v>
      </c>
      <c r="CW670" t="s">
        <v>149</v>
      </c>
    </row>
    <row r="671" spans="1:143" x14ac:dyDescent="0.2">
      <c r="A671" t="s">
        <v>144</v>
      </c>
      <c r="B671" t="s">
        <v>145</v>
      </c>
      <c r="C671" t="s">
        <v>146</v>
      </c>
      <c r="D671" t="s">
        <v>147</v>
      </c>
      <c r="E671" t="s">
        <v>148</v>
      </c>
      <c r="F671" t="s">
        <v>148</v>
      </c>
      <c r="G671" t="s">
        <v>149</v>
      </c>
      <c r="H671" t="s">
        <v>149</v>
      </c>
      <c r="I671" t="s">
        <v>150</v>
      </c>
      <c r="J671" t="s">
        <v>151</v>
      </c>
      <c r="K671" t="s">
        <v>152</v>
      </c>
      <c r="L671" t="s">
        <v>153</v>
      </c>
      <c r="N671" t="s">
        <v>3502</v>
      </c>
      <c r="O671">
        <v>1</v>
      </c>
      <c r="P671" t="s">
        <v>3503</v>
      </c>
      <c r="Q671" t="s">
        <v>215</v>
      </c>
      <c r="R671" t="s">
        <v>157</v>
      </c>
      <c r="S671" t="s">
        <v>3504</v>
      </c>
      <c r="T671">
        <v>2</v>
      </c>
      <c r="V671" t="s">
        <v>149</v>
      </c>
      <c r="W671" t="s">
        <v>159</v>
      </c>
      <c r="X671">
        <v>252</v>
      </c>
      <c r="Y671">
        <v>2.8330999999999999E-2</v>
      </c>
      <c r="Z671" t="s">
        <v>148</v>
      </c>
      <c r="AA671">
        <v>2.8330999999999999E-2</v>
      </c>
      <c r="AB671">
        <v>2.8330600000000001E-2</v>
      </c>
      <c r="AC671" t="s">
        <v>149</v>
      </c>
      <c r="AD671">
        <v>0</v>
      </c>
      <c r="AE671" t="s">
        <v>149</v>
      </c>
      <c r="AF671">
        <v>2</v>
      </c>
      <c r="AG671" t="s">
        <v>149</v>
      </c>
      <c r="AH671">
        <v>2</v>
      </c>
      <c r="AI671">
        <v>1</v>
      </c>
      <c r="AJ671">
        <v>5</v>
      </c>
      <c r="AK671" t="s">
        <v>149</v>
      </c>
      <c r="AM671" t="s">
        <v>209</v>
      </c>
      <c r="AN671">
        <v>-5.2999999999999999E-2</v>
      </c>
      <c r="AP671">
        <v>-1.5684300000000002E-2</v>
      </c>
      <c r="AQ671" t="s">
        <v>149</v>
      </c>
      <c r="AS671">
        <v>-0.01</v>
      </c>
      <c r="AU671">
        <v>-3.8292000000000001E-3</v>
      </c>
      <c r="AV671" t="s">
        <v>149</v>
      </c>
      <c r="AX671">
        <v>4.1000000000000002E-2</v>
      </c>
      <c r="AZ671">
        <v>4.5583000000000004E-3</v>
      </c>
      <c r="BA671" t="s">
        <v>149</v>
      </c>
      <c r="BC671">
        <v>-0.14000000000000001</v>
      </c>
      <c r="BE671">
        <v>-3.3580899999999997E-2</v>
      </c>
      <c r="BF671" t="s">
        <v>149</v>
      </c>
      <c r="BH671">
        <v>1196</v>
      </c>
      <c r="BI671">
        <v>1.7E-5</v>
      </c>
      <c r="BJ671">
        <v>1.781E-3</v>
      </c>
      <c r="BK671">
        <v>-2.8496E-2</v>
      </c>
      <c r="BL671">
        <v>4.1859539999999997</v>
      </c>
      <c r="BM671">
        <v>2.8310000000000002E-3</v>
      </c>
      <c r="BN671" t="s">
        <v>148</v>
      </c>
      <c r="BO671" t="s">
        <v>161</v>
      </c>
      <c r="BP671" t="s">
        <v>161</v>
      </c>
      <c r="BQ671">
        <v>7</v>
      </c>
      <c r="BR671">
        <v>10000</v>
      </c>
      <c r="BS671">
        <v>0</v>
      </c>
      <c r="BT671">
        <v>0</v>
      </c>
      <c r="BU671">
        <v>0</v>
      </c>
      <c r="BV671">
        <v>0</v>
      </c>
      <c r="BW671">
        <v>0</v>
      </c>
      <c r="BX671" t="s">
        <v>149</v>
      </c>
      <c r="BY671">
        <v>1.25372E-2</v>
      </c>
      <c r="BZ671">
        <v>8.9539999999999997E-4</v>
      </c>
      <c r="CA671" t="s">
        <v>149</v>
      </c>
      <c r="CC671" t="s">
        <v>149</v>
      </c>
      <c r="CD671" t="s">
        <v>1140</v>
      </c>
      <c r="CE671" t="s">
        <v>3492</v>
      </c>
      <c r="CF671" t="s">
        <v>641</v>
      </c>
      <c r="CG671" t="s">
        <v>731</v>
      </c>
      <c r="CH671" t="s">
        <v>976</v>
      </c>
      <c r="CI671" t="s">
        <v>149</v>
      </c>
      <c r="CO671" t="s">
        <v>3486</v>
      </c>
      <c r="CP671" t="s">
        <v>1572</v>
      </c>
      <c r="CQ671" t="s">
        <v>587</v>
      </c>
      <c r="CR671" t="s">
        <v>148</v>
      </c>
      <c r="CS671" t="s">
        <v>170</v>
      </c>
      <c r="CT671" t="s">
        <v>244</v>
      </c>
      <c r="CU671" t="s">
        <v>172</v>
      </c>
      <c r="CV671" t="s">
        <v>884</v>
      </c>
      <c r="CW671" t="s">
        <v>149</v>
      </c>
    </row>
    <row r="672" spans="1:143" x14ac:dyDescent="0.2">
      <c r="A672" t="s">
        <v>144</v>
      </c>
      <c r="B672" t="s">
        <v>145</v>
      </c>
      <c r="C672" t="s">
        <v>146</v>
      </c>
      <c r="D672" t="s">
        <v>147</v>
      </c>
      <c r="E672" t="s">
        <v>148</v>
      </c>
      <c r="F672" t="s">
        <v>148</v>
      </c>
      <c r="G672" t="s">
        <v>148</v>
      </c>
      <c r="H672" t="s">
        <v>149</v>
      </c>
      <c r="I672" t="s">
        <v>150</v>
      </c>
      <c r="J672" t="s">
        <v>151</v>
      </c>
      <c r="K672" t="s">
        <v>152</v>
      </c>
      <c r="L672" t="s">
        <v>153</v>
      </c>
      <c r="N672" t="s">
        <v>3505</v>
      </c>
      <c r="O672">
        <v>1</v>
      </c>
      <c r="P672" t="s">
        <v>3506</v>
      </c>
      <c r="Q672" t="s">
        <v>156</v>
      </c>
      <c r="R672" t="s">
        <v>157</v>
      </c>
      <c r="S672" t="s">
        <v>3507</v>
      </c>
      <c r="T672">
        <v>2</v>
      </c>
      <c r="V672" t="s">
        <v>149</v>
      </c>
      <c r="W672" t="s">
        <v>159</v>
      </c>
      <c r="X672">
        <v>252</v>
      </c>
      <c r="Y672">
        <v>2.8337000000000001E-2</v>
      </c>
      <c r="Z672" t="s">
        <v>148</v>
      </c>
      <c r="AA672">
        <v>2.8337000000000001E-2</v>
      </c>
      <c r="AB672">
        <v>2.8337299999999999E-2</v>
      </c>
      <c r="AC672" t="s">
        <v>149</v>
      </c>
      <c r="AD672">
        <v>0</v>
      </c>
      <c r="AE672" t="s">
        <v>149</v>
      </c>
      <c r="AF672">
        <v>2</v>
      </c>
      <c r="AG672" t="s">
        <v>149</v>
      </c>
      <c r="AH672">
        <v>2</v>
      </c>
      <c r="AI672">
        <v>1</v>
      </c>
      <c r="AJ672">
        <v>5</v>
      </c>
      <c r="AK672" t="s">
        <v>149</v>
      </c>
      <c r="AM672" t="s">
        <v>209</v>
      </c>
      <c r="AN672">
        <v>-2.4489799999999999E-2</v>
      </c>
      <c r="AP672">
        <v>2.6391000000000001E-3</v>
      </c>
      <c r="AQ672" t="s">
        <v>149</v>
      </c>
      <c r="AS672">
        <v>1.6326500000000001E-2</v>
      </c>
      <c r="AU672">
        <v>2.5040699999999999E-2</v>
      </c>
      <c r="AV672" t="s">
        <v>149</v>
      </c>
      <c r="AX672">
        <v>5.9183699999999999E-2</v>
      </c>
      <c r="AZ672">
        <v>3.1790899999999997E-2</v>
      </c>
      <c r="BA672" t="s">
        <v>149</v>
      </c>
      <c r="BC672">
        <v>-0.13775509999999999</v>
      </c>
      <c r="BE672">
        <v>-3.3146099999999998E-2</v>
      </c>
      <c r="BF672" t="s">
        <v>149</v>
      </c>
      <c r="BH672">
        <v>1196</v>
      </c>
      <c r="BI672">
        <v>1.2799999999999999E-4</v>
      </c>
      <c r="BJ672">
        <v>1.7819999999999999E-3</v>
      </c>
      <c r="BK672">
        <v>8.0780000000000001E-3</v>
      </c>
      <c r="BL672">
        <v>4.1029400000000003</v>
      </c>
      <c r="BM672">
        <v>2.8010000000000001E-3</v>
      </c>
      <c r="BN672" t="s">
        <v>148</v>
      </c>
      <c r="BO672" t="s">
        <v>161</v>
      </c>
      <c r="BP672" t="s">
        <v>161</v>
      </c>
      <c r="BQ672">
        <v>7</v>
      </c>
      <c r="BR672">
        <v>10000</v>
      </c>
      <c r="BS672">
        <v>0.02</v>
      </c>
      <c r="BT672">
        <v>0</v>
      </c>
      <c r="BU672">
        <v>0</v>
      </c>
      <c r="BV672">
        <v>0</v>
      </c>
      <c r="BW672">
        <v>0</v>
      </c>
      <c r="BX672" t="s">
        <v>149</v>
      </c>
      <c r="BY672">
        <v>5.2372E-3</v>
      </c>
      <c r="BZ672">
        <v>8.9539999999999997E-4</v>
      </c>
      <c r="CA672" t="s">
        <v>149</v>
      </c>
      <c r="CC672" t="s">
        <v>149</v>
      </c>
      <c r="CD672" t="s">
        <v>200</v>
      </c>
      <c r="CE672" t="s">
        <v>3474</v>
      </c>
      <c r="CF672" t="s">
        <v>641</v>
      </c>
      <c r="CG672" t="s">
        <v>731</v>
      </c>
      <c r="CH672" t="s">
        <v>976</v>
      </c>
      <c r="CI672" t="s">
        <v>149</v>
      </c>
      <c r="CO672" t="s">
        <v>3475</v>
      </c>
      <c r="CP672" t="s">
        <v>3508</v>
      </c>
      <c r="CQ672" t="s">
        <v>587</v>
      </c>
      <c r="CR672" t="s">
        <v>148</v>
      </c>
      <c r="CS672" t="s">
        <v>170</v>
      </c>
      <c r="CT672" t="s">
        <v>696</v>
      </c>
      <c r="CU672" t="s">
        <v>172</v>
      </c>
      <c r="CV672" t="s">
        <v>3509</v>
      </c>
      <c r="CW672" t="s">
        <v>149</v>
      </c>
      <c r="CY672" t="s">
        <v>6889</v>
      </c>
      <c r="CZ672">
        <v>0.01</v>
      </c>
      <c r="DA672">
        <v>2.6899999999999998E-4</v>
      </c>
      <c r="DB672">
        <v>3.1097999999999999</v>
      </c>
      <c r="DC672" t="s">
        <v>149</v>
      </c>
      <c r="DF672" t="s">
        <v>149</v>
      </c>
      <c r="EI672" t="s">
        <v>175</v>
      </c>
      <c r="EJ672" t="s">
        <v>3510</v>
      </c>
      <c r="EK672">
        <v>3</v>
      </c>
      <c r="EL672">
        <v>5.3E-3</v>
      </c>
      <c r="EM672" t="s">
        <v>149</v>
      </c>
    </row>
    <row r="673" spans="1:143" x14ac:dyDescent="0.2">
      <c r="A673" t="s">
        <v>144</v>
      </c>
      <c r="B673" t="s">
        <v>145</v>
      </c>
      <c r="C673" t="s">
        <v>146</v>
      </c>
      <c r="D673" t="s">
        <v>147</v>
      </c>
      <c r="E673" t="s">
        <v>148</v>
      </c>
      <c r="F673" t="s">
        <v>148</v>
      </c>
      <c r="G673" t="s">
        <v>148</v>
      </c>
      <c r="H673" t="s">
        <v>149</v>
      </c>
      <c r="I673" t="s">
        <v>150</v>
      </c>
      <c r="J673" t="s">
        <v>151</v>
      </c>
      <c r="K673" t="s">
        <v>152</v>
      </c>
      <c r="L673" t="s">
        <v>153</v>
      </c>
      <c r="N673" t="s">
        <v>3511</v>
      </c>
      <c r="O673">
        <v>1</v>
      </c>
      <c r="P673" t="s">
        <v>3512</v>
      </c>
      <c r="Q673" t="s">
        <v>156</v>
      </c>
      <c r="R673" t="s">
        <v>157</v>
      </c>
      <c r="S673" t="s">
        <v>3513</v>
      </c>
      <c r="T673">
        <v>2</v>
      </c>
      <c r="V673" t="s">
        <v>149</v>
      </c>
      <c r="W673" t="s">
        <v>159</v>
      </c>
      <c r="X673">
        <v>252</v>
      </c>
      <c r="Y673">
        <v>2.8337000000000001E-2</v>
      </c>
      <c r="Z673" t="s">
        <v>148</v>
      </c>
      <c r="AA673">
        <v>2.8337000000000001E-2</v>
      </c>
      <c r="AB673">
        <v>2.8337299999999999E-2</v>
      </c>
      <c r="AC673" t="s">
        <v>149</v>
      </c>
      <c r="AD673">
        <v>0</v>
      </c>
      <c r="AE673" t="s">
        <v>149</v>
      </c>
      <c r="AF673">
        <v>2</v>
      </c>
      <c r="AG673" t="s">
        <v>149</v>
      </c>
      <c r="AH673">
        <v>2</v>
      </c>
      <c r="AI673">
        <v>1</v>
      </c>
      <c r="AJ673">
        <v>5</v>
      </c>
      <c r="AK673" t="s">
        <v>149</v>
      </c>
      <c r="AM673" t="s">
        <v>209</v>
      </c>
      <c r="AN673">
        <v>-2.4489799999999999E-2</v>
      </c>
      <c r="AP673">
        <v>2.6391000000000001E-3</v>
      </c>
      <c r="AQ673" t="s">
        <v>149</v>
      </c>
      <c r="AS673">
        <v>1.6326500000000001E-2</v>
      </c>
      <c r="AU673">
        <v>2.5040699999999999E-2</v>
      </c>
      <c r="AV673" t="s">
        <v>149</v>
      </c>
      <c r="AX673">
        <v>5.9183699999999999E-2</v>
      </c>
      <c r="AZ673">
        <v>3.1790899999999997E-2</v>
      </c>
      <c r="BA673" t="s">
        <v>149</v>
      </c>
      <c r="BC673">
        <v>-0.13775509999999999</v>
      </c>
      <c r="BE673">
        <v>-3.3146099999999998E-2</v>
      </c>
      <c r="BF673" t="s">
        <v>149</v>
      </c>
      <c r="BH673">
        <v>1196</v>
      </c>
      <c r="BI673">
        <v>1.2799999999999999E-4</v>
      </c>
      <c r="BJ673">
        <v>1.7819999999999999E-3</v>
      </c>
      <c r="BK673">
        <v>8.0780000000000001E-3</v>
      </c>
      <c r="BL673">
        <v>4.1029400000000003</v>
      </c>
      <c r="BM673">
        <v>2.8010000000000001E-3</v>
      </c>
      <c r="BN673" t="s">
        <v>148</v>
      </c>
      <c r="BO673" t="s">
        <v>161</v>
      </c>
      <c r="BP673" t="s">
        <v>161</v>
      </c>
      <c r="BQ673">
        <v>6</v>
      </c>
      <c r="BR673">
        <v>10000</v>
      </c>
      <c r="BS673">
        <v>0.02</v>
      </c>
      <c r="BT673">
        <v>0</v>
      </c>
      <c r="BU673">
        <v>0</v>
      </c>
      <c r="BV673">
        <v>0</v>
      </c>
      <c r="BW673">
        <v>0</v>
      </c>
      <c r="BX673" t="s">
        <v>149</v>
      </c>
      <c r="BY673">
        <v>5.2372E-3</v>
      </c>
      <c r="BZ673">
        <v>8.9539999999999997E-4</v>
      </c>
      <c r="CA673" t="s">
        <v>149</v>
      </c>
      <c r="CC673" t="s">
        <v>149</v>
      </c>
      <c r="CD673" t="s">
        <v>1140</v>
      </c>
      <c r="CE673" t="s">
        <v>3480</v>
      </c>
      <c r="CF673" t="s">
        <v>641</v>
      </c>
      <c r="CG673" t="s">
        <v>731</v>
      </c>
      <c r="CH673" t="s">
        <v>976</v>
      </c>
      <c r="CI673" t="s">
        <v>149</v>
      </c>
      <c r="CO673" t="s">
        <v>3475</v>
      </c>
      <c r="CP673" t="s">
        <v>3508</v>
      </c>
      <c r="CQ673" t="s">
        <v>587</v>
      </c>
      <c r="CR673" t="s">
        <v>148</v>
      </c>
      <c r="CS673" t="s">
        <v>170</v>
      </c>
      <c r="CT673" t="s">
        <v>696</v>
      </c>
      <c r="CU673" t="s">
        <v>172</v>
      </c>
      <c r="CV673" t="s">
        <v>3509</v>
      </c>
      <c r="CW673" t="s">
        <v>149</v>
      </c>
      <c r="CY673" t="s">
        <v>6889</v>
      </c>
      <c r="CZ673">
        <v>0.01</v>
      </c>
      <c r="DA673">
        <v>2.6899999999999998E-4</v>
      </c>
      <c r="DB673">
        <v>3.1097999999999999</v>
      </c>
      <c r="DC673" t="s">
        <v>149</v>
      </c>
      <c r="DF673" t="s">
        <v>149</v>
      </c>
      <c r="EI673" t="s">
        <v>175</v>
      </c>
      <c r="EJ673" t="s">
        <v>3514</v>
      </c>
      <c r="EK673">
        <v>3</v>
      </c>
      <c r="EL673">
        <v>5.3E-3</v>
      </c>
      <c r="EM673" t="s">
        <v>149</v>
      </c>
    </row>
    <row r="674" spans="1:143" x14ac:dyDescent="0.2">
      <c r="A674" t="s">
        <v>144</v>
      </c>
      <c r="B674" t="s">
        <v>145</v>
      </c>
      <c r="C674" t="s">
        <v>146</v>
      </c>
      <c r="D674" t="s">
        <v>147</v>
      </c>
      <c r="E674" t="s">
        <v>148</v>
      </c>
      <c r="F674" t="s">
        <v>148</v>
      </c>
      <c r="G674" t="s">
        <v>148</v>
      </c>
      <c r="H674" t="s">
        <v>149</v>
      </c>
      <c r="I674" t="s">
        <v>150</v>
      </c>
      <c r="J674" t="s">
        <v>151</v>
      </c>
      <c r="K674" t="s">
        <v>152</v>
      </c>
      <c r="L674" t="s">
        <v>153</v>
      </c>
      <c r="N674" t="s">
        <v>3515</v>
      </c>
      <c r="O674">
        <v>1</v>
      </c>
      <c r="P674" t="s">
        <v>3516</v>
      </c>
      <c r="Q674" t="s">
        <v>215</v>
      </c>
      <c r="R674" t="s">
        <v>157</v>
      </c>
      <c r="S674" t="s">
        <v>3517</v>
      </c>
      <c r="T674">
        <v>2</v>
      </c>
      <c r="V674" t="s">
        <v>149</v>
      </c>
      <c r="W674" t="s">
        <v>159</v>
      </c>
      <c r="X674">
        <v>252</v>
      </c>
      <c r="Y674">
        <v>2.8316000000000001E-2</v>
      </c>
      <c r="Z674" t="s">
        <v>148</v>
      </c>
      <c r="AA674">
        <v>2.8316000000000001E-2</v>
      </c>
      <c r="AB674">
        <v>2.8316500000000001E-2</v>
      </c>
      <c r="AC674" t="s">
        <v>149</v>
      </c>
      <c r="AD674">
        <v>0</v>
      </c>
      <c r="AE674" t="s">
        <v>149</v>
      </c>
      <c r="AF674">
        <v>2</v>
      </c>
      <c r="AG674" t="s">
        <v>149</v>
      </c>
      <c r="AH674">
        <v>2</v>
      </c>
      <c r="AI674">
        <v>1</v>
      </c>
      <c r="AJ674">
        <v>5</v>
      </c>
      <c r="AK674" t="s">
        <v>149</v>
      </c>
      <c r="AM674" t="s">
        <v>209</v>
      </c>
      <c r="AN674">
        <v>-4.5918399999999998E-2</v>
      </c>
      <c r="AP674">
        <v>-7.8782999999999995E-3</v>
      </c>
      <c r="AQ674" t="s">
        <v>149</v>
      </c>
      <c r="AS674">
        <v>1.0204000000000001E-3</v>
      </c>
      <c r="AU674">
        <v>3.6468E-3</v>
      </c>
      <c r="AV674" t="s">
        <v>149</v>
      </c>
      <c r="AX674">
        <v>4.8979599999999998E-2</v>
      </c>
      <c r="AZ674">
        <v>1.19556E-2</v>
      </c>
      <c r="BA674" t="s">
        <v>149</v>
      </c>
      <c r="BC674">
        <v>-0.1397959</v>
      </c>
      <c r="BE674">
        <v>-3.3379800000000001E-2</v>
      </c>
      <c r="BF674" t="s">
        <v>149</v>
      </c>
      <c r="BH674">
        <v>1196</v>
      </c>
      <c r="BI674">
        <v>4.8000000000000001E-5</v>
      </c>
      <c r="BJ674">
        <v>1.7799999999999999E-3</v>
      </c>
      <c r="BK674">
        <v>-3.5915000000000002E-2</v>
      </c>
      <c r="BL674">
        <v>4.1493760000000002</v>
      </c>
      <c r="BM674">
        <v>2.8149999999999998E-3</v>
      </c>
      <c r="BN674" t="s">
        <v>148</v>
      </c>
      <c r="BO674" t="s">
        <v>161</v>
      </c>
      <c r="BP674" t="s">
        <v>161</v>
      </c>
      <c r="BQ674">
        <v>6</v>
      </c>
      <c r="BR674">
        <v>10000</v>
      </c>
      <c r="BS674">
        <v>0.02</v>
      </c>
      <c r="BT674">
        <v>0</v>
      </c>
      <c r="BU674">
        <v>0</v>
      </c>
      <c r="BV674">
        <v>0</v>
      </c>
      <c r="BW674">
        <v>0</v>
      </c>
      <c r="BX674" t="s">
        <v>149</v>
      </c>
      <c r="BY674">
        <v>5.5371999999999999E-3</v>
      </c>
      <c r="BZ674">
        <v>8.9539999999999997E-4</v>
      </c>
      <c r="CA674" t="s">
        <v>149</v>
      </c>
      <c r="CC674" t="s">
        <v>149</v>
      </c>
      <c r="CD674" t="s">
        <v>200</v>
      </c>
      <c r="CE674" t="s">
        <v>3485</v>
      </c>
      <c r="CF674" t="s">
        <v>641</v>
      </c>
      <c r="CG674" t="s">
        <v>731</v>
      </c>
      <c r="CH674" t="s">
        <v>976</v>
      </c>
      <c r="CI674" t="s">
        <v>149</v>
      </c>
      <c r="CO674" t="s">
        <v>3486</v>
      </c>
      <c r="CP674" t="s">
        <v>1185</v>
      </c>
      <c r="CQ674" t="s">
        <v>587</v>
      </c>
      <c r="CR674" t="s">
        <v>148</v>
      </c>
      <c r="CS674" t="s">
        <v>170</v>
      </c>
      <c r="CT674" t="s">
        <v>696</v>
      </c>
      <c r="CU674" t="s">
        <v>172</v>
      </c>
      <c r="CV674" t="s">
        <v>704</v>
      </c>
      <c r="CW674" t="s">
        <v>149</v>
      </c>
      <c r="CY674" t="s">
        <v>6889</v>
      </c>
      <c r="CZ674">
        <v>0.01</v>
      </c>
      <c r="DA674">
        <v>2.6699999999999998E-4</v>
      </c>
      <c r="DB674">
        <v>3.1288999999999998</v>
      </c>
      <c r="DC674" t="s">
        <v>149</v>
      </c>
      <c r="DF674" t="s">
        <v>149</v>
      </c>
      <c r="EI674" t="s">
        <v>175</v>
      </c>
      <c r="EJ674" t="s">
        <v>3518</v>
      </c>
      <c r="EK674">
        <v>3</v>
      </c>
      <c r="EL674">
        <v>5.5999999999999999E-3</v>
      </c>
      <c r="EM674" t="s">
        <v>149</v>
      </c>
    </row>
    <row r="675" spans="1:143" x14ac:dyDescent="0.2">
      <c r="A675" t="s">
        <v>144</v>
      </c>
      <c r="B675" t="s">
        <v>145</v>
      </c>
      <c r="C675" t="s">
        <v>146</v>
      </c>
      <c r="D675" t="s">
        <v>147</v>
      </c>
      <c r="E675" t="s">
        <v>148</v>
      </c>
      <c r="F675" t="s">
        <v>148</v>
      </c>
      <c r="G675" t="s">
        <v>149</v>
      </c>
      <c r="H675" t="s">
        <v>149</v>
      </c>
      <c r="I675" t="s">
        <v>150</v>
      </c>
      <c r="J675" t="s">
        <v>151</v>
      </c>
      <c r="K675" t="s">
        <v>152</v>
      </c>
      <c r="L675" t="s">
        <v>153</v>
      </c>
      <c r="N675" t="s">
        <v>3519</v>
      </c>
      <c r="O675">
        <v>1</v>
      </c>
      <c r="P675" t="s">
        <v>3520</v>
      </c>
      <c r="Q675" t="s">
        <v>651</v>
      </c>
      <c r="R675" t="s">
        <v>157</v>
      </c>
      <c r="S675" t="s">
        <v>3521</v>
      </c>
      <c r="T675">
        <v>2</v>
      </c>
      <c r="V675" t="s">
        <v>149</v>
      </c>
      <c r="W675" t="s">
        <v>159</v>
      </c>
      <c r="X675">
        <v>252</v>
      </c>
      <c r="Y675">
        <v>2.8324999999999999E-2</v>
      </c>
      <c r="Z675" t="s">
        <v>148</v>
      </c>
      <c r="AA675">
        <v>2.8324999999999999E-2</v>
      </c>
      <c r="AB675">
        <v>2.8324700000000001E-2</v>
      </c>
      <c r="AC675" t="s">
        <v>149</v>
      </c>
      <c r="AD675">
        <v>0</v>
      </c>
      <c r="AE675" t="s">
        <v>149</v>
      </c>
      <c r="AF675">
        <v>2</v>
      </c>
      <c r="AG675" t="s">
        <v>149</v>
      </c>
      <c r="AH675">
        <v>2</v>
      </c>
      <c r="AI675">
        <v>1</v>
      </c>
      <c r="AJ675">
        <v>5</v>
      </c>
      <c r="AK675" t="s">
        <v>149</v>
      </c>
      <c r="AM675" t="s">
        <v>209</v>
      </c>
      <c r="AN675">
        <v>-5.5101999999999998E-2</v>
      </c>
      <c r="AP675">
        <v>-1.02062E-2</v>
      </c>
      <c r="AQ675" t="s">
        <v>149</v>
      </c>
      <c r="AS675">
        <v>-4.0816000000000003E-3</v>
      </c>
      <c r="AU675">
        <v>-6.1300000000000005E-4</v>
      </c>
      <c r="AV675" t="s">
        <v>149</v>
      </c>
      <c r="AX675">
        <v>4.5918399999999998E-2</v>
      </c>
      <c r="AZ675">
        <v>7.2413E-3</v>
      </c>
      <c r="BA675" t="s">
        <v>149</v>
      </c>
      <c r="BC675">
        <v>-0.1387755</v>
      </c>
      <c r="BE675">
        <v>-3.3146099999999998E-2</v>
      </c>
      <c r="BF675" t="s">
        <v>149</v>
      </c>
      <c r="BH675">
        <v>1196</v>
      </c>
      <c r="BI675">
        <v>1.5999999999999999E-5</v>
      </c>
      <c r="BJ675">
        <v>1.781E-3</v>
      </c>
      <c r="BK675">
        <v>-5.4039999999999998E-2</v>
      </c>
      <c r="BL675">
        <v>4.157832</v>
      </c>
      <c r="BM675">
        <v>2.8080000000000002E-3</v>
      </c>
      <c r="BN675" t="s">
        <v>148</v>
      </c>
      <c r="BO675" t="s">
        <v>161</v>
      </c>
      <c r="BP675" t="s">
        <v>161</v>
      </c>
      <c r="BQ675">
        <v>6</v>
      </c>
      <c r="BR675">
        <v>10000</v>
      </c>
      <c r="BS675">
        <v>0.02</v>
      </c>
      <c r="BT675">
        <v>0</v>
      </c>
      <c r="BU675">
        <v>0</v>
      </c>
      <c r="BV675">
        <v>0</v>
      </c>
      <c r="BW675">
        <v>0</v>
      </c>
      <c r="BX675" t="s">
        <v>149</v>
      </c>
      <c r="BY675">
        <v>5.5371999999999999E-3</v>
      </c>
      <c r="BZ675">
        <v>8.9539999999999997E-4</v>
      </c>
      <c r="CA675" t="s">
        <v>149</v>
      </c>
      <c r="CC675" t="s">
        <v>149</v>
      </c>
      <c r="CD675" t="s">
        <v>200</v>
      </c>
      <c r="CE675" t="s">
        <v>3485</v>
      </c>
      <c r="CF675" t="s">
        <v>641</v>
      </c>
      <c r="CG675" t="s">
        <v>731</v>
      </c>
      <c r="CH675" t="s">
        <v>976</v>
      </c>
      <c r="CI675" t="s">
        <v>149</v>
      </c>
      <c r="CO675" t="s">
        <v>3486</v>
      </c>
      <c r="CP675" t="s">
        <v>1124</v>
      </c>
      <c r="CQ675" t="s">
        <v>3497</v>
      </c>
      <c r="CR675" t="s">
        <v>148</v>
      </c>
      <c r="CS675" t="s">
        <v>170</v>
      </c>
      <c r="CT675" t="s">
        <v>696</v>
      </c>
      <c r="CU675" t="s">
        <v>172</v>
      </c>
      <c r="CV675" t="s">
        <v>704</v>
      </c>
      <c r="CW675" t="s">
        <v>149</v>
      </c>
      <c r="EI675" t="s">
        <v>175</v>
      </c>
      <c r="EJ675" t="s">
        <v>3522</v>
      </c>
      <c r="EK675">
        <v>3</v>
      </c>
      <c r="EL675">
        <v>5.5999999999999999E-3</v>
      </c>
      <c r="EM675" t="s">
        <v>149</v>
      </c>
    </row>
    <row r="676" spans="1:143" x14ac:dyDescent="0.2">
      <c r="A676" t="s">
        <v>144</v>
      </c>
      <c r="B676" t="s">
        <v>145</v>
      </c>
      <c r="C676" t="s">
        <v>146</v>
      </c>
      <c r="D676" t="s">
        <v>147</v>
      </c>
      <c r="E676" t="s">
        <v>148</v>
      </c>
      <c r="F676" t="s">
        <v>148</v>
      </c>
      <c r="G676" t="s">
        <v>149</v>
      </c>
      <c r="H676" t="s">
        <v>149</v>
      </c>
      <c r="I676" t="s">
        <v>150</v>
      </c>
      <c r="J676" t="s">
        <v>151</v>
      </c>
      <c r="K676" t="s">
        <v>152</v>
      </c>
      <c r="L676" t="s">
        <v>153</v>
      </c>
      <c r="N676" t="s">
        <v>3523</v>
      </c>
      <c r="O676">
        <v>1</v>
      </c>
      <c r="P676" t="s">
        <v>3524</v>
      </c>
      <c r="Q676" t="s">
        <v>651</v>
      </c>
      <c r="R676" t="s">
        <v>157</v>
      </c>
      <c r="S676" t="s">
        <v>3525</v>
      </c>
      <c r="T676">
        <v>2</v>
      </c>
      <c r="V676" t="s">
        <v>149</v>
      </c>
      <c r="W676" t="s">
        <v>159</v>
      </c>
      <c r="X676">
        <v>252</v>
      </c>
      <c r="Y676">
        <v>2.8324999999999999E-2</v>
      </c>
      <c r="Z676" t="s">
        <v>148</v>
      </c>
      <c r="AA676">
        <v>2.8324999999999999E-2</v>
      </c>
      <c r="AB676">
        <v>2.8324700000000001E-2</v>
      </c>
      <c r="AC676" t="s">
        <v>149</v>
      </c>
      <c r="AD676">
        <v>0</v>
      </c>
      <c r="AE676" t="s">
        <v>149</v>
      </c>
      <c r="AF676">
        <v>2</v>
      </c>
      <c r="AG676" t="s">
        <v>149</v>
      </c>
      <c r="AH676">
        <v>2</v>
      </c>
      <c r="AI676">
        <v>1</v>
      </c>
      <c r="AJ676">
        <v>5</v>
      </c>
      <c r="AK676" t="s">
        <v>149</v>
      </c>
      <c r="AM676" t="s">
        <v>209</v>
      </c>
      <c r="AN676">
        <v>-5.5101999999999998E-2</v>
      </c>
      <c r="AP676">
        <v>-1.02062E-2</v>
      </c>
      <c r="AQ676" t="s">
        <v>149</v>
      </c>
      <c r="AS676">
        <v>-4.0816000000000003E-3</v>
      </c>
      <c r="AU676">
        <v>-6.1300000000000005E-4</v>
      </c>
      <c r="AV676" t="s">
        <v>149</v>
      </c>
      <c r="AX676">
        <v>4.5918399999999998E-2</v>
      </c>
      <c r="AZ676">
        <v>7.2413E-3</v>
      </c>
      <c r="BA676" t="s">
        <v>149</v>
      </c>
      <c r="BC676">
        <v>-0.1387755</v>
      </c>
      <c r="BE676">
        <v>-3.3146099999999998E-2</v>
      </c>
      <c r="BF676" t="s">
        <v>149</v>
      </c>
      <c r="BH676">
        <v>1196</v>
      </c>
      <c r="BI676">
        <v>1.5999999999999999E-5</v>
      </c>
      <c r="BJ676">
        <v>1.781E-3</v>
      </c>
      <c r="BK676">
        <v>-5.4039999999999998E-2</v>
      </c>
      <c r="BL676">
        <v>4.157832</v>
      </c>
      <c r="BM676">
        <v>2.8080000000000002E-3</v>
      </c>
      <c r="BN676" t="s">
        <v>148</v>
      </c>
      <c r="BO676" t="s">
        <v>161</v>
      </c>
      <c r="BP676" t="s">
        <v>161</v>
      </c>
      <c r="BQ676">
        <v>6</v>
      </c>
      <c r="BR676">
        <v>10000</v>
      </c>
      <c r="BS676">
        <v>0.02</v>
      </c>
      <c r="BT676">
        <v>0</v>
      </c>
      <c r="BU676">
        <v>0</v>
      </c>
      <c r="BV676">
        <v>0</v>
      </c>
      <c r="BW676">
        <v>0</v>
      </c>
      <c r="BX676" t="s">
        <v>149</v>
      </c>
      <c r="BY676">
        <v>5.5371999999999999E-3</v>
      </c>
      <c r="BZ676">
        <v>8.9539999999999997E-4</v>
      </c>
      <c r="CA676" t="s">
        <v>149</v>
      </c>
      <c r="CC676" t="s">
        <v>149</v>
      </c>
      <c r="CD676" t="s">
        <v>1140</v>
      </c>
      <c r="CE676" t="s">
        <v>3492</v>
      </c>
      <c r="CF676" t="s">
        <v>641</v>
      </c>
      <c r="CG676" t="s">
        <v>731</v>
      </c>
      <c r="CH676" t="s">
        <v>976</v>
      </c>
      <c r="CI676" t="s">
        <v>149</v>
      </c>
      <c r="CO676" t="s">
        <v>3486</v>
      </c>
      <c r="CP676" t="s">
        <v>1124</v>
      </c>
      <c r="CQ676" t="s">
        <v>3497</v>
      </c>
      <c r="CR676" t="s">
        <v>148</v>
      </c>
      <c r="CS676" t="s">
        <v>170</v>
      </c>
      <c r="CT676" t="s">
        <v>696</v>
      </c>
      <c r="CU676" t="s">
        <v>172</v>
      </c>
      <c r="CV676" t="s">
        <v>704</v>
      </c>
      <c r="CW676" t="s">
        <v>149</v>
      </c>
      <c r="EI676" t="s">
        <v>175</v>
      </c>
      <c r="EJ676" t="s">
        <v>3526</v>
      </c>
      <c r="EK676">
        <v>3</v>
      </c>
      <c r="EL676">
        <v>5.5999999999999999E-3</v>
      </c>
      <c r="EM676" t="s">
        <v>149</v>
      </c>
    </row>
    <row r="677" spans="1:143" x14ac:dyDescent="0.2">
      <c r="A677" t="s">
        <v>144</v>
      </c>
      <c r="B677" t="s">
        <v>145</v>
      </c>
      <c r="C677" t="s">
        <v>146</v>
      </c>
      <c r="D677" t="s">
        <v>147</v>
      </c>
      <c r="E677" t="s">
        <v>148</v>
      </c>
      <c r="F677" t="s">
        <v>148</v>
      </c>
      <c r="G677" t="s">
        <v>148</v>
      </c>
      <c r="H677" t="s">
        <v>149</v>
      </c>
      <c r="I677" t="s">
        <v>150</v>
      </c>
      <c r="J677" t="s">
        <v>151</v>
      </c>
      <c r="K677" t="s">
        <v>152</v>
      </c>
      <c r="L677" t="s">
        <v>153</v>
      </c>
      <c r="N677" t="s">
        <v>3527</v>
      </c>
      <c r="O677">
        <v>1</v>
      </c>
      <c r="P677" t="s">
        <v>3528</v>
      </c>
      <c r="Q677" t="s">
        <v>156</v>
      </c>
      <c r="R677" t="s">
        <v>1006</v>
      </c>
      <c r="S677" t="s">
        <v>3529</v>
      </c>
      <c r="T677">
        <v>2</v>
      </c>
      <c r="V677" t="s">
        <v>149</v>
      </c>
      <c r="W677" t="s">
        <v>159</v>
      </c>
      <c r="X677">
        <v>252</v>
      </c>
      <c r="Y677">
        <v>2.8292000000000001E-2</v>
      </c>
      <c r="Z677" t="s">
        <v>148</v>
      </c>
      <c r="AA677">
        <v>2.8292000000000001E-2</v>
      </c>
      <c r="AB677">
        <v>2.82922E-2</v>
      </c>
      <c r="AC677" t="s">
        <v>149</v>
      </c>
      <c r="AD677">
        <v>0</v>
      </c>
      <c r="AE677" t="s">
        <v>149</v>
      </c>
      <c r="AF677">
        <v>2</v>
      </c>
      <c r="AG677" t="s">
        <v>149</v>
      </c>
      <c r="AH677">
        <v>2</v>
      </c>
      <c r="AI677">
        <v>1</v>
      </c>
      <c r="AJ677">
        <v>5</v>
      </c>
      <c r="AK677" t="s">
        <v>149</v>
      </c>
      <c r="AM677" t="s">
        <v>209</v>
      </c>
      <c r="AN677">
        <v>-2.3E-2</v>
      </c>
      <c r="AP677">
        <v>2.9822E-3</v>
      </c>
      <c r="AQ677" t="s">
        <v>149</v>
      </c>
      <c r="AS677">
        <v>1.7999999999999999E-2</v>
      </c>
      <c r="AU677">
        <v>2.6551999999999999E-2</v>
      </c>
      <c r="AV677" t="s">
        <v>149</v>
      </c>
      <c r="AX677">
        <v>6.0999999999999999E-2</v>
      </c>
      <c r="AZ677">
        <v>3.3306299999999997E-2</v>
      </c>
      <c r="BA677" t="s">
        <v>149</v>
      </c>
      <c r="BC677">
        <v>-0.13800000000000001</v>
      </c>
      <c r="BE677">
        <v>-3.3122699999999998E-2</v>
      </c>
      <c r="BF677" t="s">
        <v>149</v>
      </c>
      <c r="BH677">
        <v>1196</v>
      </c>
      <c r="BI677">
        <v>1.34E-4</v>
      </c>
      <c r="BJ677">
        <v>1.779E-3</v>
      </c>
      <c r="BK677">
        <v>6.1149999999999998E-3</v>
      </c>
      <c r="BL677">
        <v>4.0967640000000003</v>
      </c>
      <c r="BM677">
        <v>2.7950000000000002E-3</v>
      </c>
      <c r="BN677" t="s">
        <v>148</v>
      </c>
      <c r="BO677" t="s">
        <v>161</v>
      </c>
      <c r="BP677" t="s">
        <v>161</v>
      </c>
      <c r="BQ677">
        <v>7</v>
      </c>
      <c r="BR677">
        <v>10000</v>
      </c>
      <c r="BS677">
        <v>0</v>
      </c>
      <c r="BT677">
        <v>0</v>
      </c>
      <c r="BU677">
        <v>0</v>
      </c>
      <c r="BV677">
        <v>0</v>
      </c>
      <c r="BW677">
        <v>0</v>
      </c>
      <c r="BX677" t="s">
        <v>149</v>
      </c>
      <c r="BY677">
        <v>3.5371999999999999E-3</v>
      </c>
      <c r="BZ677">
        <v>8.9539999999999997E-4</v>
      </c>
      <c r="CA677" t="s">
        <v>149</v>
      </c>
      <c r="CC677" t="s">
        <v>149</v>
      </c>
      <c r="CD677" t="s">
        <v>200</v>
      </c>
      <c r="CE677" t="s">
        <v>3530</v>
      </c>
      <c r="CF677" t="s">
        <v>641</v>
      </c>
      <c r="CG677" t="s">
        <v>731</v>
      </c>
      <c r="CH677" t="s">
        <v>976</v>
      </c>
      <c r="CI677" t="s">
        <v>149</v>
      </c>
      <c r="CO677" t="s">
        <v>3475</v>
      </c>
      <c r="CP677" t="s">
        <v>1572</v>
      </c>
      <c r="CQ677" t="s">
        <v>587</v>
      </c>
      <c r="CR677" t="s">
        <v>148</v>
      </c>
      <c r="CS677" t="s">
        <v>170</v>
      </c>
      <c r="CT677" t="s">
        <v>244</v>
      </c>
      <c r="CU677" t="s">
        <v>172</v>
      </c>
      <c r="CV677" t="s">
        <v>433</v>
      </c>
      <c r="CW677" t="s">
        <v>149</v>
      </c>
      <c r="CY677" t="s">
        <v>6889</v>
      </c>
      <c r="CZ677">
        <v>0.01</v>
      </c>
      <c r="DA677">
        <v>2.6800000000000001E-4</v>
      </c>
      <c r="DB677">
        <v>3.1097999999999999</v>
      </c>
      <c r="DC677" t="s">
        <v>149</v>
      </c>
      <c r="DF677" t="s">
        <v>149</v>
      </c>
      <c r="EI677" t="s">
        <v>1006</v>
      </c>
      <c r="EJ677" t="s">
        <v>3531</v>
      </c>
      <c r="EK677">
        <v>3</v>
      </c>
      <c r="EL677">
        <v>3.5999999999999999E-3</v>
      </c>
      <c r="EM677" t="s">
        <v>149</v>
      </c>
    </row>
    <row r="678" spans="1:143" x14ac:dyDescent="0.2">
      <c r="A678" t="s">
        <v>144</v>
      </c>
      <c r="B678" t="s">
        <v>145</v>
      </c>
      <c r="C678" t="s">
        <v>146</v>
      </c>
      <c r="D678" t="s">
        <v>147</v>
      </c>
      <c r="E678" t="s">
        <v>148</v>
      </c>
      <c r="F678" t="s">
        <v>148</v>
      </c>
      <c r="G678" t="s">
        <v>148</v>
      </c>
      <c r="H678" t="s">
        <v>149</v>
      </c>
      <c r="I678" t="s">
        <v>150</v>
      </c>
      <c r="J678" t="s">
        <v>151</v>
      </c>
      <c r="K678" t="s">
        <v>152</v>
      </c>
      <c r="L678" t="s">
        <v>153</v>
      </c>
      <c r="N678" t="s">
        <v>3532</v>
      </c>
      <c r="O678">
        <v>1</v>
      </c>
      <c r="P678" t="s">
        <v>3533</v>
      </c>
      <c r="Q678" t="s">
        <v>156</v>
      </c>
      <c r="R678" t="s">
        <v>1006</v>
      </c>
      <c r="S678" t="s">
        <v>3534</v>
      </c>
      <c r="T678">
        <v>2</v>
      </c>
      <c r="V678" t="s">
        <v>149</v>
      </c>
      <c r="W678" t="s">
        <v>159</v>
      </c>
      <c r="X678">
        <v>252</v>
      </c>
      <c r="Y678">
        <v>2.8292000000000001E-2</v>
      </c>
      <c r="Z678" t="s">
        <v>148</v>
      </c>
      <c r="AA678">
        <v>2.8292000000000001E-2</v>
      </c>
      <c r="AB678">
        <v>2.82922E-2</v>
      </c>
      <c r="AC678" t="s">
        <v>149</v>
      </c>
      <c r="AD678">
        <v>0</v>
      </c>
      <c r="AE678" t="s">
        <v>149</v>
      </c>
      <c r="AF678">
        <v>2</v>
      </c>
      <c r="AG678" t="s">
        <v>149</v>
      </c>
      <c r="AH678">
        <v>2</v>
      </c>
      <c r="AI678">
        <v>1</v>
      </c>
      <c r="AJ678">
        <v>5</v>
      </c>
      <c r="AK678" t="s">
        <v>149</v>
      </c>
      <c r="AM678" t="s">
        <v>209</v>
      </c>
      <c r="AN678">
        <v>-2.3E-2</v>
      </c>
      <c r="AP678">
        <v>2.9822E-3</v>
      </c>
      <c r="AQ678" t="s">
        <v>149</v>
      </c>
      <c r="AS678">
        <v>1.7999999999999999E-2</v>
      </c>
      <c r="AU678">
        <v>2.6551999999999999E-2</v>
      </c>
      <c r="AV678" t="s">
        <v>149</v>
      </c>
      <c r="AX678">
        <v>6.0999999999999999E-2</v>
      </c>
      <c r="AZ678">
        <v>3.3306299999999997E-2</v>
      </c>
      <c r="BA678" t="s">
        <v>149</v>
      </c>
      <c r="BC678">
        <v>-0.13800000000000001</v>
      </c>
      <c r="BE678">
        <v>-3.3122699999999998E-2</v>
      </c>
      <c r="BF678" t="s">
        <v>149</v>
      </c>
      <c r="BH678">
        <v>1196</v>
      </c>
      <c r="BI678">
        <v>1.34E-4</v>
      </c>
      <c r="BJ678">
        <v>1.779E-3</v>
      </c>
      <c r="BK678">
        <v>6.1149999999999998E-3</v>
      </c>
      <c r="BL678">
        <v>4.0967640000000003</v>
      </c>
      <c r="BM678">
        <v>2.7950000000000002E-3</v>
      </c>
      <c r="BN678" t="s">
        <v>148</v>
      </c>
      <c r="BO678" t="s">
        <v>161</v>
      </c>
      <c r="BP678" t="s">
        <v>161</v>
      </c>
      <c r="BQ678">
        <v>6</v>
      </c>
      <c r="BR678">
        <v>10000</v>
      </c>
      <c r="BS678">
        <v>0</v>
      </c>
      <c r="BT678">
        <v>0</v>
      </c>
      <c r="BU678">
        <v>0</v>
      </c>
      <c r="BV678">
        <v>0</v>
      </c>
      <c r="BW678">
        <v>0</v>
      </c>
      <c r="BX678" t="s">
        <v>149</v>
      </c>
      <c r="BY678">
        <v>3.5371999999999999E-3</v>
      </c>
      <c r="BZ678">
        <v>8.9539999999999997E-4</v>
      </c>
      <c r="CA678" t="s">
        <v>149</v>
      </c>
      <c r="CC678" t="s">
        <v>149</v>
      </c>
      <c r="CD678" t="s">
        <v>1140</v>
      </c>
      <c r="CE678" t="s">
        <v>3535</v>
      </c>
      <c r="CF678" t="s">
        <v>641</v>
      </c>
      <c r="CG678" t="s">
        <v>731</v>
      </c>
      <c r="CH678" t="s">
        <v>976</v>
      </c>
      <c r="CI678" t="s">
        <v>149</v>
      </c>
      <c r="CO678" t="s">
        <v>3475</v>
      </c>
      <c r="CP678" t="s">
        <v>1572</v>
      </c>
      <c r="CQ678" t="s">
        <v>587</v>
      </c>
      <c r="CR678" t="s">
        <v>148</v>
      </c>
      <c r="CS678" t="s">
        <v>170</v>
      </c>
      <c r="CT678" t="s">
        <v>244</v>
      </c>
      <c r="CU678" t="s">
        <v>172</v>
      </c>
      <c r="CV678" t="s">
        <v>433</v>
      </c>
      <c r="CW678" t="s">
        <v>149</v>
      </c>
      <c r="CY678" t="s">
        <v>6889</v>
      </c>
      <c r="CZ678">
        <v>0.01</v>
      </c>
      <c r="DA678">
        <v>2.6800000000000001E-4</v>
      </c>
      <c r="DB678">
        <v>3.1097999999999999</v>
      </c>
      <c r="DC678" t="s">
        <v>149</v>
      </c>
      <c r="DF678" t="s">
        <v>149</v>
      </c>
      <c r="EI678" t="s">
        <v>1006</v>
      </c>
      <c r="EJ678" t="s">
        <v>3536</v>
      </c>
      <c r="EK678">
        <v>3</v>
      </c>
      <c r="EL678">
        <v>3.5999999999999999E-3</v>
      </c>
      <c r="EM678" t="s">
        <v>149</v>
      </c>
    </row>
    <row r="679" spans="1:143" x14ac:dyDescent="0.2">
      <c r="A679" t="s">
        <v>144</v>
      </c>
      <c r="B679" t="s">
        <v>145</v>
      </c>
      <c r="C679" t="s">
        <v>146</v>
      </c>
      <c r="D679" t="s">
        <v>147</v>
      </c>
      <c r="E679" t="s">
        <v>148</v>
      </c>
      <c r="F679" t="s">
        <v>148</v>
      </c>
      <c r="G679" t="s">
        <v>148</v>
      </c>
      <c r="H679" t="s">
        <v>149</v>
      </c>
      <c r="I679" t="s">
        <v>150</v>
      </c>
      <c r="J679" t="s">
        <v>151</v>
      </c>
      <c r="K679" t="s">
        <v>152</v>
      </c>
      <c r="L679" t="s">
        <v>153</v>
      </c>
      <c r="N679" t="s">
        <v>3537</v>
      </c>
      <c r="O679">
        <v>1</v>
      </c>
      <c r="P679" t="s">
        <v>3538</v>
      </c>
      <c r="Q679" t="s">
        <v>215</v>
      </c>
      <c r="R679" t="s">
        <v>1006</v>
      </c>
      <c r="S679" t="s">
        <v>3539</v>
      </c>
      <c r="T679">
        <v>2</v>
      </c>
      <c r="V679" t="s">
        <v>149</v>
      </c>
      <c r="W679" t="s">
        <v>159</v>
      </c>
      <c r="X679">
        <v>252</v>
      </c>
      <c r="Y679">
        <v>2.8301E-2</v>
      </c>
      <c r="Z679" t="s">
        <v>148</v>
      </c>
      <c r="AA679">
        <v>2.8301E-2</v>
      </c>
      <c r="AB679">
        <v>2.8300499999999999E-2</v>
      </c>
      <c r="AC679" t="s">
        <v>149</v>
      </c>
      <c r="AD679">
        <v>0</v>
      </c>
      <c r="AE679" t="s">
        <v>149</v>
      </c>
      <c r="AF679">
        <v>2</v>
      </c>
      <c r="AG679" t="s">
        <v>149</v>
      </c>
      <c r="AH679">
        <v>2</v>
      </c>
      <c r="AI679">
        <v>1</v>
      </c>
      <c r="AJ679">
        <v>5</v>
      </c>
      <c r="AK679" t="s">
        <v>149</v>
      </c>
      <c r="AM679" t="s">
        <v>209</v>
      </c>
      <c r="AN679">
        <v>-4.4999999999999998E-2</v>
      </c>
      <c r="AP679">
        <v>-7.306E-3</v>
      </c>
      <c r="AQ679" t="s">
        <v>149</v>
      </c>
      <c r="AS679">
        <v>-1E-3</v>
      </c>
      <c r="AU679">
        <v>4.7546000000000003E-3</v>
      </c>
      <c r="AV679" t="s">
        <v>149</v>
      </c>
      <c r="AX679">
        <v>0.05</v>
      </c>
      <c r="AZ679">
        <v>1.3244499999999999E-2</v>
      </c>
      <c r="BA679" t="s">
        <v>149</v>
      </c>
      <c r="BC679">
        <v>-0.14000000000000001</v>
      </c>
      <c r="BE679">
        <v>-3.3351699999999998E-2</v>
      </c>
      <c r="BF679" t="s">
        <v>149</v>
      </c>
      <c r="BH679">
        <v>1196</v>
      </c>
      <c r="BI679">
        <v>5.3000000000000001E-5</v>
      </c>
      <c r="BJ679">
        <v>1.7799999999999999E-3</v>
      </c>
      <c r="BK679">
        <v>-2.3094E-2</v>
      </c>
      <c r="BL679">
        <v>4.1499490000000003</v>
      </c>
      <c r="BM679">
        <v>2.8170000000000001E-3</v>
      </c>
      <c r="BN679" t="s">
        <v>148</v>
      </c>
      <c r="BO679" t="s">
        <v>161</v>
      </c>
      <c r="BP679" t="s">
        <v>161</v>
      </c>
      <c r="BQ679">
        <v>7</v>
      </c>
      <c r="BR679">
        <v>10000</v>
      </c>
      <c r="BS679">
        <v>0</v>
      </c>
      <c r="BT679">
        <v>0</v>
      </c>
      <c r="BU679">
        <v>0</v>
      </c>
      <c r="BV679">
        <v>0</v>
      </c>
      <c r="BW679">
        <v>0</v>
      </c>
      <c r="BX679" t="s">
        <v>149</v>
      </c>
      <c r="BY679">
        <v>3.8371999999999998E-3</v>
      </c>
      <c r="BZ679">
        <v>8.9539999999999997E-4</v>
      </c>
      <c r="CA679" t="s">
        <v>149</v>
      </c>
      <c r="CC679" t="s">
        <v>149</v>
      </c>
      <c r="CD679" t="s">
        <v>200</v>
      </c>
      <c r="CE679" t="s">
        <v>3540</v>
      </c>
      <c r="CF679" t="s">
        <v>641</v>
      </c>
      <c r="CG679" t="s">
        <v>731</v>
      </c>
      <c r="CH679" t="s">
        <v>976</v>
      </c>
      <c r="CI679" t="s">
        <v>149</v>
      </c>
      <c r="CO679" t="s">
        <v>3486</v>
      </c>
      <c r="CP679" t="s">
        <v>1572</v>
      </c>
      <c r="CQ679" t="s">
        <v>587</v>
      </c>
      <c r="CR679" t="s">
        <v>148</v>
      </c>
      <c r="CS679" t="s">
        <v>170</v>
      </c>
      <c r="CT679" t="s">
        <v>244</v>
      </c>
      <c r="CU679" t="s">
        <v>172</v>
      </c>
      <c r="CV679" t="s">
        <v>2796</v>
      </c>
      <c r="CW679" t="s">
        <v>149</v>
      </c>
      <c r="CY679" t="s">
        <v>6889</v>
      </c>
      <c r="CZ679">
        <v>0.01</v>
      </c>
      <c r="DA679">
        <v>2.6699999999999998E-4</v>
      </c>
      <c r="DB679">
        <v>3.1291000000000002</v>
      </c>
      <c r="DC679" t="s">
        <v>149</v>
      </c>
      <c r="DF679" t="s">
        <v>149</v>
      </c>
      <c r="EI679" t="s">
        <v>1006</v>
      </c>
      <c r="EJ679" t="s">
        <v>3541</v>
      </c>
      <c r="EK679">
        <v>3</v>
      </c>
      <c r="EL679">
        <v>3.8999999999999998E-3</v>
      </c>
      <c r="EM679" t="s">
        <v>149</v>
      </c>
    </row>
    <row r="680" spans="1:143" x14ac:dyDescent="0.2">
      <c r="A680" t="s">
        <v>144</v>
      </c>
      <c r="B680" t="s">
        <v>145</v>
      </c>
      <c r="C680" t="s">
        <v>146</v>
      </c>
      <c r="D680" t="s">
        <v>147</v>
      </c>
      <c r="E680" t="s">
        <v>148</v>
      </c>
      <c r="F680" t="s">
        <v>148</v>
      </c>
      <c r="G680" t="s">
        <v>149</v>
      </c>
      <c r="H680" t="s">
        <v>149</v>
      </c>
      <c r="I680" t="s">
        <v>150</v>
      </c>
      <c r="J680" t="s">
        <v>151</v>
      </c>
      <c r="K680" t="s">
        <v>152</v>
      </c>
      <c r="L680" t="s">
        <v>153</v>
      </c>
      <c r="N680" t="s">
        <v>3542</v>
      </c>
      <c r="O680">
        <v>1</v>
      </c>
      <c r="P680" t="s">
        <v>3543</v>
      </c>
      <c r="Q680" t="s">
        <v>651</v>
      </c>
      <c r="R680" t="s">
        <v>1006</v>
      </c>
      <c r="S680" t="s">
        <v>3544</v>
      </c>
      <c r="T680">
        <v>2</v>
      </c>
      <c r="V680" t="s">
        <v>149</v>
      </c>
      <c r="W680" t="s">
        <v>159</v>
      </c>
      <c r="X680">
        <v>252</v>
      </c>
      <c r="Y680">
        <v>2.8319E-2</v>
      </c>
      <c r="Z680" t="s">
        <v>148</v>
      </c>
      <c r="AA680">
        <v>2.8319E-2</v>
      </c>
      <c r="AB680">
        <v>2.8319199999999999E-2</v>
      </c>
      <c r="AC680" t="s">
        <v>149</v>
      </c>
      <c r="AD680">
        <v>0</v>
      </c>
      <c r="AE680" t="s">
        <v>149</v>
      </c>
      <c r="AF680">
        <v>2</v>
      </c>
      <c r="AG680" t="s">
        <v>149</v>
      </c>
      <c r="AH680">
        <v>2</v>
      </c>
      <c r="AI680">
        <v>1</v>
      </c>
      <c r="AJ680">
        <v>5</v>
      </c>
      <c r="AK680" t="s">
        <v>149</v>
      </c>
      <c r="AM680" t="s">
        <v>209</v>
      </c>
      <c r="AN680">
        <v>-5.2999999999999999E-2</v>
      </c>
      <c r="AP680">
        <v>-1.02062E-2</v>
      </c>
      <c r="AQ680" t="s">
        <v>149</v>
      </c>
      <c r="AS680">
        <v>-5.0000000000000001E-3</v>
      </c>
      <c r="AU680">
        <v>7.9869999999999995E-4</v>
      </c>
      <c r="AV680" t="s">
        <v>149</v>
      </c>
      <c r="AX680">
        <v>4.7E-2</v>
      </c>
      <c r="AZ680">
        <v>9.0352000000000002E-3</v>
      </c>
      <c r="BA680" t="s">
        <v>149</v>
      </c>
      <c r="BC680">
        <v>-0.13900000000000001</v>
      </c>
      <c r="BE680">
        <v>-3.3351699999999998E-2</v>
      </c>
      <c r="BF680" t="s">
        <v>149</v>
      </c>
      <c r="BH680">
        <v>1196</v>
      </c>
      <c r="BI680">
        <v>2.5000000000000001E-5</v>
      </c>
      <c r="BJ680">
        <v>1.7799999999999999E-3</v>
      </c>
      <c r="BK680">
        <v>-4.0254999999999999E-2</v>
      </c>
      <c r="BL680">
        <v>4.1523110000000001</v>
      </c>
      <c r="BM680">
        <v>2.8159999999999999E-3</v>
      </c>
      <c r="BN680" t="s">
        <v>148</v>
      </c>
      <c r="BO680" t="s">
        <v>161</v>
      </c>
      <c r="BP680" t="s">
        <v>161</v>
      </c>
      <c r="BQ680">
        <v>7</v>
      </c>
      <c r="BR680">
        <v>10000</v>
      </c>
      <c r="BS680">
        <v>0</v>
      </c>
      <c r="BT680">
        <v>0</v>
      </c>
      <c r="BU680">
        <v>0</v>
      </c>
      <c r="BV680">
        <v>0</v>
      </c>
      <c r="BW680">
        <v>0</v>
      </c>
      <c r="BX680" t="s">
        <v>149</v>
      </c>
      <c r="BY680">
        <v>3.8371999999999998E-3</v>
      </c>
      <c r="BZ680">
        <v>8.9539999999999997E-4</v>
      </c>
      <c r="CA680" t="s">
        <v>149</v>
      </c>
      <c r="CC680" t="s">
        <v>149</v>
      </c>
      <c r="CD680" t="s">
        <v>200</v>
      </c>
      <c r="CE680" t="s">
        <v>3540</v>
      </c>
      <c r="CF680" t="s">
        <v>641</v>
      </c>
      <c r="CG680" t="s">
        <v>731</v>
      </c>
      <c r="CH680" t="s">
        <v>976</v>
      </c>
      <c r="CI680" t="s">
        <v>149</v>
      </c>
      <c r="CO680" t="s">
        <v>3486</v>
      </c>
      <c r="CP680" t="s">
        <v>3487</v>
      </c>
      <c r="CQ680" t="s">
        <v>3497</v>
      </c>
      <c r="CR680" t="s">
        <v>148</v>
      </c>
      <c r="CS680" t="s">
        <v>170</v>
      </c>
      <c r="CT680" t="s">
        <v>244</v>
      </c>
      <c r="CU680" t="s">
        <v>172</v>
      </c>
      <c r="CV680" t="s">
        <v>2796</v>
      </c>
      <c r="CW680" t="s">
        <v>149</v>
      </c>
      <c r="EI680" t="s">
        <v>1006</v>
      </c>
      <c r="EJ680" t="s">
        <v>3545</v>
      </c>
      <c r="EK680">
        <v>3</v>
      </c>
      <c r="EL680">
        <v>3.8999999999999998E-3</v>
      </c>
      <c r="EM680" t="s">
        <v>149</v>
      </c>
    </row>
    <row r="681" spans="1:143" x14ac:dyDescent="0.2">
      <c r="A681" t="s">
        <v>144</v>
      </c>
      <c r="B681" t="s">
        <v>145</v>
      </c>
      <c r="C681" t="s">
        <v>146</v>
      </c>
      <c r="D681" t="s">
        <v>147</v>
      </c>
      <c r="E681" t="s">
        <v>148</v>
      </c>
      <c r="F681" t="s">
        <v>148</v>
      </c>
      <c r="G681" t="s">
        <v>149</v>
      </c>
      <c r="H681" t="s">
        <v>149</v>
      </c>
      <c r="I681" t="s">
        <v>150</v>
      </c>
      <c r="J681" t="s">
        <v>151</v>
      </c>
      <c r="K681" t="s">
        <v>152</v>
      </c>
      <c r="L681" t="s">
        <v>153</v>
      </c>
      <c r="N681" t="s">
        <v>3546</v>
      </c>
      <c r="O681">
        <v>1</v>
      </c>
      <c r="P681" t="s">
        <v>3547</v>
      </c>
      <c r="Q681" t="s">
        <v>651</v>
      </c>
      <c r="R681" t="s">
        <v>1006</v>
      </c>
      <c r="S681" t="s">
        <v>3548</v>
      </c>
      <c r="T681">
        <v>2</v>
      </c>
      <c r="V681" t="s">
        <v>149</v>
      </c>
      <c r="W681" t="s">
        <v>159</v>
      </c>
      <c r="X681">
        <v>252</v>
      </c>
      <c r="Y681">
        <v>2.8319E-2</v>
      </c>
      <c r="Z681" t="s">
        <v>148</v>
      </c>
      <c r="AA681">
        <v>2.8319E-2</v>
      </c>
      <c r="AB681">
        <v>2.8319199999999999E-2</v>
      </c>
      <c r="AC681" t="s">
        <v>149</v>
      </c>
      <c r="AD681">
        <v>0</v>
      </c>
      <c r="AE681" t="s">
        <v>149</v>
      </c>
      <c r="AF681">
        <v>2</v>
      </c>
      <c r="AG681" t="s">
        <v>149</v>
      </c>
      <c r="AH681">
        <v>2</v>
      </c>
      <c r="AI681">
        <v>1</v>
      </c>
      <c r="AJ681">
        <v>5</v>
      </c>
      <c r="AK681" t="s">
        <v>149</v>
      </c>
      <c r="AM681" t="s">
        <v>209</v>
      </c>
      <c r="AN681">
        <v>-5.2999999999999999E-2</v>
      </c>
      <c r="AP681">
        <v>-1.02062E-2</v>
      </c>
      <c r="AQ681" t="s">
        <v>149</v>
      </c>
      <c r="AS681">
        <v>-5.0000000000000001E-3</v>
      </c>
      <c r="AU681">
        <v>7.9869999999999995E-4</v>
      </c>
      <c r="AV681" t="s">
        <v>149</v>
      </c>
      <c r="AX681">
        <v>4.7E-2</v>
      </c>
      <c r="AZ681">
        <v>9.0352000000000002E-3</v>
      </c>
      <c r="BA681" t="s">
        <v>149</v>
      </c>
      <c r="BC681">
        <v>-0.13900000000000001</v>
      </c>
      <c r="BE681">
        <v>-3.3351699999999998E-2</v>
      </c>
      <c r="BF681" t="s">
        <v>149</v>
      </c>
      <c r="BH681">
        <v>1196</v>
      </c>
      <c r="BI681">
        <v>2.5000000000000001E-5</v>
      </c>
      <c r="BJ681">
        <v>1.7799999999999999E-3</v>
      </c>
      <c r="BK681">
        <v>-4.0254999999999999E-2</v>
      </c>
      <c r="BL681">
        <v>4.1523110000000001</v>
      </c>
      <c r="BM681">
        <v>2.8159999999999999E-3</v>
      </c>
      <c r="BN681" t="s">
        <v>148</v>
      </c>
      <c r="BO681" t="s">
        <v>161</v>
      </c>
      <c r="BP681" t="s">
        <v>161</v>
      </c>
      <c r="BQ681">
        <v>6</v>
      </c>
      <c r="BR681">
        <v>10000</v>
      </c>
      <c r="BS681">
        <v>0</v>
      </c>
      <c r="BT681">
        <v>0</v>
      </c>
      <c r="BU681">
        <v>0</v>
      </c>
      <c r="BV681">
        <v>0</v>
      </c>
      <c r="BW681">
        <v>0</v>
      </c>
      <c r="BX681" t="s">
        <v>149</v>
      </c>
      <c r="BY681">
        <v>3.8371999999999998E-3</v>
      </c>
      <c r="BZ681">
        <v>8.9539999999999997E-4</v>
      </c>
      <c r="CA681" t="s">
        <v>149</v>
      </c>
      <c r="CC681" t="s">
        <v>149</v>
      </c>
      <c r="CD681" t="s">
        <v>1140</v>
      </c>
      <c r="CE681" t="s">
        <v>3549</v>
      </c>
      <c r="CF681" t="s">
        <v>641</v>
      </c>
      <c r="CG681" t="s">
        <v>731</v>
      </c>
      <c r="CH681" t="s">
        <v>976</v>
      </c>
      <c r="CI681" t="s">
        <v>149</v>
      </c>
      <c r="CO681" t="s">
        <v>3486</v>
      </c>
      <c r="CP681" t="s">
        <v>3487</v>
      </c>
      <c r="CQ681" t="s">
        <v>3497</v>
      </c>
      <c r="CR681" t="s">
        <v>148</v>
      </c>
      <c r="CS681" t="s">
        <v>170</v>
      </c>
      <c r="CT681" t="s">
        <v>244</v>
      </c>
      <c r="CU681" t="s">
        <v>172</v>
      </c>
      <c r="CV681" t="s">
        <v>2796</v>
      </c>
      <c r="CW681" t="s">
        <v>149</v>
      </c>
      <c r="EI681" t="s">
        <v>1006</v>
      </c>
      <c r="EJ681" t="s">
        <v>3550</v>
      </c>
      <c r="EK681">
        <v>3</v>
      </c>
      <c r="EL681">
        <v>3.8999999999999998E-3</v>
      </c>
      <c r="EM681" t="s">
        <v>149</v>
      </c>
    </row>
    <row r="682" spans="1:143" x14ac:dyDescent="0.2">
      <c r="A682" t="s">
        <v>144</v>
      </c>
      <c r="B682" t="s">
        <v>145</v>
      </c>
      <c r="C682" t="s">
        <v>146</v>
      </c>
      <c r="D682" t="s">
        <v>147</v>
      </c>
      <c r="E682" t="s">
        <v>148</v>
      </c>
      <c r="F682" t="s">
        <v>148</v>
      </c>
      <c r="G682" t="s">
        <v>149</v>
      </c>
      <c r="H682" t="s">
        <v>149</v>
      </c>
      <c r="I682" t="s">
        <v>150</v>
      </c>
      <c r="J682" t="s">
        <v>151</v>
      </c>
      <c r="K682" t="s">
        <v>152</v>
      </c>
      <c r="L682" t="s">
        <v>153</v>
      </c>
      <c r="N682" t="s">
        <v>3551</v>
      </c>
      <c r="O682">
        <v>1</v>
      </c>
      <c r="P682" t="s">
        <v>3552</v>
      </c>
      <c r="Q682" t="s">
        <v>396</v>
      </c>
      <c r="R682" t="s">
        <v>1006</v>
      </c>
      <c r="S682" t="s">
        <v>3553</v>
      </c>
      <c r="T682">
        <v>2</v>
      </c>
      <c r="V682" t="s">
        <v>149</v>
      </c>
      <c r="W682" t="s">
        <v>159</v>
      </c>
      <c r="X682">
        <v>252</v>
      </c>
      <c r="Y682">
        <v>2.8364E-2</v>
      </c>
      <c r="Z682" t="s">
        <v>148</v>
      </c>
      <c r="AA682">
        <v>2.8364E-2</v>
      </c>
      <c r="AB682">
        <v>2.8363900000000001E-2</v>
      </c>
      <c r="AC682" t="s">
        <v>149</v>
      </c>
      <c r="AD682">
        <v>0</v>
      </c>
      <c r="AE682" t="s">
        <v>149</v>
      </c>
      <c r="AF682">
        <v>2</v>
      </c>
      <c r="AG682" t="s">
        <v>149</v>
      </c>
      <c r="AH682">
        <v>2</v>
      </c>
      <c r="AI682">
        <v>1</v>
      </c>
      <c r="AJ682">
        <v>5</v>
      </c>
      <c r="AK682" t="s">
        <v>149</v>
      </c>
      <c r="AM682" t="s">
        <v>209</v>
      </c>
      <c r="AN682">
        <v>-2.8000000000000001E-2</v>
      </c>
      <c r="AP682">
        <v>-8.0130000000000002E-4</v>
      </c>
      <c r="AQ682" t="s">
        <v>149</v>
      </c>
      <c r="AS682">
        <v>8.9999999999999993E-3</v>
      </c>
      <c r="AU682">
        <v>1.49465E-2</v>
      </c>
      <c r="AV682" t="s">
        <v>149</v>
      </c>
      <c r="AX682">
        <v>5.6000000000000001E-2</v>
      </c>
      <c r="AZ682">
        <v>2.45633E-2</v>
      </c>
      <c r="BA682" t="s">
        <v>149</v>
      </c>
      <c r="BC682">
        <v>-0.14099999999999999</v>
      </c>
      <c r="BE682">
        <v>-3.3580899999999997E-2</v>
      </c>
      <c r="BF682" t="s">
        <v>149</v>
      </c>
      <c r="BH682">
        <v>1196</v>
      </c>
      <c r="BI682">
        <v>1E-4</v>
      </c>
      <c r="BJ682">
        <v>1.7830000000000001E-3</v>
      </c>
      <c r="BK682">
        <v>-3.9752999999999997E-2</v>
      </c>
      <c r="BL682">
        <v>4.2331849999999998</v>
      </c>
      <c r="BM682">
        <v>2.8389999999999999E-3</v>
      </c>
      <c r="BN682" t="s">
        <v>148</v>
      </c>
      <c r="BO682" t="s">
        <v>161</v>
      </c>
      <c r="BP682" t="s">
        <v>161</v>
      </c>
      <c r="BQ682">
        <v>7</v>
      </c>
      <c r="BR682">
        <v>10000</v>
      </c>
      <c r="BS682">
        <v>0</v>
      </c>
      <c r="BT682">
        <v>0</v>
      </c>
      <c r="BU682">
        <v>0</v>
      </c>
      <c r="BV682">
        <v>0</v>
      </c>
      <c r="BW682">
        <v>0</v>
      </c>
      <c r="BX682" t="s">
        <v>149</v>
      </c>
      <c r="BY682">
        <v>3.8371999999999998E-3</v>
      </c>
      <c r="BZ682">
        <v>8.9539999999999997E-4</v>
      </c>
      <c r="CA682" t="s">
        <v>149</v>
      </c>
      <c r="CC682" t="s">
        <v>149</v>
      </c>
      <c r="CD682" t="s">
        <v>200</v>
      </c>
      <c r="CE682" t="s">
        <v>3540</v>
      </c>
      <c r="CF682" t="s">
        <v>641</v>
      </c>
      <c r="CG682" t="s">
        <v>731</v>
      </c>
      <c r="CH682" t="s">
        <v>976</v>
      </c>
      <c r="CI682" t="s">
        <v>149</v>
      </c>
      <c r="CO682" t="s">
        <v>3486</v>
      </c>
      <c r="CP682" t="s">
        <v>1124</v>
      </c>
      <c r="CQ682" t="s">
        <v>587</v>
      </c>
      <c r="CR682" t="s">
        <v>148</v>
      </c>
      <c r="CS682" t="s">
        <v>170</v>
      </c>
      <c r="CT682" t="s">
        <v>244</v>
      </c>
      <c r="CU682" t="s">
        <v>172</v>
      </c>
      <c r="CV682" t="s">
        <v>2796</v>
      </c>
      <c r="CW682" t="s">
        <v>149</v>
      </c>
      <c r="EI682" t="s">
        <v>1006</v>
      </c>
      <c r="EJ682" t="s">
        <v>3554</v>
      </c>
      <c r="EK682">
        <v>3</v>
      </c>
      <c r="EL682">
        <v>3.8999999999999998E-3</v>
      </c>
      <c r="EM682" t="s">
        <v>149</v>
      </c>
    </row>
    <row r="683" spans="1:143" x14ac:dyDescent="0.2">
      <c r="A683" t="s">
        <v>144</v>
      </c>
      <c r="B683" t="s">
        <v>145</v>
      </c>
      <c r="C683" t="s">
        <v>146</v>
      </c>
      <c r="D683" t="s">
        <v>147</v>
      </c>
      <c r="E683" t="s">
        <v>148</v>
      </c>
      <c r="F683" t="s">
        <v>148</v>
      </c>
      <c r="G683" t="s">
        <v>149</v>
      </c>
      <c r="H683" t="s">
        <v>149</v>
      </c>
      <c r="I683" t="s">
        <v>150</v>
      </c>
      <c r="J683" t="s">
        <v>151</v>
      </c>
      <c r="K683" t="s">
        <v>152</v>
      </c>
      <c r="L683" t="s">
        <v>153</v>
      </c>
      <c r="N683" t="s">
        <v>3555</v>
      </c>
      <c r="O683">
        <v>1</v>
      </c>
      <c r="P683" t="s">
        <v>3556</v>
      </c>
      <c r="Q683" t="s">
        <v>156</v>
      </c>
      <c r="R683" t="s">
        <v>157</v>
      </c>
      <c r="S683" t="s">
        <v>3557</v>
      </c>
      <c r="T683">
        <v>2</v>
      </c>
      <c r="V683" t="s">
        <v>149</v>
      </c>
      <c r="W683" t="s">
        <v>159</v>
      </c>
      <c r="X683">
        <v>252</v>
      </c>
      <c r="Y683">
        <v>2.8278000000000001E-2</v>
      </c>
      <c r="Z683" t="s">
        <v>148</v>
      </c>
      <c r="AA683">
        <v>2.8278000000000001E-2</v>
      </c>
      <c r="AB683">
        <v>2.82776E-2</v>
      </c>
      <c r="AC683" t="s">
        <v>149</v>
      </c>
      <c r="AD683">
        <v>0</v>
      </c>
      <c r="AE683" t="s">
        <v>149</v>
      </c>
      <c r="AF683">
        <v>2</v>
      </c>
      <c r="AG683" t="s">
        <v>149</v>
      </c>
      <c r="AH683">
        <v>2</v>
      </c>
      <c r="AI683">
        <v>1</v>
      </c>
      <c r="AJ683">
        <v>5</v>
      </c>
      <c r="AK683" t="s">
        <v>149</v>
      </c>
      <c r="AM683" t="s">
        <v>209</v>
      </c>
      <c r="AN683">
        <v>-2.1000000000000001E-2</v>
      </c>
      <c r="AP683">
        <v>3.7713999999999998E-3</v>
      </c>
      <c r="AQ683" t="s">
        <v>149</v>
      </c>
      <c r="AS683">
        <v>2.3E-2</v>
      </c>
      <c r="AU683">
        <v>2.9061099999999999E-2</v>
      </c>
      <c r="AV683" t="s">
        <v>149</v>
      </c>
      <c r="AX683">
        <v>6.4000000000000001E-2</v>
      </c>
      <c r="AZ683">
        <v>3.5750700000000003E-2</v>
      </c>
      <c r="BA683" t="s">
        <v>149</v>
      </c>
      <c r="BC683">
        <v>-0.13900000000000001</v>
      </c>
      <c r="BE683">
        <v>-3.3351699999999998E-2</v>
      </c>
      <c r="BF683" t="s">
        <v>149</v>
      </c>
      <c r="BH683">
        <v>1196</v>
      </c>
      <c r="BI683">
        <v>1.44E-4</v>
      </c>
      <c r="BJ683">
        <v>1.7780000000000001E-3</v>
      </c>
      <c r="BK683">
        <v>7.4009999999999996E-3</v>
      </c>
      <c r="BL683">
        <v>4.1019610000000002</v>
      </c>
      <c r="BM683">
        <v>2.8140000000000001E-3</v>
      </c>
      <c r="BN683" t="s">
        <v>148</v>
      </c>
      <c r="BO683" t="s">
        <v>161</v>
      </c>
      <c r="BP683" t="s">
        <v>161</v>
      </c>
      <c r="BQ683">
        <v>5</v>
      </c>
      <c r="BR683">
        <v>10000</v>
      </c>
      <c r="BS683">
        <v>0</v>
      </c>
      <c r="BT683">
        <v>0</v>
      </c>
      <c r="BU683">
        <v>0</v>
      </c>
      <c r="BV683">
        <v>0</v>
      </c>
      <c r="BW683">
        <v>0</v>
      </c>
      <c r="BX683" t="s">
        <v>149</v>
      </c>
      <c r="BY683">
        <v>1.3929999999999999E-3</v>
      </c>
      <c r="BZ683">
        <v>8.9539999999999997E-4</v>
      </c>
      <c r="CA683" t="s">
        <v>149</v>
      </c>
      <c r="CC683" t="s">
        <v>149</v>
      </c>
      <c r="CD683" t="s">
        <v>200</v>
      </c>
      <c r="CE683" t="s">
        <v>3558</v>
      </c>
      <c r="CF683" t="s">
        <v>641</v>
      </c>
      <c r="CG683" t="s">
        <v>731</v>
      </c>
      <c r="CH683" t="s">
        <v>976</v>
      </c>
      <c r="CI683" t="s">
        <v>149</v>
      </c>
      <c r="CO683" t="s">
        <v>3475</v>
      </c>
      <c r="CP683" t="s">
        <v>3508</v>
      </c>
      <c r="CQ683" t="s">
        <v>587</v>
      </c>
      <c r="CR683" t="s">
        <v>148</v>
      </c>
      <c r="CS683" t="s">
        <v>170</v>
      </c>
      <c r="CT683" t="s">
        <v>244</v>
      </c>
      <c r="CU683" t="s">
        <v>172</v>
      </c>
      <c r="CV683" t="s">
        <v>473</v>
      </c>
      <c r="CW683" t="s">
        <v>149</v>
      </c>
    </row>
    <row r="684" spans="1:143" x14ac:dyDescent="0.2">
      <c r="A684" t="s">
        <v>144</v>
      </c>
      <c r="B684" t="s">
        <v>145</v>
      </c>
      <c r="C684" t="s">
        <v>146</v>
      </c>
      <c r="D684" t="s">
        <v>147</v>
      </c>
      <c r="E684" t="s">
        <v>148</v>
      </c>
      <c r="F684" t="s">
        <v>148</v>
      </c>
      <c r="G684" t="s">
        <v>149</v>
      </c>
      <c r="H684" t="s">
        <v>149</v>
      </c>
      <c r="I684" t="s">
        <v>150</v>
      </c>
      <c r="J684" t="s">
        <v>151</v>
      </c>
      <c r="K684" t="s">
        <v>152</v>
      </c>
      <c r="L684" t="s">
        <v>153</v>
      </c>
      <c r="N684" t="s">
        <v>3559</v>
      </c>
      <c r="O684">
        <v>1</v>
      </c>
      <c r="P684" t="s">
        <v>3560</v>
      </c>
      <c r="Q684" t="s">
        <v>215</v>
      </c>
      <c r="R684" t="s">
        <v>157</v>
      </c>
      <c r="S684" t="s">
        <v>3561</v>
      </c>
      <c r="T684">
        <v>2</v>
      </c>
      <c r="V684" t="s">
        <v>149</v>
      </c>
      <c r="W684" t="s">
        <v>159</v>
      </c>
      <c r="X684">
        <v>252</v>
      </c>
      <c r="Y684">
        <v>2.8292000000000001E-2</v>
      </c>
      <c r="Z684" t="s">
        <v>148</v>
      </c>
      <c r="AA684">
        <v>2.8292000000000001E-2</v>
      </c>
      <c r="AB684">
        <v>2.8292399999999999E-2</v>
      </c>
      <c r="AC684" t="s">
        <v>149</v>
      </c>
      <c r="AD684">
        <v>0</v>
      </c>
      <c r="AE684" t="s">
        <v>149</v>
      </c>
      <c r="AF684">
        <v>2</v>
      </c>
      <c r="AG684" t="s">
        <v>149</v>
      </c>
      <c r="AH684">
        <v>2</v>
      </c>
      <c r="AI684">
        <v>1</v>
      </c>
      <c r="AJ684">
        <v>5</v>
      </c>
      <c r="AK684" t="s">
        <v>149</v>
      </c>
      <c r="AM684" t="s">
        <v>209</v>
      </c>
      <c r="AN684">
        <v>-4.2000000000000003E-2</v>
      </c>
      <c r="AP684">
        <v>-4.2357000000000002E-3</v>
      </c>
      <c r="AQ684" t="s">
        <v>149</v>
      </c>
      <c r="AS684">
        <v>3.0000000000000001E-3</v>
      </c>
      <c r="AU684">
        <v>7.2928999999999997E-3</v>
      </c>
      <c r="AV684" t="s">
        <v>149</v>
      </c>
      <c r="AX684">
        <v>5.1999999999999998E-2</v>
      </c>
      <c r="AZ684">
        <v>1.55113E-2</v>
      </c>
      <c r="BA684" t="s">
        <v>149</v>
      </c>
      <c r="BC684">
        <v>-0.13900000000000001</v>
      </c>
      <c r="BE684">
        <v>-3.3351699999999998E-2</v>
      </c>
      <c r="BF684" t="s">
        <v>149</v>
      </c>
      <c r="BH684">
        <v>1196</v>
      </c>
      <c r="BI684">
        <v>6.3E-5</v>
      </c>
      <c r="BJ684">
        <v>1.779E-3</v>
      </c>
      <c r="BK684">
        <v>-3.7111999999999999E-2</v>
      </c>
      <c r="BL684">
        <v>4.1668339999999997</v>
      </c>
      <c r="BM684">
        <v>2.8210000000000002E-3</v>
      </c>
      <c r="BN684" t="s">
        <v>148</v>
      </c>
      <c r="BO684" t="s">
        <v>161</v>
      </c>
      <c r="BP684" t="s">
        <v>161</v>
      </c>
      <c r="BQ684">
        <v>7</v>
      </c>
      <c r="BR684">
        <v>10000</v>
      </c>
      <c r="BS684">
        <v>0</v>
      </c>
      <c r="BT684">
        <v>0</v>
      </c>
      <c r="BU684">
        <v>0</v>
      </c>
      <c r="BV684">
        <v>0</v>
      </c>
      <c r="BW684">
        <v>0</v>
      </c>
      <c r="BX684" t="s">
        <v>149</v>
      </c>
      <c r="BY684">
        <v>1.6371999999999999E-3</v>
      </c>
      <c r="BZ684">
        <v>8.9539999999999997E-4</v>
      </c>
      <c r="CA684" t="s">
        <v>149</v>
      </c>
      <c r="CC684" t="s">
        <v>149</v>
      </c>
      <c r="CD684" t="s">
        <v>200</v>
      </c>
      <c r="CE684" t="s">
        <v>3562</v>
      </c>
      <c r="CF684" t="s">
        <v>641</v>
      </c>
      <c r="CG684" t="s">
        <v>731</v>
      </c>
      <c r="CH684" t="s">
        <v>976</v>
      </c>
      <c r="CI684" t="s">
        <v>149</v>
      </c>
      <c r="CO684" t="s">
        <v>3486</v>
      </c>
      <c r="CP684" t="s">
        <v>295</v>
      </c>
      <c r="CQ684" t="s">
        <v>587</v>
      </c>
      <c r="CR684" t="s">
        <v>148</v>
      </c>
      <c r="CS684" t="s">
        <v>170</v>
      </c>
      <c r="CT684" t="s">
        <v>244</v>
      </c>
      <c r="CU684" t="s">
        <v>172</v>
      </c>
      <c r="CV684" t="s">
        <v>1370</v>
      </c>
      <c r="CW684" t="s">
        <v>149</v>
      </c>
    </row>
    <row r="685" spans="1:143" x14ac:dyDescent="0.2">
      <c r="A685" t="s">
        <v>144</v>
      </c>
      <c r="B685" t="s">
        <v>145</v>
      </c>
      <c r="C685" t="s">
        <v>146</v>
      </c>
      <c r="D685" t="s">
        <v>147</v>
      </c>
      <c r="E685" t="s">
        <v>148</v>
      </c>
      <c r="F685" t="s">
        <v>148</v>
      </c>
      <c r="G685" t="s">
        <v>149</v>
      </c>
      <c r="H685" t="s">
        <v>149</v>
      </c>
      <c r="I685" t="s">
        <v>150</v>
      </c>
      <c r="J685" t="s">
        <v>151</v>
      </c>
      <c r="K685" t="s">
        <v>152</v>
      </c>
      <c r="L685" t="s">
        <v>153</v>
      </c>
      <c r="N685" t="s">
        <v>3563</v>
      </c>
      <c r="O685">
        <v>1</v>
      </c>
      <c r="P685" t="s">
        <v>3564</v>
      </c>
      <c r="Q685" t="s">
        <v>396</v>
      </c>
      <c r="R685" t="s">
        <v>1006</v>
      </c>
      <c r="S685" t="s">
        <v>3565</v>
      </c>
      <c r="T685">
        <v>2</v>
      </c>
      <c r="V685" t="s">
        <v>149</v>
      </c>
      <c r="W685" t="s">
        <v>159</v>
      </c>
      <c r="X685">
        <v>252</v>
      </c>
      <c r="Y685">
        <v>2.8381E-2</v>
      </c>
      <c r="Z685" t="s">
        <v>148</v>
      </c>
      <c r="AA685">
        <v>2.8381E-2</v>
      </c>
      <c r="AB685">
        <v>2.8381199999999999E-2</v>
      </c>
      <c r="AC685" t="s">
        <v>149</v>
      </c>
      <c r="AD685">
        <v>0</v>
      </c>
      <c r="AE685" t="s">
        <v>149</v>
      </c>
      <c r="AF685">
        <v>2</v>
      </c>
      <c r="AG685" t="s">
        <v>149</v>
      </c>
      <c r="AH685">
        <v>2</v>
      </c>
      <c r="AI685">
        <v>1</v>
      </c>
      <c r="AJ685">
        <v>5</v>
      </c>
      <c r="AK685" t="s">
        <v>149</v>
      </c>
      <c r="AM685" t="s">
        <v>209</v>
      </c>
      <c r="AN685">
        <v>-2.8000000000000001E-2</v>
      </c>
      <c r="AP685">
        <v>5.9929999999999998E-4</v>
      </c>
      <c r="AQ685" t="s">
        <v>149</v>
      </c>
      <c r="AS685">
        <v>1.2E-2</v>
      </c>
      <c r="AU685">
        <v>1.5699299999999999E-2</v>
      </c>
      <c r="AV685" t="s">
        <v>149</v>
      </c>
      <c r="AX685">
        <v>5.6000000000000001E-2</v>
      </c>
      <c r="AZ685">
        <v>2.45633E-2</v>
      </c>
      <c r="BA685" t="s">
        <v>149</v>
      </c>
      <c r="BC685">
        <v>-0.14000000000000001</v>
      </c>
      <c r="BE685">
        <v>-3.3351699999999998E-2</v>
      </c>
      <c r="BF685" t="s">
        <v>149</v>
      </c>
      <c r="BH685">
        <v>1196</v>
      </c>
      <c r="BI685">
        <v>9.8999999999999994E-5</v>
      </c>
      <c r="BJ685">
        <v>1.784E-3</v>
      </c>
      <c r="BK685">
        <v>-4.2644000000000001E-2</v>
      </c>
      <c r="BL685">
        <v>4.1971420000000004</v>
      </c>
      <c r="BM685">
        <v>2.8219999999999999E-3</v>
      </c>
      <c r="BN685" t="s">
        <v>148</v>
      </c>
      <c r="BO685" t="s">
        <v>161</v>
      </c>
      <c r="BP685" t="s">
        <v>161</v>
      </c>
      <c r="BQ685">
        <v>6</v>
      </c>
      <c r="BR685">
        <v>10000</v>
      </c>
      <c r="BS685">
        <v>0</v>
      </c>
      <c r="BT685">
        <v>0</v>
      </c>
      <c r="BU685">
        <v>0</v>
      </c>
      <c r="BV685">
        <v>0</v>
      </c>
      <c r="BW685">
        <v>0</v>
      </c>
      <c r="BX685" t="s">
        <v>149</v>
      </c>
      <c r="BY685">
        <v>3.8371999999999998E-3</v>
      </c>
      <c r="BZ685">
        <v>8.9539999999999997E-4</v>
      </c>
      <c r="CA685" t="s">
        <v>149</v>
      </c>
      <c r="CC685" t="s">
        <v>149</v>
      </c>
      <c r="CD685" t="s">
        <v>1140</v>
      </c>
      <c r="CE685" t="s">
        <v>3549</v>
      </c>
      <c r="CF685" t="s">
        <v>641</v>
      </c>
      <c r="CG685" t="s">
        <v>731</v>
      </c>
      <c r="CH685" t="s">
        <v>976</v>
      </c>
      <c r="CI685" t="s">
        <v>149</v>
      </c>
      <c r="CO685" t="s">
        <v>3475</v>
      </c>
      <c r="CP685" t="s">
        <v>1185</v>
      </c>
      <c r="CQ685" t="s">
        <v>587</v>
      </c>
      <c r="CR685" t="s">
        <v>148</v>
      </c>
      <c r="CS685" t="s">
        <v>170</v>
      </c>
      <c r="CT685" t="s">
        <v>244</v>
      </c>
      <c r="CU685" t="s">
        <v>172</v>
      </c>
      <c r="CV685" t="s">
        <v>2796</v>
      </c>
      <c r="CW685" t="s">
        <v>149</v>
      </c>
      <c r="EI685" t="s">
        <v>1006</v>
      </c>
      <c r="EJ685" t="s">
        <v>3566</v>
      </c>
      <c r="EK685">
        <v>3</v>
      </c>
      <c r="EL685">
        <v>3.8999999999999998E-3</v>
      </c>
      <c r="EM685" t="s">
        <v>149</v>
      </c>
    </row>
    <row r="686" spans="1:143" x14ac:dyDescent="0.2">
      <c r="A686" t="s">
        <v>144</v>
      </c>
      <c r="B686" t="s">
        <v>145</v>
      </c>
      <c r="C686" t="s">
        <v>146</v>
      </c>
      <c r="D686" t="s">
        <v>147</v>
      </c>
      <c r="E686" t="s">
        <v>148</v>
      </c>
      <c r="F686" t="s">
        <v>148</v>
      </c>
      <c r="G686" t="s">
        <v>149</v>
      </c>
      <c r="H686" t="s">
        <v>149</v>
      </c>
      <c r="I686" t="s">
        <v>150</v>
      </c>
      <c r="J686" t="s">
        <v>151</v>
      </c>
      <c r="K686" t="s">
        <v>152</v>
      </c>
      <c r="L686" t="s">
        <v>153</v>
      </c>
      <c r="N686" t="s">
        <v>3567</v>
      </c>
      <c r="O686">
        <v>1</v>
      </c>
      <c r="P686" t="s">
        <v>3568</v>
      </c>
      <c r="Q686" t="s">
        <v>215</v>
      </c>
      <c r="R686" t="s">
        <v>973</v>
      </c>
      <c r="S686" t="s">
        <v>3569</v>
      </c>
      <c r="T686">
        <v>2</v>
      </c>
      <c r="V686" t="s">
        <v>149</v>
      </c>
      <c r="W686" t="s">
        <v>159</v>
      </c>
      <c r="X686">
        <v>252</v>
      </c>
      <c r="Y686">
        <v>0.129473</v>
      </c>
      <c r="Z686" t="s">
        <v>148</v>
      </c>
      <c r="AA686">
        <v>0.10782700000000001</v>
      </c>
      <c r="AB686">
        <v>0.12947310000000001</v>
      </c>
      <c r="AC686" t="s">
        <v>149</v>
      </c>
      <c r="AD686">
        <v>0</v>
      </c>
      <c r="AE686" t="s">
        <v>149</v>
      </c>
      <c r="AF686">
        <v>4</v>
      </c>
      <c r="AG686" t="s">
        <v>149</v>
      </c>
      <c r="AH686">
        <v>4</v>
      </c>
      <c r="AI686">
        <v>1</v>
      </c>
      <c r="AJ686">
        <v>5</v>
      </c>
      <c r="AK686" t="s">
        <v>149</v>
      </c>
      <c r="AM686" t="s">
        <v>160</v>
      </c>
      <c r="AN686">
        <v>-0.188</v>
      </c>
      <c r="AP686">
        <v>-2.88133E-2</v>
      </c>
      <c r="AQ686" t="s">
        <v>149</v>
      </c>
      <c r="AS686">
        <v>2.4E-2</v>
      </c>
      <c r="AU686">
        <v>3.03065E-2</v>
      </c>
      <c r="AV686" t="s">
        <v>149</v>
      </c>
      <c r="AX686">
        <v>0.22800000000000001</v>
      </c>
      <c r="AZ686">
        <v>6.0913200000000001E-2</v>
      </c>
      <c r="BA686" t="s">
        <v>149</v>
      </c>
      <c r="BC686">
        <v>-0.48599999999999999</v>
      </c>
      <c r="BE686">
        <v>-0.1069626</v>
      </c>
      <c r="BF686" t="s">
        <v>149</v>
      </c>
      <c r="BH686">
        <v>1215</v>
      </c>
      <c r="BI686">
        <v>5.5999999999999999E-5</v>
      </c>
      <c r="BJ686">
        <v>6.7380000000000001E-3</v>
      </c>
      <c r="BK686">
        <v>-1.2154069999999999</v>
      </c>
      <c r="BL686">
        <v>13.355573</v>
      </c>
      <c r="BM686">
        <v>8.7989999999999995E-3</v>
      </c>
      <c r="BN686" t="s">
        <v>148</v>
      </c>
      <c r="BO686" t="s">
        <v>161</v>
      </c>
      <c r="BP686" t="s">
        <v>161</v>
      </c>
      <c r="BQ686">
        <v>7</v>
      </c>
      <c r="BR686">
        <v>10000</v>
      </c>
      <c r="BS686">
        <v>0</v>
      </c>
      <c r="BT686">
        <v>0</v>
      </c>
      <c r="BU686">
        <v>0</v>
      </c>
      <c r="BV686">
        <v>0</v>
      </c>
      <c r="BW686">
        <v>0</v>
      </c>
      <c r="BX686" t="s">
        <v>149</v>
      </c>
      <c r="BY686">
        <v>1.9123E-3</v>
      </c>
      <c r="BZ686">
        <v>1.3868999999999999E-3</v>
      </c>
      <c r="CA686" t="s">
        <v>149</v>
      </c>
      <c r="CC686" t="s">
        <v>149</v>
      </c>
      <c r="CD686" t="s">
        <v>162</v>
      </c>
      <c r="CE686" t="s">
        <v>3570</v>
      </c>
      <c r="CF686" t="s">
        <v>164</v>
      </c>
      <c r="CG686" t="s">
        <v>731</v>
      </c>
      <c r="CH686" t="s">
        <v>976</v>
      </c>
      <c r="CI686" t="s">
        <v>149</v>
      </c>
      <c r="CO686" t="s">
        <v>182</v>
      </c>
      <c r="CP686" t="s">
        <v>295</v>
      </c>
      <c r="CQ686" t="s">
        <v>978</v>
      </c>
      <c r="CR686" t="s">
        <v>148</v>
      </c>
      <c r="CS686" t="s">
        <v>170</v>
      </c>
      <c r="CT686" t="s">
        <v>244</v>
      </c>
      <c r="CU686" t="s">
        <v>172</v>
      </c>
      <c r="CV686" t="s">
        <v>1285</v>
      </c>
      <c r="CW686" t="s">
        <v>149</v>
      </c>
    </row>
    <row r="687" spans="1:143" x14ac:dyDescent="0.2">
      <c r="A687" t="s">
        <v>144</v>
      </c>
      <c r="B687" t="s">
        <v>145</v>
      </c>
      <c r="C687" t="s">
        <v>146</v>
      </c>
      <c r="D687" t="s">
        <v>147</v>
      </c>
      <c r="E687" t="s">
        <v>148</v>
      </c>
      <c r="F687" t="s">
        <v>148</v>
      </c>
      <c r="G687" t="s">
        <v>148</v>
      </c>
      <c r="H687" t="s">
        <v>149</v>
      </c>
      <c r="I687" t="s">
        <v>150</v>
      </c>
      <c r="J687" t="s">
        <v>151</v>
      </c>
      <c r="K687" t="s">
        <v>152</v>
      </c>
      <c r="L687" t="s">
        <v>153</v>
      </c>
      <c r="N687" t="s">
        <v>3571</v>
      </c>
      <c r="O687">
        <v>1</v>
      </c>
      <c r="P687" t="s">
        <v>3572</v>
      </c>
      <c r="Q687" t="s">
        <v>215</v>
      </c>
      <c r="R687" t="s">
        <v>1006</v>
      </c>
      <c r="S687" t="s">
        <v>3573</v>
      </c>
      <c r="T687">
        <v>2</v>
      </c>
      <c r="V687" t="s">
        <v>149</v>
      </c>
      <c r="W687" t="s">
        <v>159</v>
      </c>
      <c r="X687">
        <v>252</v>
      </c>
      <c r="Y687">
        <v>0.19942599999999999</v>
      </c>
      <c r="Z687" t="s">
        <v>148</v>
      </c>
      <c r="AA687">
        <v>0.19942599999999999</v>
      </c>
      <c r="AB687">
        <v>0.1994261</v>
      </c>
      <c r="AC687" t="s">
        <v>149</v>
      </c>
      <c r="AD687">
        <v>0</v>
      </c>
      <c r="AE687" t="s">
        <v>149</v>
      </c>
      <c r="AF687">
        <v>4</v>
      </c>
      <c r="AG687" t="s">
        <v>149</v>
      </c>
      <c r="AH687">
        <v>4</v>
      </c>
      <c r="AI687">
        <v>1</v>
      </c>
      <c r="AJ687">
        <v>5</v>
      </c>
      <c r="AK687" t="s">
        <v>149</v>
      </c>
      <c r="AM687" t="s">
        <v>160</v>
      </c>
      <c r="AN687">
        <v>-0.23599999999999999</v>
      </c>
      <c r="AP687">
        <v>-3.84445E-2</v>
      </c>
      <c r="AQ687" t="s">
        <v>149</v>
      </c>
      <c r="AS687">
        <v>2.5000000000000001E-2</v>
      </c>
      <c r="AU687">
        <v>2.7271400000000001E-2</v>
      </c>
      <c r="AV687" t="s">
        <v>149</v>
      </c>
      <c r="AX687">
        <v>0.40699999999999997</v>
      </c>
      <c r="AZ687">
        <v>8.1710400000000002E-2</v>
      </c>
      <c r="BA687" t="s">
        <v>149</v>
      </c>
      <c r="BC687">
        <v>-0.745</v>
      </c>
      <c r="BE687">
        <v>-0.2458149</v>
      </c>
      <c r="BF687" t="s">
        <v>149</v>
      </c>
      <c r="BH687">
        <v>1234</v>
      </c>
      <c r="BI687">
        <v>6.8999999999999997E-5</v>
      </c>
      <c r="BJ687">
        <v>1.2503E-2</v>
      </c>
      <c r="BK687">
        <v>-0.78908100000000003</v>
      </c>
      <c r="BL687">
        <v>10.339905</v>
      </c>
      <c r="BM687">
        <v>1.9817999999999999E-2</v>
      </c>
      <c r="BN687" t="s">
        <v>148</v>
      </c>
      <c r="BO687" t="s">
        <v>161</v>
      </c>
      <c r="BP687" t="s">
        <v>161</v>
      </c>
      <c r="BQ687">
        <v>5</v>
      </c>
      <c r="BR687">
        <v>10000</v>
      </c>
      <c r="BS687">
        <v>0</v>
      </c>
      <c r="BT687">
        <v>0</v>
      </c>
      <c r="BU687">
        <v>0</v>
      </c>
      <c r="BV687">
        <v>0</v>
      </c>
      <c r="BW687">
        <v>0</v>
      </c>
      <c r="BX687" t="s">
        <v>149</v>
      </c>
      <c r="BY687">
        <v>7.5608999999999997E-3</v>
      </c>
      <c r="BZ687">
        <v>4.3318000000000002E-3</v>
      </c>
      <c r="CA687" t="s">
        <v>149</v>
      </c>
      <c r="CC687" t="s">
        <v>149</v>
      </c>
      <c r="CD687" t="s">
        <v>990</v>
      </c>
      <c r="CE687" t="s">
        <v>3574</v>
      </c>
      <c r="CF687" t="s">
        <v>164</v>
      </c>
      <c r="CG687" t="s">
        <v>642</v>
      </c>
      <c r="CH687" t="s">
        <v>976</v>
      </c>
      <c r="CI687" t="s">
        <v>149</v>
      </c>
      <c r="CO687" t="s">
        <v>192</v>
      </c>
      <c r="CP687" t="s">
        <v>609</v>
      </c>
      <c r="CQ687" t="s">
        <v>340</v>
      </c>
      <c r="CR687" t="s">
        <v>148</v>
      </c>
      <c r="CS687" t="s">
        <v>170</v>
      </c>
      <c r="CT687" t="s">
        <v>244</v>
      </c>
      <c r="CU687" t="s">
        <v>172</v>
      </c>
      <c r="CV687" t="s">
        <v>1005</v>
      </c>
      <c r="CW687" t="s">
        <v>149</v>
      </c>
      <c r="CY687" t="s">
        <v>6889</v>
      </c>
      <c r="CZ687">
        <v>0</v>
      </c>
      <c r="DA687">
        <v>1.235E-3</v>
      </c>
      <c r="DB687">
        <v>0</v>
      </c>
      <c r="DC687" t="s">
        <v>149</v>
      </c>
      <c r="DF687" t="s">
        <v>149</v>
      </c>
      <c r="EI687" t="s">
        <v>1006</v>
      </c>
      <c r="EJ687" t="s">
        <v>3575</v>
      </c>
      <c r="EK687">
        <v>6</v>
      </c>
      <c r="EL687">
        <v>7.6E-3</v>
      </c>
      <c r="EM687" t="s">
        <v>149</v>
      </c>
    </row>
    <row r="688" spans="1:143" x14ac:dyDescent="0.2">
      <c r="A688" t="s">
        <v>144</v>
      </c>
      <c r="B688" t="s">
        <v>145</v>
      </c>
      <c r="C688" t="s">
        <v>146</v>
      </c>
      <c r="D688" t="s">
        <v>147</v>
      </c>
      <c r="E688" t="s">
        <v>148</v>
      </c>
      <c r="F688" t="s">
        <v>148</v>
      </c>
      <c r="G688" t="s">
        <v>149</v>
      </c>
      <c r="H688" t="s">
        <v>149</v>
      </c>
      <c r="I688" t="s">
        <v>150</v>
      </c>
      <c r="J688" t="s">
        <v>151</v>
      </c>
      <c r="K688" t="s">
        <v>152</v>
      </c>
      <c r="L688" t="s">
        <v>153</v>
      </c>
      <c r="N688" t="s">
        <v>3576</v>
      </c>
      <c r="O688">
        <v>1</v>
      </c>
      <c r="P688" t="s">
        <v>3577</v>
      </c>
      <c r="Q688" t="s">
        <v>215</v>
      </c>
      <c r="R688" t="s">
        <v>973</v>
      </c>
      <c r="S688" t="s">
        <v>3578</v>
      </c>
      <c r="T688">
        <v>2</v>
      </c>
      <c r="V688" t="s">
        <v>149</v>
      </c>
      <c r="W688" t="s">
        <v>159</v>
      </c>
      <c r="X688">
        <v>252</v>
      </c>
      <c r="Y688">
        <v>0.129473</v>
      </c>
      <c r="Z688" t="s">
        <v>148</v>
      </c>
      <c r="AA688">
        <v>0.108016</v>
      </c>
      <c r="AB688">
        <v>0.12947310000000001</v>
      </c>
      <c r="AC688" t="s">
        <v>149</v>
      </c>
      <c r="AD688">
        <v>0</v>
      </c>
      <c r="AE688" t="s">
        <v>149</v>
      </c>
      <c r="AF688">
        <v>4</v>
      </c>
      <c r="AG688" t="s">
        <v>149</v>
      </c>
      <c r="AH688">
        <v>4</v>
      </c>
      <c r="AI688">
        <v>1</v>
      </c>
      <c r="AJ688">
        <v>5</v>
      </c>
      <c r="AK688" t="s">
        <v>149</v>
      </c>
      <c r="AM688" t="s">
        <v>160</v>
      </c>
      <c r="AN688">
        <v>-0.17100000000000001</v>
      </c>
      <c r="AP688">
        <v>-2.1505300000000001E-2</v>
      </c>
      <c r="AQ688" t="s">
        <v>149</v>
      </c>
      <c r="AS688">
        <v>3.6999999999999998E-2</v>
      </c>
      <c r="AU688">
        <v>4.7307200000000001E-2</v>
      </c>
      <c r="AV688" t="s">
        <v>149</v>
      </c>
      <c r="AX688">
        <v>0.23200000000000001</v>
      </c>
      <c r="AZ688">
        <v>7.7292100000000002E-2</v>
      </c>
      <c r="BA688" t="s">
        <v>149</v>
      </c>
      <c r="BC688">
        <v>-0.48799999999999999</v>
      </c>
      <c r="BE688">
        <v>-0.1063345</v>
      </c>
      <c r="BF688" t="s">
        <v>149</v>
      </c>
      <c r="BH688">
        <v>1215</v>
      </c>
      <c r="BI688">
        <v>1.13E-4</v>
      </c>
      <c r="BJ688">
        <v>6.7510000000000001E-3</v>
      </c>
      <c r="BK688">
        <v>-1.208958</v>
      </c>
      <c r="BL688">
        <v>13.603612999999999</v>
      </c>
      <c r="BM688">
        <v>8.7670000000000005E-3</v>
      </c>
      <c r="BN688" t="s">
        <v>148</v>
      </c>
      <c r="BO688" t="s">
        <v>161</v>
      </c>
      <c r="BP688" t="s">
        <v>161</v>
      </c>
      <c r="BQ688">
        <v>6</v>
      </c>
      <c r="BR688">
        <v>10000</v>
      </c>
      <c r="BS688">
        <v>0</v>
      </c>
      <c r="BT688">
        <v>0</v>
      </c>
      <c r="BU688">
        <v>0</v>
      </c>
      <c r="BV688">
        <v>0</v>
      </c>
      <c r="BW688">
        <v>0</v>
      </c>
      <c r="BX688" t="s">
        <v>149</v>
      </c>
      <c r="BY688">
        <v>7.9372999999999996E-3</v>
      </c>
      <c r="BZ688">
        <v>1.3868999999999999E-3</v>
      </c>
      <c r="CA688" t="s">
        <v>149</v>
      </c>
      <c r="CC688" t="s">
        <v>149</v>
      </c>
      <c r="CD688" t="s">
        <v>990</v>
      </c>
      <c r="CE688" t="s">
        <v>1016</v>
      </c>
      <c r="CF688" t="s">
        <v>164</v>
      </c>
      <c r="CG688" t="s">
        <v>731</v>
      </c>
      <c r="CH688" t="s">
        <v>976</v>
      </c>
      <c r="CI688" t="s">
        <v>149</v>
      </c>
      <c r="CO688" t="s">
        <v>182</v>
      </c>
      <c r="CP688" t="s">
        <v>295</v>
      </c>
      <c r="CQ688" t="s">
        <v>978</v>
      </c>
      <c r="CR688" t="s">
        <v>148</v>
      </c>
      <c r="CS688" t="s">
        <v>170</v>
      </c>
      <c r="CT688" t="s">
        <v>244</v>
      </c>
      <c r="CU688" t="s">
        <v>172</v>
      </c>
      <c r="CV688" t="s">
        <v>245</v>
      </c>
      <c r="CW688" t="s">
        <v>149</v>
      </c>
      <c r="EI688" t="s">
        <v>1006</v>
      </c>
      <c r="EJ688" t="s">
        <v>3579</v>
      </c>
      <c r="EK688">
        <v>5</v>
      </c>
      <c r="EL688">
        <v>7.9000000000000008E-3</v>
      </c>
      <c r="EM688" t="s">
        <v>149</v>
      </c>
    </row>
    <row r="689" spans="1:143" x14ac:dyDescent="0.2">
      <c r="A689" t="s">
        <v>144</v>
      </c>
      <c r="B689" t="s">
        <v>145</v>
      </c>
      <c r="C689" t="s">
        <v>146</v>
      </c>
      <c r="D689" t="s">
        <v>147</v>
      </c>
      <c r="E689" t="s">
        <v>148</v>
      </c>
      <c r="F689" t="s">
        <v>148</v>
      </c>
      <c r="G689" t="s">
        <v>148</v>
      </c>
      <c r="H689" t="s">
        <v>149</v>
      </c>
      <c r="I689" t="s">
        <v>150</v>
      </c>
      <c r="J689" t="s">
        <v>151</v>
      </c>
      <c r="K689" t="s">
        <v>152</v>
      </c>
      <c r="L689" t="s">
        <v>153</v>
      </c>
      <c r="N689" t="s">
        <v>3580</v>
      </c>
      <c r="O689">
        <v>1</v>
      </c>
      <c r="P689" t="s">
        <v>3581</v>
      </c>
      <c r="Q689" t="s">
        <v>156</v>
      </c>
      <c r="R689" t="s">
        <v>157</v>
      </c>
      <c r="S689" t="s">
        <v>3582</v>
      </c>
      <c r="T689">
        <v>2</v>
      </c>
      <c r="V689" t="s">
        <v>149</v>
      </c>
      <c r="W689" t="s">
        <v>159</v>
      </c>
      <c r="X689">
        <v>252</v>
      </c>
      <c r="Y689">
        <v>4.6235999999999999E-2</v>
      </c>
      <c r="Z689" t="s">
        <v>148</v>
      </c>
      <c r="AA689">
        <v>4.6235999999999999E-2</v>
      </c>
      <c r="AB689">
        <v>4.6235800000000001E-2</v>
      </c>
      <c r="AC689" t="s">
        <v>149</v>
      </c>
      <c r="AD689">
        <v>0</v>
      </c>
      <c r="AE689" t="s">
        <v>149</v>
      </c>
      <c r="AF689">
        <v>2</v>
      </c>
      <c r="AG689" t="s">
        <v>149</v>
      </c>
      <c r="AH689">
        <v>2</v>
      </c>
      <c r="AI689">
        <v>1</v>
      </c>
      <c r="AJ689">
        <v>3</v>
      </c>
      <c r="AK689" t="s">
        <v>149</v>
      </c>
      <c r="AM689" t="s">
        <v>209</v>
      </c>
      <c r="AN689">
        <v>-8.0412399999999995E-2</v>
      </c>
      <c r="AP689">
        <v>-7.9670999999999995E-3</v>
      </c>
      <c r="AQ689" t="s">
        <v>149</v>
      </c>
      <c r="AS689">
        <v>2.26804E-2</v>
      </c>
      <c r="AU689">
        <v>2.4481699999999999E-2</v>
      </c>
      <c r="AV689" t="s">
        <v>149</v>
      </c>
      <c r="AX689">
        <v>0.1092784</v>
      </c>
      <c r="AZ689">
        <v>4.24982E-2</v>
      </c>
      <c r="BA689" t="s">
        <v>149</v>
      </c>
      <c r="BC689">
        <v>-0.28041240000000001</v>
      </c>
      <c r="BE689">
        <v>-6.9692699999999996E-2</v>
      </c>
      <c r="BF689" t="s">
        <v>149</v>
      </c>
      <c r="BH689">
        <v>1213</v>
      </c>
      <c r="BI689">
        <v>1.06E-4</v>
      </c>
      <c r="BJ689">
        <v>2.8939999999999999E-3</v>
      </c>
      <c r="BK689">
        <v>-0.47497299999999998</v>
      </c>
      <c r="BL689">
        <v>23.058326000000001</v>
      </c>
      <c r="BM689">
        <v>4.6100000000000004E-3</v>
      </c>
      <c r="BN689" t="s">
        <v>148</v>
      </c>
      <c r="BO689" t="s">
        <v>161</v>
      </c>
      <c r="BP689" t="s">
        <v>161</v>
      </c>
      <c r="BQ689">
        <v>6</v>
      </c>
      <c r="BR689">
        <v>10000</v>
      </c>
      <c r="BS689">
        <v>0.03</v>
      </c>
      <c r="BT689">
        <v>0</v>
      </c>
      <c r="BU689">
        <v>0</v>
      </c>
      <c r="BV689">
        <v>0</v>
      </c>
      <c r="BW689">
        <v>0</v>
      </c>
      <c r="BX689" t="s">
        <v>149</v>
      </c>
      <c r="BY689">
        <v>1.19252E-2</v>
      </c>
      <c r="BZ689">
        <v>9.7490000000000001E-4</v>
      </c>
      <c r="CA689" t="s">
        <v>149</v>
      </c>
      <c r="CC689" t="s">
        <v>148</v>
      </c>
      <c r="CD689" t="s">
        <v>702</v>
      </c>
      <c r="CE689" t="s">
        <v>951</v>
      </c>
      <c r="CF689" t="s">
        <v>641</v>
      </c>
      <c r="CG689" t="s">
        <v>642</v>
      </c>
      <c r="CH689" t="s">
        <v>643</v>
      </c>
      <c r="CI689" t="s">
        <v>149</v>
      </c>
      <c r="CO689" t="s">
        <v>644</v>
      </c>
      <c r="CP689" t="s">
        <v>665</v>
      </c>
      <c r="CQ689" t="s">
        <v>695</v>
      </c>
      <c r="CR689" t="s">
        <v>148</v>
      </c>
      <c r="CS689" t="s">
        <v>170</v>
      </c>
      <c r="CT689" t="s">
        <v>682</v>
      </c>
      <c r="CU689" t="s">
        <v>172</v>
      </c>
      <c r="CV689" t="s">
        <v>928</v>
      </c>
      <c r="CW689" t="s">
        <v>149</v>
      </c>
      <c r="CY689" t="s">
        <v>6889</v>
      </c>
      <c r="CZ689">
        <v>9.9000000000000008E-3</v>
      </c>
      <c r="DA689">
        <v>2.7900000000000001E-4</v>
      </c>
      <c r="DB689">
        <v>2.1562999999999999</v>
      </c>
      <c r="DC689" t="s">
        <v>149</v>
      </c>
      <c r="DF689" t="s">
        <v>149</v>
      </c>
    </row>
    <row r="690" spans="1:143" x14ac:dyDescent="0.2">
      <c r="A690" t="s">
        <v>144</v>
      </c>
      <c r="B690" t="s">
        <v>145</v>
      </c>
      <c r="C690" t="s">
        <v>146</v>
      </c>
      <c r="D690" t="s">
        <v>147</v>
      </c>
      <c r="E690" t="s">
        <v>148</v>
      </c>
      <c r="F690" t="s">
        <v>148</v>
      </c>
      <c r="G690" t="s">
        <v>149</v>
      </c>
      <c r="H690" t="s">
        <v>149</v>
      </c>
      <c r="I690" t="s">
        <v>150</v>
      </c>
      <c r="J690" t="s">
        <v>151</v>
      </c>
      <c r="K690" t="s">
        <v>152</v>
      </c>
      <c r="L690" t="s">
        <v>153</v>
      </c>
      <c r="N690" t="s">
        <v>3583</v>
      </c>
      <c r="O690">
        <v>1</v>
      </c>
      <c r="P690" t="s">
        <v>3584</v>
      </c>
      <c r="Q690" t="s">
        <v>651</v>
      </c>
      <c r="R690" t="s">
        <v>430</v>
      </c>
      <c r="S690" t="s">
        <v>3585</v>
      </c>
      <c r="T690">
        <v>2</v>
      </c>
      <c r="V690" t="s">
        <v>149</v>
      </c>
      <c r="W690" t="s">
        <v>159</v>
      </c>
      <c r="X690">
        <v>252</v>
      </c>
      <c r="Y690">
        <v>5.3022E-2</v>
      </c>
      <c r="Z690" t="s">
        <v>148</v>
      </c>
      <c r="AA690">
        <v>5.3022E-2</v>
      </c>
      <c r="AB690">
        <v>5.3021600000000002E-2</v>
      </c>
      <c r="AC690" t="s">
        <v>149</v>
      </c>
      <c r="AD690">
        <v>0</v>
      </c>
      <c r="AE690" t="s">
        <v>149</v>
      </c>
      <c r="AF690">
        <v>3</v>
      </c>
      <c r="AG690" t="s">
        <v>149</v>
      </c>
      <c r="AH690">
        <v>3</v>
      </c>
      <c r="AI690">
        <v>1</v>
      </c>
      <c r="AJ690">
        <v>4</v>
      </c>
      <c r="AK690" t="s">
        <v>149</v>
      </c>
      <c r="AM690" t="s">
        <v>209</v>
      </c>
      <c r="AN690">
        <v>-0.2082474</v>
      </c>
      <c r="AP690">
        <v>-5.3041999999999999E-2</v>
      </c>
      <c r="AQ690" t="s">
        <v>149</v>
      </c>
      <c r="AS690">
        <v>-5.1545999999999996E-3</v>
      </c>
      <c r="AU690">
        <v>-3.6278999999999999E-3</v>
      </c>
      <c r="AV690" t="s">
        <v>149</v>
      </c>
      <c r="AX690">
        <v>8.8659799999999997E-2</v>
      </c>
      <c r="AZ690">
        <v>2.3152499999999999E-2</v>
      </c>
      <c r="BA690" t="s">
        <v>149</v>
      </c>
      <c r="BC690">
        <v>-0.2206186</v>
      </c>
      <c r="BE690">
        <v>-6.7323400000000005E-2</v>
      </c>
      <c r="BF690" t="s">
        <v>149</v>
      </c>
      <c r="BH690">
        <v>1214</v>
      </c>
      <c r="BI690">
        <v>-6.8999999999999997E-5</v>
      </c>
      <c r="BJ690">
        <v>3.3289999999999999E-3</v>
      </c>
      <c r="BK690">
        <v>-0.32851399999999997</v>
      </c>
      <c r="BL690">
        <v>3.0522290000000001</v>
      </c>
      <c r="BM690">
        <v>5.071E-3</v>
      </c>
      <c r="BN690" t="s">
        <v>148</v>
      </c>
      <c r="BO690" t="s">
        <v>161</v>
      </c>
      <c r="BP690" t="s">
        <v>161</v>
      </c>
      <c r="BQ690">
        <v>0</v>
      </c>
      <c r="BR690">
        <v>10000</v>
      </c>
      <c r="BS690">
        <v>0.03</v>
      </c>
      <c r="BT690">
        <v>0</v>
      </c>
      <c r="BU690">
        <v>0</v>
      </c>
      <c r="BV690">
        <v>0</v>
      </c>
      <c r="BW690">
        <v>0</v>
      </c>
      <c r="BX690" t="s">
        <v>149</v>
      </c>
      <c r="BY690">
        <v>9.7248000000000005E-3</v>
      </c>
      <c r="BZ690">
        <v>1.0765E-3</v>
      </c>
      <c r="CA690" t="s">
        <v>149</v>
      </c>
      <c r="CC690" t="s">
        <v>148</v>
      </c>
      <c r="CD690" t="s">
        <v>3253</v>
      </c>
      <c r="CE690" t="s">
        <v>3261</v>
      </c>
      <c r="CF690" t="s">
        <v>1466</v>
      </c>
      <c r="CG690" t="s">
        <v>731</v>
      </c>
      <c r="CH690" t="s">
        <v>976</v>
      </c>
      <c r="CI690" t="s">
        <v>149</v>
      </c>
      <c r="CO690" t="s">
        <v>1974</v>
      </c>
      <c r="CP690" t="s">
        <v>2146</v>
      </c>
      <c r="CQ690" t="s">
        <v>2381</v>
      </c>
      <c r="CR690" t="s">
        <v>148</v>
      </c>
      <c r="CS690" t="s">
        <v>170</v>
      </c>
      <c r="CT690" t="s">
        <v>682</v>
      </c>
      <c r="CU690" t="s">
        <v>172</v>
      </c>
      <c r="CV690" t="s">
        <v>697</v>
      </c>
      <c r="CW690" t="s">
        <v>149</v>
      </c>
      <c r="EI690" t="s">
        <v>175</v>
      </c>
      <c r="EJ690" t="s">
        <v>3586</v>
      </c>
      <c r="EK690">
        <v>4</v>
      </c>
      <c r="EL690">
        <v>1.0200000000000001E-2</v>
      </c>
      <c r="EM690" t="s">
        <v>149</v>
      </c>
    </row>
    <row r="691" spans="1:143" x14ac:dyDescent="0.2">
      <c r="A691" t="s">
        <v>144</v>
      </c>
      <c r="B691" t="s">
        <v>145</v>
      </c>
      <c r="C691" t="s">
        <v>146</v>
      </c>
      <c r="D691" t="s">
        <v>147</v>
      </c>
      <c r="E691" t="s">
        <v>148</v>
      </c>
      <c r="F691" t="s">
        <v>148</v>
      </c>
      <c r="G691" t="s">
        <v>149</v>
      </c>
      <c r="H691" t="s">
        <v>149</v>
      </c>
      <c r="I691" t="s">
        <v>150</v>
      </c>
      <c r="J691" t="s">
        <v>151</v>
      </c>
      <c r="K691" t="s">
        <v>152</v>
      </c>
      <c r="L691" t="s">
        <v>153</v>
      </c>
      <c r="N691" t="s">
        <v>3587</v>
      </c>
      <c r="O691">
        <v>1</v>
      </c>
      <c r="P691" t="s">
        <v>3588</v>
      </c>
      <c r="Q691" t="s">
        <v>651</v>
      </c>
      <c r="R691" t="s">
        <v>157</v>
      </c>
      <c r="S691" t="s">
        <v>3589</v>
      </c>
      <c r="T691">
        <v>2</v>
      </c>
      <c r="V691" t="s">
        <v>149</v>
      </c>
      <c r="W691" t="s">
        <v>159</v>
      </c>
      <c r="X691">
        <v>252</v>
      </c>
      <c r="Y691">
        <v>5.305E-2</v>
      </c>
      <c r="Z691" t="s">
        <v>148</v>
      </c>
      <c r="AA691">
        <v>5.305E-2</v>
      </c>
      <c r="AB691">
        <v>5.305E-2</v>
      </c>
      <c r="AC691" t="s">
        <v>149</v>
      </c>
      <c r="AD691">
        <v>0</v>
      </c>
      <c r="AE691" t="s">
        <v>149</v>
      </c>
      <c r="AF691">
        <v>3</v>
      </c>
      <c r="AG691" t="s">
        <v>149</v>
      </c>
      <c r="AH691">
        <v>3</v>
      </c>
      <c r="AI691">
        <v>1</v>
      </c>
      <c r="AJ691">
        <v>4</v>
      </c>
      <c r="AK691" t="s">
        <v>149</v>
      </c>
      <c r="AM691" t="s">
        <v>209</v>
      </c>
      <c r="AN691">
        <v>-0.2081633</v>
      </c>
      <c r="AP691">
        <v>-5.6376500000000003E-2</v>
      </c>
      <c r="AQ691" t="s">
        <v>149</v>
      </c>
      <c r="AS691">
        <v>-1.22449E-2</v>
      </c>
      <c r="AU691">
        <v>-3.5907000000000001E-3</v>
      </c>
      <c r="AV691" t="s">
        <v>149</v>
      </c>
      <c r="AX691">
        <v>8.6734699999999998E-2</v>
      </c>
      <c r="AZ691">
        <v>2.19694E-2</v>
      </c>
      <c r="BA691" t="s">
        <v>149</v>
      </c>
      <c r="BC691">
        <v>-0.2204082</v>
      </c>
      <c r="BE691">
        <v>-6.7187300000000005E-2</v>
      </c>
      <c r="BF691" t="s">
        <v>149</v>
      </c>
      <c r="BH691">
        <v>1214</v>
      </c>
      <c r="BI691">
        <v>-8.7999999999999998E-5</v>
      </c>
      <c r="BJ691">
        <v>3.3300000000000001E-3</v>
      </c>
      <c r="BK691">
        <v>-0.33898200000000001</v>
      </c>
      <c r="BL691">
        <v>3.1062110000000001</v>
      </c>
      <c r="BM691">
        <v>5.0699999999999999E-3</v>
      </c>
      <c r="BN691" t="s">
        <v>148</v>
      </c>
      <c r="BO691" t="s">
        <v>161</v>
      </c>
      <c r="BP691" t="s">
        <v>161</v>
      </c>
      <c r="BQ691">
        <v>6</v>
      </c>
      <c r="BR691">
        <v>10000</v>
      </c>
      <c r="BS691">
        <v>0.02</v>
      </c>
      <c r="BT691">
        <v>0</v>
      </c>
      <c r="BU691">
        <v>0</v>
      </c>
      <c r="BV691">
        <v>0</v>
      </c>
      <c r="BW691">
        <v>0</v>
      </c>
      <c r="BX691" t="s">
        <v>149</v>
      </c>
      <c r="BY691">
        <v>7.0248000000000003E-3</v>
      </c>
      <c r="BZ691">
        <v>1.0371E-3</v>
      </c>
      <c r="CA691" t="s">
        <v>149</v>
      </c>
      <c r="CC691" t="s">
        <v>148</v>
      </c>
      <c r="CD691" t="s">
        <v>3253</v>
      </c>
      <c r="CE691" t="s">
        <v>3261</v>
      </c>
      <c r="CF691" t="s">
        <v>1466</v>
      </c>
      <c r="CG691" t="s">
        <v>731</v>
      </c>
      <c r="CH691" t="s">
        <v>976</v>
      </c>
      <c r="CI691" t="s">
        <v>149</v>
      </c>
      <c r="CO691" t="s">
        <v>1974</v>
      </c>
      <c r="CP691" t="s">
        <v>2146</v>
      </c>
      <c r="CQ691" t="s">
        <v>2381</v>
      </c>
      <c r="CR691" t="s">
        <v>148</v>
      </c>
      <c r="CS691" t="s">
        <v>170</v>
      </c>
      <c r="CT691" t="s">
        <v>696</v>
      </c>
      <c r="CU691" t="s">
        <v>172</v>
      </c>
      <c r="CV691" t="s">
        <v>2535</v>
      </c>
      <c r="CW691" t="s">
        <v>149</v>
      </c>
      <c r="EI691" t="s">
        <v>175</v>
      </c>
      <c r="EJ691" t="s">
        <v>3590</v>
      </c>
      <c r="EK691">
        <v>4</v>
      </c>
      <c r="EL691">
        <v>7.1000000000000004E-3</v>
      </c>
      <c r="EM691" t="s">
        <v>149</v>
      </c>
    </row>
    <row r="692" spans="1:143" x14ac:dyDescent="0.2">
      <c r="A692" t="s">
        <v>144</v>
      </c>
      <c r="B692" t="s">
        <v>145</v>
      </c>
      <c r="C692" t="s">
        <v>146</v>
      </c>
      <c r="D692" t="s">
        <v>147</v>
      </c>
      <c r="E692" t="s">
        <v>148</v>
      </c>
      <c r="F692" t="s">
        <v>148</v>
      </c>
      <c r="G692" t="s">
        <v>149</v>
      </c>
      <c r="H692" t="s">
        <v>149</v>
      </c>
      <c r="I692" t="s">
        <v>150</v>
      </c>
      <c r="J692" t="s">
        <v>151</v>
      </c>
      <c r="K692" t="s">
        <v>152</v>
      </c>
      <c r="L692" t="s">
        <v>153</v>
      </c>
      <c r="N692" t="s">
        <v>3591</v>
      </c>
      <c r="O692">
        <v>1</v>
      </c>
      <c r="P692" t="s">
        <v>3592</v>
      </c>
      <c r="Q692" t="s">
        <v>215</v>
      </c>
      <c r="R692" t="s">
        <v>973</v>
      </c>
      <c r="S692" t="s">
        <v>3593</v>
      </c>
      <c r="T692">
        <v>2</v>
      </c>
      <c r="V692" t="s">
        <v>149</v>
      </c>
      <c r="W692" t="s">
        <v>159</v>
      </c>
      <c r="X692">
        <v>252</v>
      </c>
      <c r="Y692">
        <v>0.129473</v>
      </c>
      <c r="Z692" t="s">
        <v>148</v>
      </c>
      <c r="AA692">
        <v>0.10782700000000001</v>
      </c>
      <c r="AB692">
        <v>0.12947310000000001</v>
      </c>
      <c r="AC692" t="s">
        <v>149</v>
      </c>
      <c r="AD692">
        <v>0</v>
      </c>
      <c r="AE692" t="s">
        <v>149</v>
      </c>
      <c r="AF692">
        <v>4</v>
      </c>
      <c r="AG692" t="s">
        <v>149</v>
      </c>
      <c r="AH692">
        <v>4</v>
      </c>
      <c r="AI692">
        <v>1</v>
      </c>
      <c r="AJ692">
        <v>5</v>
      </c>
      <c r="AK692" t="s">
        <v>149</v>
      </c>
      <c r="AM692" t="s">
        <v>160</v>
      </c>
      <c r="AN692">
        <v>-0.20599999999999999</v>
      </c>
      <c r="AP692">
        <v>-3.7976999999999997E-2</v>
      </c>
      <c r="AQ692" t="s">
        <v>149</v>
      </c>
      <c r="AS692">
        <v>3.0000000000000001E-3</v>
      </c>
      <c r="AU692">
        <v>7.8750000000000001E-3</v>
      </c>
      <c r="AV692" t="s">
        <v>149</v>
      </c>
      <c r="AX692">
        <v>0.20100000000000001</v>
      </c>
      <c r="AZ692">
        <v>3.7482799999999997E-2</v>
      </c>
      <c r="BA692" t="s">
        <v>149</v>
      </c>
      <c r="BC692">
        <v>-0.48599999999999999</v>
      </c>
      <c r="BE692">
        <v>-0.1066483</v>
      </c>
      <c r="BF692" t="s">
        <v>149</v>
      </c>
      <c r="BH692">
        <v>1215</v>
      </c>
      <c r="BI692">
        <v>-3.8000000000000002E-5</v>
      </c>
      <c r="BJ692">
        <v>6.7380000000000001E-3</v>
      </c>
      <c r="BK692">
        <v>-1.215992</v>
      </c>
      <c r="BL692">
        <v>13.336067999999999</v>
      </c>
      <c r="BM692">
        <v>8.7889999999999999E-3</v>
      </c>
      <c r="BN692" t="s">
        <v>148</v>
      </c>
      <c r="BO692" t="s">
        <v>161</v>
      </c>
      <c r="BP692" t="s">
        <v>161</v>
      </c>
      <c r="BQ692">
        <v>6</v>
      </c>
      <c r="BR692">
        <v>10000</v>
      </c>
      <c r="BS692">
        <v>0</v>
      </c>
      <c r="BT692">
        <v>0</v>
      </c>
      <c r="BU692">
        <v>0</v>
      </c>
      <c r="BV692">
        <v>0</v>
      </c>
      <c r="BW692">
        <v>0</v>
      </c>
      <c r="BX692" t="s">
        <v>149</v>
      </c>
      <c r="BY692">
        <v>2.4312299999999998E-2</v>
      </c>
      <c r="BZ692">
        <v>1.3868999999999999E-3</v>
      </c>
      <c r="CA692" t="s">
        <v>149</v>
      </c>
      <c r="CC692" t="s">
        <v>149</v>
      </c>
      <c r="CD692" t="s">
        <v>990</v>
      </c>
      <c r="CE692" t="s">
        <v>991</v>
      </c>
      <c r="CF692" t="s">
        <v>164</v>
      </c>
      <c r="CG692" t="s">
        <v>731</v>
      </c>
      <c r="CH692" t="s">
        <v>976</v>
      </c>
      <c r="CI692" t="s">
        <v>149</v>
      </c>
      <c r="CO692" t="s">
        <v>182</v>
      </c>
      <c r="CP692" t="s">
        <v>295</v>
      </c>
      <c r="CQ692" t="s">
        <v>978</v>
      </c>
      <c r="CR692" t="s">
        <v>148</v>
      </c>
      <c r="CS692" t="s">
        <v>170</v>
      </c>
      <c r="CT692" t="s">
        <v>244</v>
      </c>
      <c r="CU692" t="s">
        <v>172</v>
      </c>
      <c r="CV692" t="s">
        <v>351</v>
      </c>
      <c r="CW692" t="s">
        <v>149</v>
      </c>
    </row>
    <row r="693" spans="1:143" x14ac:dyDescent="0.2">
      <c r="A693" t="s">
        <v>144</v>
      </c>
      <c r="B693" t="s">
        <v>145</v>
      </c>
      <c r="C693" t="s">
        <v>146</v>
      </c>
      <c r="D693" t="s">
        <v>147</v>
      </c>
      <c r="E693" t="s">
        <v>148</v>
      </c>
      <c r="F693" t="s">
        <v>148</v>
      </c>
      <c r="G693" t="s">
        <v>149</v>
      </c>
      <c r="H693" t="s">
        <v>149</v>
      </c>
      <c r="I693" t="s">
        <v>150</v>
      </c>
      <c r="J693" t="s">
        <v>151</v>
      </c>
      <c r="K693" t="s">
        <v>152</v>
      </c>
      <c r="L693" t="s">
        <v>153</v>
      </c>
      <c r="N693" t="s">
        <v>3594</v>
      </c>
      <c r="O693">
        <v>1</v>
      </c>
      <c r="P693" t="s">
        <v>3595</v>
      </c>
      <c r="Q693" t="s">
        <v>215</v>
      </c>
      <c r="R693" t="s">
        <v>157</v>
      </c>
      <c r="S693" t="s">
        <v>3596</v>
      </c>
      <c r="T693">
        <v>2</v>
      </c>
      <c r="V693" t="s">
        <v>149</v>
      </c>
      <c r="W693" t="s">
        <v>159</v>
      </c>
      <c r="X693">
        <v>252</v>
      </c>
      <c r="Y693">
        <v>4.6549E-2</v>
      </c>
      <c r="Z693" t="s">
        <v>148</v>
      </c>
      <c r="AA693">
        <v>4.6549E-2</v>
      </c>
      <c r="AB693">
        <v>4.65485E-2</v>
      </c>
      <c r="AC693" t="s">
        <v>149</v>
      </c>
      <c r="AD693">
        <v>0</v>
      </c>
      <c r="AE693" t="s">
        <v>149</v>
      </c>
      <c r="AF693">
        <v>2</v>
      </c>
      <c r="AG693" t="s">
        <v>149</v>
      </c>
      <c r="AH693">
        <v>2</v>
      </c>
      <c r="AI693">
        <v>1</v>
      </c>
      <c r="AJ693">
        <v>3</v>
      </c>
      <c r="AK693" t="s">
        <v>149</v>
      </c>
      <c r="AM693" t="s">
        <v>209</v>
      </c>
      <c r="AN693">
        <v>-8.1000000000000003E-2</v>
      </c>
      <c r="AP693">
        <v>-1.4543800000000001E-2</v>
      </c>
      <c r="AQ693" t="s">
        <v>149</v>
      </c>
      <c r="AS693">
        <v>1.7000000000000001E-2</v>
      </c>
      <c r="AU693">
        <v>1.7363400000000001E-2</v>
      </c>
      <c r="AV693" t="s">
        <v>149</v>
      </c>
      <c r="AX693">
        <v>0.10199999999999999</v>
      </c>
      <c r="AZ693">
        <v>3.1027300000000001E-2</v>
      </c>
      <c r="BA693" t="s">
        <v>149</v>
      </c>
      <c r="BC693">
        <v>-0.27300000000000002</v>
      </c>
      <c r="BE693">
        <v>-6.4771400000000007E-2</v>
      </c>
      <c r="BF693" t="s">
        <v>149</v>
      </c>
      <c r="BH693">
        <v>1214</v>
      </c>
      <c r="BI693">
        <v>6.0000000000000002E-5</v>
      </c>
      <c r="BJ693">
        <v>2.8990000000000001E-3</v>
      </c>
      <c r="BK693">
        <v>-1.089774</v>
      </c>
      <c r="BL693">
        <v>23.005113999999999</v>
      </c>
      <c r="BM693">
        <v>4.254E-3</v>
      </c>
      <c r="BN693" t="s">
        <v>148</v>
      </c>
      <c r="BO693" t="s">
        <v>161</v>
      </c>
      <c r="BP693" t="s">
        <v>161</v>
      </c>
      <c r="BQ693">
        <v>6</v>
      </c>
      <c r="BR693">
        <v>10000</v>
      </c>
      <c r="BS693">
        <v>0</v>
      </c>
      <c r="BT693">
        <v>0</v>
      </c>
      <c r="BU693">
        <v>0</v>
      </c>
      <c r="BV693">
        <v>0</v>
      </c>
      <c r="BW693">
        <v>0</v>
      </c>
      <c r="BX693" t="s">
        <v>149</v>
      </c>
      <c r="BY693">
        <v>1.7304E-3</v>
      </c>
      <c r="BZ693">
        <v>8.1809999999999999E-4</v>
      </c>
      <c r="CA693" t="s">
        <v>149</v>
      </c>
      <c r="CC693" t="s">
        <v>148</v>
      </c>
      <c r="CD693" t="s">
        <v>639</v>
      </c>
      <c r="CE693" t="s">
        <v>3597</v>
      </c>
      <c r="CF693" t="s">
        <v>641</v>
      </c>
      <c r="CG693" t="s">
        <v>642</v>
      </c>
      <c r="CH693" t="s">
        <v>976</v>
      </c>
      <c r="CI693" t="s">
        <v>149</v>
      </c>
      <c r="CO693" t="s">
        <v>644</v>
      </c>
      <c r="CP693" t="s">
        <v>883</v>
      </c>
      <c r="CQ693" t="s">
        <v>695</v>
      </c>
      <c r="CR693" t="s">
        <v>148</v>
      </c>
      <c r="CS693" t="s">
        <v>170</v>
      </c>
      <c r="CT693" t="s">
        <v>244</v>
      </c>
      <c r="CU693" t="s">
        <v>172</v>
      </c>
      <c r="CV693" t="s">
        <v>1131</v>
      </c>
      <c r="CW693" t="s">
        <v>149</v>
      </c>
    </row>
    <row r="694" spans="1:143" x14ac:dyDescent="0.2">
      <c r="A694" t="s">
        <v>144</v>
      </c>
      <c r="B694" t="s">
        <v>145</v>
      </c>
      <c r="C694" t="s">
        <v>146</v>
      </c>
      <c r="D694" t="s">
        <v>147</v>
      </c>
      <c r="E694" t="s">
        <v>148</v>
      </c>
      <c r="F694" t="s">
        <v>148</v>
      </c>
      <c r="G694" t="s">
        <v>149</v>
      </c>
      <c r="H694" t="s">
        <v>149</v>
      </c>
      <c r="I694" t="s">
        <v>150</v>
      </c>
      <c r="J694" t="s">
        <v>151</v>
      </c>
      <c r="K694" t="s">
        <v>152</v>
      </c>
      <c r="L694" t="s">
        <v>153</v>
      </c>
      <c r="N694" t="s">
        <v>3598</v>
      </c>
      <c r="O694">
        <v>1</v>
      </c>
      <c r="P694" t="s">
        <v>3599</v>
      </c>
      <c r="Q694" t="s">
        <v>1190</v>
      </c>
      <c r="R694" t="s">
        <v>157</v>
      </c>
      <c r="S694" t="s">
        <v>3600</v>
      </c>
      <c r="T694">
        <v>2</v>
      </c>
      <c r="V694" t="s">
        <v>149</v>
      </c>
      <c r="W694" t="s">
        <v>159</v>
      </c>
      <c r="X694">
        <v>252</v>
      </c>
      <c r="Y694">
        <v>6.1159999999999999E-2</v>
      </c>
      <c r="Z694" t="s">
        <v>148</v>
      </c>
      <c r="AA694">
        <v>6.1159999999999999E-2</v>
      </c>
      <c r="AB694">
        <v>6.1159999999999999E-2</v>
      </c>
      <c r="AC694" t="s">
        <v>149</v>
      </c>
      <c r="AD694">
        <v>0</v>
      </c>
      <c r="AE694" t="s">
        <v>149</v>
      </c>
      <c r="AF694">
        <v>3</v>
      </c>
      <c r="AG694" t="s">
        <v>149</v>
      </c>
      <c r="AH694">
        <v>3</v>
      </c>
      <c r="AI694">
        <v>1</v>
      </c>
      <c r="AJ694">
        <v>5</v>
      </c>
      <c r="AK694" t="s">
        <v>149</v>
      </c>
      <c r="AM694" t="s">
        <v>209</v>
      </c>
      <c r="AN694">
        <v>-0.1285714</v>
      </c>
      <c r="AP694">
        <v>2.6391000000000001E-3</v>
      </c>
      <c r="AQ694" t="s">
        <v>149</v>
      </c>
      <c r="AS694">
        <v>4.08163E-2</v>
      </c>
      <c r="AU694">
        <v>3.9070300000000002E-2</v>
      </c>
      <c r="AV694" t="s">
        <v>149</v>
      </c>
      <c r="AX694">
        <v>0.19897960000000001</v>
      </c>
      <c r="AZ694">
        <v>8.1206100000000003E-2</v>
      </c>
      <c r="BA694" t="s">
        <v>149</v>
      </c>
      <c r="BC694">
        <v>-0.34285710000000003</v>
      </c>
      <c r="BE694">
        <v>-6.6688399999999995E-2</v>
      </c>
      <c r="BF694" t="s">
        <v>149</v>
      </c>
      <c r="BH694">
        <v>1214</v>
      </c>
      <c r="BI694">
        <v>1.5699999999999999E-4</v>
      </c>
      <c r="BJ694">
        <v>3.8449999999999999E-3</v>
      </c>
      <c r="BK694">
        <v>-0.127442</v>
      </c>
      <c r="BL694">
        <v>19.997394</v>
      </c>
      <c r="BM694">
        <v>5.581E-3</v>
      </c>
      <c r="BN694" t="s">
        <v>148</v>
      </c>
      <c r="BO694" t="s">
        <v>161</v>
      </c>
      <c r="BP694" t="s">
        <v>161</v>
      </c>
      <c r="BQ694">
        <v>0</v>
      </c>
      <c r="BR694">
        <v>10000</v>
      </c>
      <c r="BS694">
        <v>0.02</v>
      </c>
      <c r="BT694">
        <v>0</v>
      </c>
      <c r="BU694">
        <v>0</v>
      </c>
      <c r="BV694">
        <v>0</v>
      </c>
      <c r="BW694">
        <v>0</v>
      </c>
      <c r="BX694" t="s">
        <v>149</v>
      </c>
      <c r="BY694">
        <v>8.7320000000000002E-3</v>
      </c>
      <c r="BZ694">
        <v>1.3351999999999999E-3</v>
      </c>
      <c r="CA694" t="s">
        <v>149</v>
      </c>
      <c r="CC694" t="s">
        <v>149</v>
      </c>
      <c r="CD694" t="s">
        <v>3601</v>
      </c>
      <c r="CE694" t="s">
        <v>2863</v>
      </c>
      <c r="CF694" t="s">
        <v>1466</v>
      </c>
      <c r="CG694" t="s">
        <v>731</v>
      </c>
      <c r="CH694" t="s">
        <v>976</v>
      </c>
      <c r="CI694" t="s">
        <v>149</v>
      </c>
      <c r="CO694" t="s">
        <v>182</v>
      </c>
      <c r="CP694" t="s">
        <v>1290</v>
      </c>
      <c r="CQ694" t="s">
        <v>2463</v>
      </c>
      <c r="CR694" t="s">
        <v>148</v>
      </c>
      <c r="CS694" t="s">
        <v>170</v>
      </c>
      <c r="CT694" t="s">
        <v>696</v>
      </c>
      <c r="CU694" t="s">
        <v>172</v>
      </c>
      <c r="CV694" t="s">
        <v>456</v>
      </c>
      <c r="CW694" t="s">
        <v>149</v>
      </c>
    </row>
    <row r="695" spans="1:143" x14ac:dyDescent="0.2">
      <c r="A695" t="s">
        <v>144</v>
      </c>
      <c r="B695" t="s">
        <v>145</v>
      </c>
      <c r="C695" t="s">
        <v>146</v>
      </c>
      <c r="D695" t="s">
        <v>147</v>
      </c>
      <c r="E695" t="s">
        <v>148</v>
      </c>
      <c r="F695" t="s">
        <v>148</v>
      </c>
      <c r="G695" t="s">
        <v>149</v>
      </c>
      <c r="H695" t="s">
        <v>149</v>
      </c>
      <c r="I695" t="s">
        <v>150</v>
      </c>
      <c r="J695" t="s">
        <v>151</v>
      </c>
      <c r="K695" t="s">
        <v>152</v>
      </c>
      <c r="L695" t="s">
        <v>153</v>
      </c>
      <c r="N695" t="s">
        <v>3602</v>
      </c>
      <c r="O695">
        <v>1</v>
      </c>
      <c r="P695" t="s">
        <v>3603</v>
      </c>
      <c r="Q695" t="s">
        <v>215</v>
      </c>
      <c r="R695" t="s">
        <v>157</v>
      </c>
      <c r="S695" t="s">
        <v>3604</v>
      </c>
      <c r="T695">
        <v>2</v>
      </c>
      <c r="V695" t="s">
        <v>149</v>
      </c>
      <c r="W695" t="s">
        <v>159</v>
      </c>
      <c r="X695">
        <v>252</v>
      </c>
      <c r="Y695">
        <v>0.21201200000000001</v>
      </c>
      <c r="Z695" t="s">
        <v>148</v>
      </c>
      <c r="AA695">
        <v>0.21201200000000001</v>
      </c>
      <c r="AB695">
        <v>0.2120119</v>
      </c>
      <c r="AC695" t="s">
        <v>149</v>
      </c>
      <c r="AD695">
        <v>0</v>
      </c>
      <c r="AE695" t="s">
        <v>149</v>
      </c>
      <c r="AF695">
        <v>5</v>
      </c>
      <c r="AG695" t="s">
        <v>149</v>
      </c>
      <c r="AH695">
        <v>5</v>
      </c>
      <c r="AI695">
        <v>1</v>
      </c>
      <c r="AJ695">
        <v>5</v>
      </c>
      <c r="AK695" t="s">
        <v>149</v>
      </c>
      <c r="AM695" t="s">
        <v>160</v>
      </c>
      <c r="AN695">
        <v>-0.21099999999999999</v>
      </c>
      <c r="AP695">
        <v>-6.2782999999999997E-3</v>
      </c>
      <c r="AQ695" t="s">
        <v>149</v>
      </c>
      <c r="AS695">
        <v>9.8000000000000004E-2</v>
      </c>
      <c r="AU695">
        <v>8.3892800000000003E-2</v>
      </c>
      <c r="AV695" t="s">
        <v>149</v>
      </c>
      <c r="AX695">
        <v>0.54100000000000004</v>
      </c>
      <c r="AZ695">
        <v>0.15269089999999999</v>
      </c>
      <c r="BA695" t="s">
        <v>149</v>
      </c>
      <c r="BC695">
        <v>-0.78200000000000003</v>
      </c>
      <c r="BE695">
        <v>-0.21504770000000001</v>
      </c>
      <c r="BF695" t="s">
        <v>149</v>
      </c>
      <c r="BH695">
        <v>1219</v>
      </c>
      <c r="BI695">
        <v>4.1399999999999998E-4</v>
      </c>
      <c r="BJ695">
        <v>1.329E-2</v>
      </c>
      <c r="BK695">
        <v>-0.81771099999999997</v>
      </c>
      <c r="BL695">
        <v>13.658611000000001</v>
      </c>
      <c r="BM695">
        <v>1.7402999999999998E-2</v>
      </c>
      <c r="BN695" t="s">
        <v>148</v>
      </c>
      <c r="BO695" t="s">
        <v>161</v>
      </c>
      <c r="BP695" t="s">
        <v>161</v>
      </c>
      <c r="BQ695">
        <v>6</v>
      </c>
      <c r="BR695">
        <v>10000</v>
      </c>
      <c r="BS695">
        <v>0</v>
      </c>
      <c r="BT695">
        <v>0</v>
      </c>
      <c r="BU695">
        <v>0</v>
      </c>
      <c r="BV695">
        <v>0</v>
      </c>
      <c r="BW695">
        <v>0</v>
      </c>
      <c r="BX695" t="s">
        <v>149</v>
      </c>
      <c r="BY695">
        <v>9.2429999999999997E-4</v>
      </c>
      <c r="BZ695">
        <v>1.8253E-3</v>
      </c>
      <c r="CA695" t="s">
        <v>149</v>
      </c>
      <c r="CC695" t="s">
        <v>149</v>
      </c>
      <c r="CD695" t="s">
        <v>162</v>
      </c>
      <c r="CE695" t="s">
        <v>3605</v>
      </c>
      <c r="CF695" t="s">
        <v>191</v>
      </c>
      <c r="CG695" t="s">
        <v>181</v>
      </c>
      <c r="CH695" t="s">
        <v>166</v>
      </c>
      <c r="CI695" t="s">
        <v>149</v>
      </c>
      <c r="CO695" t="s">
        <v>182</v>
      </c>
      <c r="CP695" t="s">
        <v>542</v>
      </c>
      <c r="CQ695" t="s">
        <v>340</v>
      </c>
      <c r="CR695" t="s">
        <v>148</v>
      </c>
      <c r="CS695" t="s">
        <v>170</v>
      </c>
      <c r="CT695" t="s">
        <v>244</v>
      </c>
      <c r="CU695" t="s">
        <v>172</v>
      </c>
      <c r="CV695" t="s">
        <v>491</v>
      </c>
      <c r="CW695" t="s">
        <v>149</v>
      </c>
    </row>
    <row r="696" spans="1:143" x14ac:dyDescent="0.2">
      <c r="A696" t="s">
        <v>144</v>
      </c>
      <c r="B696" t="s">
        <v>145</v>
      </c>
      <c r="C696" t="s">
        <v>146</v>
      </c>
      <c r="D696" t="s">
        <v>147</v>
      </c>
      <c r="E696" t="s">
        <v>148</v>
      </c>
      <c r="F696" t="s">
        <v>148</v>
      </c>
      <c r="G696" t="s">
        <v>148</v>
      </c>
      <c r="H696" t="s">
        <v>149</v>
      </c>
      <c r="I696" t="s">
        <v>150</v>
      </c>
      <c r="J696" t="s">
        <v>151</v>
      </c>
      <c r="K696" t="s">
        <v>152</v>
      </c>
      <c r="L696" t="s">
        <v>153</v>
      </c>
      <c r="N696" t="s">
        <v>3606</v>
      </c>
      <c r="O696">
        <v>1</v>
      </c>
      <c r="P696" t="s">
        <v>3607</v>
      </c>
      <c r="Q696" t="s">
        <v>215</v>
      </c>
      <c r="R696" t="s">
        <v>157</v>
      </c>
      <c r="S696" t="s">
        <v>3608</v>
      </c>
      <c r="T696">
        <v>2</v>
      </c>
      <c r="V696" t="s">
        <v>149</v>
      </c>
      <c r="W696" t="s">
        <v>159</v>
      </c>
      <c r="X696">
        <v>252</v>
      </c>
      <c r="Y696">
        <v>0.21490100000000001</v>
      </c>
      <c r="Z696" t="s">
        <v>148</v>
      </c>
      <c r="AA696">
        <v>0.21490100000000001</v>
      </c>
      <c r="AB696">
        <v>0.2149015</v>
      </c>
      <c r="AC696" t="s">
        <v>149</v>
      </c>
      <c r="AD696">
        <v>0</v>
      </c>
      <c r="AE696" t="s">
        <v>149</v>
      </c>
      <c r="AF696">
        <v>5</v>
      </c>
      <c r="AG696" t="s">
        <v>149</v>
      </c>
      <c r="AH696">
        <v>5</v>
      </c>
      <c r="AI696">
        <v>1</v>
      </c>
      <c r="AJ696">
        <v>5</v>
      </c>
      <c r="AK696" t="s">
        <v>149</v>
      </c>
      <c r="AM696" t="s">
        <v>160</v>
      </c>
      <c r="AN696">
        <v>-0.13400000000000001</v>
      </c>
      <c r="AP696">
        <v>1.3244499999999999E-2</v>
      </c>
      <c r="AQ696" t="s">
        <v>149</v>
      </c>
      <c r="AS696">
        <v>0.108</v>
      </c>
      <c r="AU696">
        <v>0.12437090000000001</v>
      </c>
      <c r="AV696" t="s">
        <v>149</v>
      </c>
      <c r="AX696">
        <v>0.45900000000000002</v>
      </c>
      <c r="AZ696">
        <v>0.16271099999999999</v>
      </c>
      <c r="BA696" t="s">
        <v>149</v>
      </c>
      <c r="BC696">
        <v>-0.77200000000000002</v>
      </c>
      <c r="BE696">
        <v>-0.21716640000000001</v>
      </c>
      <c r="BF696" t="s">
        <v>149</v>
      </c>
      <c r="BH696">
        <v>1219</v>
      </c>
      <c r="BI696">
        <v>5.44E-4</v>
      </c>
      <c r="BJ696">
        <v>1.3468000000000001E-2</v>
      </c>
      <c r="BK696">
        <v>-0.86487700000000001</v>
      </c>
      <c r="BL696">
        <v>13.085825</v>
      </c>
      <c r="BM696">
        <v>1.7599E-2</v>
      </c>
      <c r="BN696" t="s">
        <v>148</v>
      </c>
      <c r="BO696" t="s">
        <v>161</v>
      </c>
      <c r="BP696" t="s">
        <v>161</v>
      </c>
      <c r="BQ696">
        <v>6</v>
      </c>
      <c r="BR696">
        <v>10000</v>
      </c>
      <c r="BS696">
        <v>0</v>
      </c>
      <c r="BT696">
        <v>0</v>
      </c>
      <c r="BU696">
        <v>0</v>
      </c>
      <c r="BV696">
        <v>0</v>
      </c>
      <c r="BW696">
        <v>0</v>
      </c>
      <c r="BX696" t="s">
        <v>149</v>
      </c>
      <c r="BY696">
        <v>3.1196000000000002E-3</v>
      </c>
      <c r="BZ696">
        <v>1.8253E-3</v>
      </c>
      <c r="CA696" t="s">
        <v>149</v>
      </c>
      <c r="CC696" t="s">
        <v>149</v>
      </c>
      <c r="CD696" t="s">
        <v>162</v>
      </c>
      <c r="CE696" t="s">
        <v>3609</v>
      </c>
      <c r="CF696" t="s">
        <v>191</v>
      </c>
      <c r="CG696" t="s">
        <v>181</v>
      </c>
      <c r="CH696" t="s">
        <v>166</v>
      </c>
      <c r="CI696" t="s">
        <v>149</v>
      </c>
      <c r="CO696" t="s">
        <v>182</v>
      </c>
      <c r="CP696" t="s">
        <v>3610</v>
      </c>
      <c r="CQ696" t="s">
        <v>340</v>
      </c>
      <c r="CR696" t="s">
        <v>148</v>
      </c>
      <c r="CS696" t="s">
        <v>170</v>
      </c>
      <c r="CT696" t="s">
        <v>244</v>
      </c>
      <c r="CU696" t="s">
        <v>172</v>
      </c>
      <c r="CV696" t="s">
        <v>2387</v>
      </c>
      <c r="CW696" t="s">
        <v>149</v>
      </c>
      <c r="CY696" t="s">
        <v>6889</v>
      </c>
      <c r="CZ696">
        <v>0</v>
      </c>
      <c r="DA696">
        <v>1.245E-3</v>
      </c>
      <c r="DB696">
        <v>0</v>
      </c>
      <c r="DC696" t="s">
        <v>149</v>
      </c>
      <c r="DF696" t="s">
        <v>149</v>
      </c>
      <c r="EI696" t="s">
        <v>175</v>
      </c>
      <c r="EJ696" t="s">
        <v>3611</v>
      </c>
      <c r="EK696">
        <v>6</v>
      </c>
      <c r="EL696">
        <v>3.0999999999999999E-3</v>
      </c>
      <c r="EM696" t="s">
        <v>149</v>
      </c>
    </row>
    <row r="697" spans="1:143" x14ac:dyDescent="0.2">
      <c r="A697" t="s">
        <v>144</v>
      </c>
      <c r="B697" t="s">
        <v>145</v>
      </c>
      <c r="C697" t="s">
        <v>146</v>
      </c>
      <c r="D697" t="s">
        <v>147</v>
      </c>
      <c r="E697" t="s">
        <v>148</v>
      </c>
      <c r="F697" t="s">
        <v>148</v>
      </c>
      <c r="G697" t="s">
        <v>148</v>
      </c>
      <c r="H697" t="s">
        <v>149</v>
      </c>
      <c r="I697" t="s">
        <v>150</v>
      </c>
      <c r="J697" t="s">
        <v>151</v>
      </c>
      <c r="K697" t="s">
        <v>152</v>
      </c>
      <c r="L697" t="s">
        <v>153</v>
      </c>
      <c r="N697" t="s">
        <v>3612</v>
      </c>
      <c r="O697">
        <v>1</v>
      </c>
      <c r="P697" t="s">
        <v>3613</v>
      </c>
      <c r="Q697" t="s">
        <v>156</v>
      </c>
      <c r="R697" t="s">
        <v>157</v>
      </c>
      <c r="S697" t="s">
        <v>3614</v>
      </c>
      <c r="T697">
        <v>2</v>
      </c>
      <c r="V697" t="s">
        <v>149</v>
      </c>
      <c r="W697" t="s">
        <v>159</v>
      </c>
      <c r="X697">
        <v>252</v>
      </c>
      <c r="Y697">
        <v>0.21201500000000001</v>
      </c>
      <c r="Z697" t="s">
        <v>148</v>
      </c>
      <c r="AA697">
        <v>0.21201500000000001</v>
      </c>
      <c r="AB697">
        <v>0.2120147</v>
      </c>
      <c r="AC697" t="s">
        <v>149</v>
      </c>
      <c r="AD697">
        <v>0</v>
      </c>
      <c r="AE697" t="s">
        <v>149</v>
      </c>
      <c r="AF697">
        <v>5</v>
      </c>
      <c r="AG697" t="s">
        <v>149</v>
      </c>
      <c r="AH697">
        <v>5</v>
      </c>
      <c r="AI697">
        <v>1</v>
      </c>
      <c r="AJ697">
        <v>5</v>
      </c>
      <c r="AK697" t="s">
        <v>149</v>
      </c>
      <c r="AM697" t="s">
        <v>160</v>
      </c>
      <c r="AN697">
        <v>-0.187</v>
      </c>
      <c r="AP697">
        <v>3.9684000000000004E-3</v>
      </c>
      <c r="AQ697" t="s">
        <v>149</v>
      </c>
      <c r="AS697">
        <v>0.113</v>
      </c>
      <c r="AU697">
        <v>0.1034602</v>
      </c>
      <c r="AV697" t="s">
        <v>149</v>
      </c>
      <c r="AX697">
        <v>0.56399999999999995</v>
      </c>
      <c r="AZ697">
        <v>0.17670559999999999</v>
      </c>
      <c r="BA697" t="s">
        <v>149</v>
      </c>
      <c r="BC697">
        <v>-0.78200000000000003</v>
      </c>
      <c r="BE697">
        <v>-0.21504770000000001</v>
      </c>
      <c r="BF697" t="s">
        <v>149</v>
      </c>
      <c r="BH697">
        <v>1219</v>
      </c>
      <c r="BI697">
        <v>5.0000000000000001E-4</v>
      </c>
      <c r="BJ697">
        <v>1.3292E-2</v>
      </c>
      <c r="BK697">
        <v>-0.79568799999999995</v>
      </c>
      <c r="BL697">
        <v>13.715178</v>
      </c>
      <c r="BM697">
        <v>1.7427999999999999E-2</v>
      </c>
      <c r="BN697" t="s">
        <v>148</v>
      </c>
      <c r="BO697" t="s">
        <v>161</v>
      </c>
      <c r="BP697" t="s">
        <v>161</v>
      </c>
      <c r="BQ697">
        <v>6</v>
      </c>
      <c r="BR697">
        <v>10000</v>
      </c>
      <c r="BS697">
        <v>0</v>
      </c>
      <c r="BT697">
        <v>0</v>
      </c>
      <c r="BU697">
        <v>0</v>
      </c>
      <c r="BV697">
        <v>0</v>
      </c>
      <c r="BW697">
        <v>0</v>
      </c>
      <c r="BX697" t="s">
        <v>149</v>
      </c>
      <c r="BY697">
        <v>3.1380000000000002E-3</v>
      </c>
      <c r="BZ697">
        <v>1.8253E-3</v>
      </c>
      <c r="CA697" t="s">
        <v>149</v>
      </c>
      <c r="CC697" t="s">
        <v>149</v>
      </c>
      <c r="CD697" t="s">
        <v>162</v>
      </c>
      <c r="CE697" t="s">
        <v>3615</v>
      </c>
      <c r="CF697" t="s">
        <v>191</v>
      </c>
      <c r="CG697" t="s">
        <v>181</v>
      </c>
      <c r="CH697" t="s">
        <v>166</v>
      </c>
      <c r="CI697" t="s">
        <v>149</v>
      </c>
      <c r="CO697" t="s">
        <v>182</v>
      </c>
      <c r="CP697" t="s">
        <v>339</v>
      </c>
      <c r="CQ697" t="s">
        <v>340</v>
      </c>
      <c r="CR697" t="s">
        <v>148</v>
      </c>
      <c r="CS697" t="s">
        <v>170</v>
      </c>
      <c r="CT697" t="s">
        <v>244</v>
      </c>
      <c r="CU697" t="s">
        <v>172</v>
      </c>
      <c r="CV697" t="s">
        <v>2387</v>
      </c>
      <c r="CW697" t="s">
        <v>149</v>
      </c>
      <c r="CY697" t="s">
        <v>6889</v>
      </c>
      <c r="CZ697">
        <v>0</v>
      </c>
      <c r="DA697">
        <v>1.183E-3</v>
      </c>
      <c r="DB697">
        <v>0</v>
      </c>
      <c r="DC697" t="s">
        <v>149</v>
      </c>
      <c r="DF697" t="s">
        <v>149</v>
      </c>
      <c r="EI697" t="s">
        <v>175</v>
      </c>
      <c r="EJ697" t="s">
        <v>3616</v>
      </c>
      <c r="EK697">
        <v>6</v>
      </c>
      <c r="EL697">
        <v>3.0999999999999999E-3</v>
      </c>
      <c r="EM697" t="s">
        <v>149</v>
      </c>
    </row>
    <row r="698" spans="1:143" x14ac:dyDescent="0.2">
      <c r="A698" t="s">
        <v>144</v>
      </c>
      <c r="B698" t="s">
        <v>145</v>
      </c>
      <c r="C698" t="s">
        <v>146</v>
      </c>
      <c r="D698" t="s">
        <v>147</v>
      </c>
      <c r="E698" t="s">
        <v>148</v>
      </c>
      <c r="F698" t="s">
        <v>148</v>
      </c>
      <c r="G698" t="s">
        <v>149</v>
      </c>
      <c r="H698" t="s">
        <v>149</v>
      </c>
      <c r="I698" t="s">
        <v>150</v>
      </c>
      <c r="J698" t="s">
        <v>151</v>
      </c>
      <c r="K698" t="s">
        <v>152</v>
      </c>
      <c r="L698" t="s">
        <v>153</v>
      </c>
      <c r="N698" t="s">
        <v>3617</v>
      </c>
      <c r="O698">
        <v>1</v>
      </c>
      <c r="P698" t="s">
        <v>3618</v>
      </c>
      <c r="Q698" t="s">
        <v>215</v>
      </c>
      <c r="R698" t="s">
        <v>157</v>
      </c>
      <c r="S698" t="s">
        <v>3619</v>
      </c>
      <c r="T698">
        <v>2</v>
      </c>
      <c r="V698" t="s">
        <v>149</v>
      </c>
      <c r="W698" t="s">
        <v>159</v>
      </c>
      <c r="X698">
        <v>252</v>
      </c>
      <c r="Y698">
        <v>7.3232000000000005E-2</v>
      </c>
      <c r="Z698" t="s">
        <v>148</v>
      </c>
      <c r="AA698">
        <v>7.3232000000000005E-2</v>
      </c>
      <c r="AB698">
        <v>7.3232199999999997E-2</v>
      </c>
      <c r="AC698" t="s">
        <v>149</v>
      </c>
      <c r="AD698">
        <v>0</v>
      </c>
      <c r="AE698" t="s">
        <v>149</v>
      </c>
      <c r="AF698">
        <v>3</v>
      </c>
      <c r="AG698" t="s">
        <v>149</v>
      </c>
      <c r="AH698">
        <v>3</v>
      </c>
      <c r="AI698">
        <v>1</v>
      </c>
      <c r="AJ698">
        <v>3</v>
      </c>
      <c r="AK698" t="s">
        <v>149</v>
      </c>
      <c r="AM698" t="s">
        <v>209</v>
      </c>
      <c r="AN698">
        <v>-0.217</v>
      </c>
      <c r="AP698">
        <v>-7.2844099999999995E-2</v>
      </c>
      <c r="AQ698" t="s">
        <v>149</v>
      </c>
      <c r="AS698">
        <v>1.7999999999999999E-2</v>
      </c>
      <c r="AU698">
        <v>1.99334E-2</v>
      </c>
      <c r="AV698" t="s">
        <v>149</v>
      </c>
      <c r="AX698">
        <v>0.13400000000000001</v>
      </c>
      <c r="AZ698">
        <v>7.3469999999999994E-2</v>
      </c>
      <c r="BA698" t="s">
        <v>149</v>
      </c>
      <c r="BC698">
        <v>-0.26100000000000001</v>
      </c>
      <c r="BE698">
        <v>-8.8220699999999999E-2</v>
      </c>
      <c r="BF698" t="s">
        <v>149</v>
      </c>
      <c r="BH698">
        <v>1214</v>
      </c>
      <c r="BI698">
        <v>2.0999999999999999E-5</v>
      </c>
      <c r="BJ698">
        <v>4.5739999999999999E-3</v>
      </c>
      <c r="BK698">
        <v>-0.89631799999999995</v>
      </c>
      <c r="BL698">
        <v>9.0703700000000005</v>
      </c>
      <c r="BM698">
        <v>5.8149999999999999E-3</v>
      </c>
      <c r="BN698" t="s">
        <v>148</v>
      </c>
      <c r="BO698" t="s">
        <v>161</v>
      </c>
      <c r="BP698" t="s">
        <v>161</v>
      </c>
      <c r="BQ698">
        <v>6</v>
      </c>
      <c r="BR698">
        <v>10000</v>
      </c>
      <c r="BS698">
        <v>0</v>
      </c>
      <c r="BT698">
        <v>0</v>
      </c>
      <c r="BU698">
        <v>0</v>
      </c>
      <c r="BV698">
        <v>0</v>
      </c>
      <c r="BW698">
        <v>0</v>
      </c>
      <c r="BX698" t="s">
        <v>149</v>
      </c>
      <c r="BY698">
        <v>1.7271000000000001E-3</v>
      </c>
      <c r="BZ698">
        <v>1.4616E-3</v>
      </c>
      <c r="CA698" t="s">
        <v>149</v>
      </c>
      <c r="CC698" t="s">
        <v>149</v>
      </c>
      <c r="CD698" t="s">
        <v>639</v>
      </c>
      <c r="CE698" t="s">
        <v>3620</v>
      </c>
      <c r="CF698" t="s">
        <v>1466</v>
      </c>
      <c r="CG698" t="s">
        <v>731</v>
      </c>
      <c r="CH698" t="s">
        <v>976</v>
      </c>
      <c r="CI698" t="s">
        <v>149</v>
      </c>
      <c r="CO698" t="s">
        <v>732</v>
      </c>
      <c r="CP698" t="s">
        <v>767</v>
      </c>
      <c r="CQ698" t="s">
        <v>2300</v>
      </c>
      <c r="CR698" t="s">
        <v>148</v>
      </c>
      <c r="CS698" t="s">
        <v>170</v>
      </c>
      <c r="CT698" t="s">
        <v>244</v>
      </c>
      <c r="CU698" t="s">
        <v>172</v>
      </c>
      <c r="CV698" t="s">
        <v>1131</v>
      </c>
      <c r="CW698" t="s">
        <v>149</v>
      </c>
    </row>
    <row r="699" spans="1:143" x14ac:dyDescent="0.2">
      <c r="A699" t="s">
        <v>144</v>
      </c>
      <c r="B699" t="s">
        <v>145</v>
      </c>
      <c r="C699" t="s">
        <v>146</v>
      </c>
      <c r="D699" t="s">
        <v>147</v>
      </c>
      <c r="E699" t="s">
        <v>148</v>
      </c>
      <c r="F699" t="s">
        <v>148</v>
      </c>
      <c r="G699" t="s">
        <v>149</v>
      </c>
      <c r="H699" t="s">
        <v>149</v>
      </c>
      <c r="I699" t="s">
        <v>150</v>
      </c>
      <c r="J699" t="s">
        <v>151</v>
      </c>
      <c r="K699" t="s">
        <v>152</v>
      </c>
      <c r="L699" t="s">
        <v>153</v>
      </c>
      <c r="N699" t="s">
        <v>3621</v>
      </c>
      <c r="O699">
        <v>1</v>
      </c>
      <c r="P699" t="s">
        <v>3622</v>
      </c>
      <c r="Q699" t="s">
        <v>396</v>
      </c>
      <c r="R699" t="s">
        <v>1006</v>
      </c>
      <c r="S699" t="s">
        <v>3623</v>
      </c>
      <c r="T699">
        <v>2</v>
      </c>
      <c r="V699" t="s">
        <v>149</v>
      </c>
      <c r="W699" t="s">
        <v>159</v>
      </c>
      <c r="X699">
        <v>252</v>
      </c>
      <c r="Y699">
        <v>4.6767999999999997E-2</v>
      </c>
      <c r="Z699" t="s">
        <v>148</v>
      </c>
      <c r="AA699">
        <v>4.6767999999999997E-2</v>
      </c>
      <c r="AB699">
        <v>4.6767999999999997E-2</v>
      </c>
      <c r="AC699" t="s">
        <v>149</v>
      </c>
      <c r="AD699">
        <v>0</v>
      </c>
      <c r="AE699" t="s">
        <v>149</v>
      </c>
      <c r="AF699">
        <v>2</v>
      </c>
      <c r="AG699" t="s">
        <v>149</v>
      </c>
      <c r="AH699">
        <v>2</v>
      </c>
      <c r="AI699">
        <v>1</v>
      </c>
      <c r="AJ699">
        <v>3</v>
      </c>
      <c r="AK699" t="s">
        <v>149</v>
      </c>
      <c r="AM699" t="s">
        <v>209</v>
      </c>
      <c r="AN699">
        <v>-7.2999999999999995E-2</v>
      </c>
      <c r="AP699">
        <v>-1.1123299999999999E-2</v>
      </c>
      <c r="AQ699" t="s">
        <v>149</v>
      </c>
      <c r="AS699">
        <v>1.9E-2</v>
      </c>
      <c r="AU699">
        <v>2.12135E-2</v>
      </c>
      <c r="AV699" t="s">
        <v>149</v>
      </c>
      <c r="AX699">
        <v>0.104</v>
      </c>
      <c r="AZ699">
        <v>3.3841799999999998E-2</v>
      </c>
      <c r="BA699" t="s">
        <v>149</v>
      </c>
      <c r="BC699">
        <v>-0.27600000000000002</v>
      </c>
      <c r="BE699">
        <v>-6.4771400000000007E-2</v>
      </c>
      <c r="BF699" t="s">
        <v>149</v>
      </c>
      <c r="BH699">
        <v>1214</v>
      </c>
      <c r="BI699">
        <v>8.3999999999999995E-5</v>
      </c>
      <c r="BJ699">
        <v>2.9090000000000001E-3</v>
      </c>
      <c r="BK699">
        <v>-1.2444630000000001</v>
      </c>
      <c r="BL699">
        <v>24.550625</v>
      </c>
      <c r="BM699">
        <v>4.2719999999999998E-3</v>
      </c>
      <c r="BN699" t="s">
        <v>148</v>
      </c>
      <c r="BO699" t="s">
        <v>161</v>
      </c>
      <c r="BP699" t="s">
        <v>161</v>
      </c>
      <c r="BQ699">
        <v>6</v>
      </c>
      <c r="BR699">
        <v>10000</v>
      </c>
      <c r="BS699">
        <v>0</v>
      </c>
      <c r="BT699">
        <v>0</v>
      </c>
      <c r="BU699">
        <v>0</v>
      </c>
      <c r="BV699">
        <v>0</v>
      </c>
      <c r="BW699">
        <v>0</v>
      </c>
      <c r="BX699" t="s">
        <v>149</v>
      </c>
      <c r="BY699">
        <v>6.2303999999999997E-3</v>
      </c>
      <c r="BZ699">
        <v>8.1809999999999999E-4</v>
      </c>
      <c r="CA699" t="s">
        <v>149</v>
      </c>
      <c r="CC699" t="s">
        <v>148</v>
      </c>
      <c r="CD699" t="s">
        <v>639</v>
      </c>
      <c r="CE699" t="s">
        <v>3440</v>
      </c>
      <c r="CF699" t="s">
        <v>641</v>
      </c>
      <c r="CG699" t="s">
        <v>642</v>
      </c>
      <c r="CH699" t="s">
        <v>976</v>
      </c>
      <c r="CI699" t="s">
        <v>149</v>
      </c>
      <c r="CO699" t="s">
        <v>644</v>
      </c>
      <c r="CP699" t="s">
        <v>2984</v>
      </c>
      <c r="CQ699" t="s">
        <v>695</v>
      </c>
      <c r="CR699" t="s">
        <v>148</v>
      </c>
      <c r="CS699" t="s">
        <v>170</v>
      </c>
      <c r="CT699" t="s">
        <v>244</v>
      </c>
      <c r="CU699" t="s">
        <v>172</v>
      </c>
      <c r="CV699" t="s">
        <v>791</v>
      </c>
      <c r="CW699" t="s">
        <v>149</v>
      </c>
      <c r="EI699" t="s">
        <v>1006</v>
      </c>
      <c r="EJ699" t="s">
        <v>3624</v>
      </c>
      <c r="EK699">
        <v>4</v>
      </c>
      <c r="EL699">
        <v>6.3E-3</v>
      </c>
      <c r="EM699" t="s">
        <v>149</v>
      </c>
    </row>
    <row r="700" spans="1:143" x14ac:dyDescent="0.2">
      <c r="A700" t="s">
        <v>144</v>
      </c>
      <c r="B700" t="s">
        <v>145</v>
      </c>
      <c r="C700" t="s">
        <v>146</v>
      </c>
      <c r="D700" t="s">
        <v>147</v>
      </c>
      <c r="E700" t="s">
        <v>148</v>
      </c>
      <c r="F700" t="s">
        <v>148</v>
      </c>
      <c r="G700" t="s">
        <v>149</v>
      </c>
      <c r="H700" t="s">
        <v>149</v>
      </c>
      <c r="I700" t="s">
        <v>150</v>
      </c>
      <c r="J700" t="s">
        <v>151</v>
      </c>
      <c r="K700" t="s">
        <v>152</v>
      </c>
      <c r="L700" t="s">
        <v>153</v>
      </c>
      <c r="N700" t="s">
        <v>3625</v>
      </c>
      <c r="O700">
        <v>1</v>
      </c>
      <c r="P700" t="s">
        <v>3626</v>
      </c>
      <c r="Q700" t="s">
        <v>396</v>
      </c>
      <c r="R700" t="s">
        <v>1006</v>
      </c>
      <c r="S700" t="s">
        <v>3627</v>
      </c>
      <c r="T700">
        <v>2</v>
      </c>
      <c r="V700" t="s">
        <v>149</v>
      </c>
      <c r="W700" t="s">
        <v>159</v>
      </c>
      <c r="X700">
        <v>252</v>
      </c>
      <c r="Y700">
        <v>4.6771E-2</v>
      </c>
      <c r="Z700" t="s">
        <v>148</v>
      </c>
      <c r="AA700">
        <v>4.6771E-2</v>
      </c>
      <c r="AB700">
        <v>4.6771199999999999E-2</v>
      </c>
      <c r="AC700" t="s">
        <v>149</v>
      </c>
      <c r="AD700">
        <v>0</v>
      </c>
      <c r="AE700" t="s">
        <v>149</v>
      </c>
      <c r="AF700">
        <v>2</v>
      </c>
      <c r="AG700" t="s">
        <v>149</v>
      </c>
      <c r="AH700">
        <v>2</v>
      </c>
      <c r="AI700">
        <v>1</v>
      </c>
      <c r="AJ700">
        <v>3</v>
      </c>
      <c r="AK700" t="s">
        <v>149</v>
      </c>
      <c r="AM700" t="s">
        <v>209</v>
      </c>
      <c r="AN700">
        <v>-7.3999999999999996E-2</v>
      </c>
      <c r="AP700">
        <v>-1.1123299999999999E-2</v>
      </c>
      <c r="AQ700" t="s">
        <v>149</v>
      </c>
      <c r="AS700">
        <v>1.7999999999999999E-2</v>
      </c>
      <c r="AU700">
        <v>2.0893700000000001E-2</v>
      </c>
      <c r="AV700" t="s">
        <v>149</v>
      </c>
      <c r="AX700">
        <v>0.104</v>
      </c>
      <c r="AZ700">
        <v>3.4465200000000001E-2</v>
      </c>
      <c r="BA700" t="s">
        <v>149</v>
      </c>
      <c r="BC700">
        <v>-0.27600000000000002</v>
      </c>
      <c r="BE700">
        <v>-6.4771400000000007E-2</v>
      </c>
      <c r="BF700" t="s">
        <v>149</v>
      </c>
      <c r="BH700">
        <v>1214</v>
      </c>
      <c r="BI700">
        <v>8.3999999999999995E-5</v>
      </c>
      <c r="BJ700">
        <v>2.9099999999999998E-3</v>
      </c>
      <c r="BK700">
        <v>-1.2346189999999999</v>
      </c>
      <c r="BL700">
        <v>24.588063999999999</v>
      </c>
      <c r="BM700">
        <v>4.2709999999999996E-3</v>
      </c>
      <c r="BN700" t="s">
        <v>148</v>
      </c>
      <c r="BO700" t="s">
        <v>161</v>
      </c>
      <c r="BP700" t="s">
        <v>161</v>
      </c>
      <c r="BQ700">
        <v>6</v>
      </c>
      <c r="BR700">
        <v>10000</v>
      </c>
      <c r="BS700">
        <v>0</v>
      </c>
      <c r="BT700">
        <v>0</v>
      </c>
      <c r="BU700">
        <v>0</v>
      </c>
      <c r="BV700">
        <v>0</v>
      </c>
      <c r="BW700">
        <v>0</v>
      </c>
      <c r="BX700" t="s">
        <v>149</v>
      </c>
      <c r="BY700">
        <v>6.2303999999999997E-3</v>
      </c>
      <c r="BZ700">
        <v>8.1809999999999999E-4</v>
      </c>
      <c r="CA700" t="s">
        <v>149</v>
      </c>
      <c r="CC700" t="s">
        <v>148</v>
      </c>
      <c r="CD700" t="s">
        <v>702</v>
      </c>
      <c r="CE700" t="s">
        <v>3445</v>
      </c>
      <c r="CF700" t="s">
        <v>641</v>
      </c>
      <c r="CG700" t="s">
        <v>642</v>
      </c>
      <c r="CH700" t="s">
        <v>976</v>
      </c>
      <c r="CI700" t="s">
        <v>149</v>
      </c>
      <c r="CO700" t="s">
        <v>644</v>
      </c>
      <c r="CP700" t="s">
        <v>3424</v>
      </c>
      <c r="CQ700" t="s">
        <v>695</v>
      </c>
      <c r="CR700" t="s">
        <v>148</v>
      </c>
      <c r="CS700" t="s">
        <v>170</v>
      </c>
      <c r="CT700" t="s">
        <v>244</v>
      </c>
      <c r="CU700" t="s">
        <v>172</v>
      </c>
      <c r="CV700" t="s">
        <v>791</v>
      </c>
      <c r="CW700" t="s">
        <v>149</v>
      </c>
      <c r="EI700" t="s">
        <v>1006</v>
      </c>
      <c r="EJ700" t="s">
        <v>3628</v>
      </c>
      <c r="EK700">
        <v>4</v>
      </c>
      <c r="EL700">
        <v>6.3E-3</v>
      </c>
      <c r="EM700" t="s">
        <v>149</v>
      </c>
    </row>
    <row r="701" spans="1:143" x14ac:dyDescent="0.2">
      <c r="A701" t="s">
        <v>144</v>
      </c>
      <c r="B701" t="s">
        <v>145</v>
      </c>
      <c r="C701" t="s">
        <v>146</v>
      </c>
      <c r="D701" t="s">
        <v>147</v>
      </c>
      <c r="E701" t="s">
        <v>148</v>
      </c>
      <c r="F701" t="s">
        <v>148</v>
      </c>
      <c r="G701" t="s">
        <v>148</v>
      </c>
      <c r="H701" t="s">
        <v>149</v>
      </c>
      <c r="I701" t="s">
        <v>150</v>
      </c>
      <c r="J701" t="s">
        <v>151</v>
      </c>
      <c r="K701" t="s">
        <v>152</v>
      </c>
      <c r="L701" t="s">
        <v>153</v>
      </c>
      <c r="N701" t="s">
        <v>3629</v>
      </c>
      <c r="O701">
        <v>1</v>
      </c>
      <c r="P701" t="s">
        <v>3630</v>
      </c>
      <c r="Q701" t="s">
        <v>156</v>
      </c>
      <c r="R701" t="s">
        <v>1006</v>
      </c>
      <c r="S701" t="s">
        <v>3631</v>
      </c>
      <c r="T701">
        <v>2</v>
      </c>
      <c r="V701" t="s">
        <v>149</v>
      </c>
      <c r="W701" t="s">
        <v>159</v>
      </c>
      <c r="X701">
        <v>252</v>
      </c>
      <c r="Y701">
        <v>6.1158999999999998E-2</v>
      </c>
      <c r="Z701" t="s">
        <v>148</v>
      </c>
      <c r="AA701">
        <v>6.1158999999999998E-2</v>
      </c>
      <c r="AB701">
        <v>6.1158799999999999E-2</v>
      </c>
      <c r="AC701" t="s">
        <v>149</v>
      </c>
      <c r="AD701">
        <v>0</v>
      </c>
      <c r="AE701" t="s">
        <v>149</v>
      </c>
      <c r="AF701">
        <v>3</v>
      </c>
      <c r="AG701" t="s">
        <v>149</v>
      </c>
      <c r="AH701">
        <v>3</v>
      </c>
      <c r="AI701">
        <v>1</v>
      </c>
      <c r="AJ701">
        <v>5</v>
      </c>
      <c r="AK701" t="s">
        <v>149</v>
      </c>
      <c r="AM701" t="s">
        <v>209</v>
      </c>
      <c r="AN701">
        <v>-0.126</v>
      </c>
      <c r="AP701">
        <v>3.5744000000000001E-3</v>
      </c>
      <c r="AQ701" t="s">
        <v>149</v>
      </c>
      <c r="AS701">
        <v>4.2999999999999997E-2</v>
      </c>
      <c r="AU701">
        <v>4.1252999999999998E-2</v>
      </c>
      <c r="AV701" t="s">
        <v>149</v>
      </c>
      <c r="AX701">
        <v>0.20100000000000001</v>
      </c>
      <c r="AZ701">
        <v>8.3602800000000005E-2</v>
      </c>
      <c r="BA701" t="s">
        <v>149</v>
      </c>
      <c r="BC701">
        <v>-0.34300000000000003</v>
      </c>
      <c r="BE701">
        <v>-6.6731399999999996E-2</v>
      </c>
      <c r="BF701" t="s">
        <v>149</v>
      </c>
      <c r="BH701">
        <v>1214</v>
      </c>
      <c r="BI701">
        <v>1.66E-4</v>
      </c>
      <c r="BJ701">
        <v>3.8449999999999999E-3</v>
      </c>
      <c r="BK701">
        <v>-0.132602</v>
      </c>
      <c r="BL701">
        <v>19.959672000000001</v>
      </c>
      <c r="BM701">
        <v>5.5820000000000002E-3</v>
      </c>
      <c r="BN701" t="s">
        <v>148</v>
      </c>
      <c r="BO701" t="s">
        <v>161</v>
      </c>
      <c r="BP701" t="s">
        <v>161</v>
      </c>
      <c r="BQ701">
        <v>6</v>
      </c>
      <c r="BR701">
        <v>10000</v>
      </c>
      <c r="BS701">
        <v>0</v>
      </c>
      <c r="BT701">
        <v>0</v>
      </c>
      <c r="BU701">
        <v>0</v>
      </c>
      <c r="BV701">
        <v>0</v>
      </c>
      <c r="BW701">
        <v>0</v>
      </c>
      <c r="BX701" t="s">
        <v>149</v>
      </c>
      <c r="BY701">
        <v>6.4803999999999999E-3</v>
      </c>
      <c r="BZ701">
        <v>1.3351999999999999E-3</v>
      </c>
      <c r="CA701" t="s">
        <v>149</v>
      </c>
      <c r="CC701" t="s">
        <v>149</v>
      </c>
      <c r="CD701" t="s">
        <v>990</v>
      </c>
      <c r="CE701" t="s">
        <v>2936</v>
      </c>
      <c r="CF701" t="s">
        <v>1466</v>
      </c>
      <c r="CG701" t="s">
        <v>731</v>
      </c>
      <c r="CH701" t="s">
        <v>976</v>
      </c>
      <c r="CI701" t="s">
        <v>149</v>
      </c>
      <c r="CO701" t="s">
        <v>182</v>
      </c>
      <c r="CP701" t="s">
        <v>2931</v>
      </c>
      <c r="CQ701" t="s">
        <v>2463</v>
      </c>
      <c r="CR701" t="s">
        <v>148</v>
      </c>
      <c r="CS701" t="s">
        <v>170</v>
      </c>
      <c r="CT701" t="s">
        <v>244</v>
      </c>
      <c r="CU701" t="s">
        <v>172</v>
      </c>
      <c r="CV701" t="s">
        <v>2730</v>
      </c>
      <c r="CW701" t="s">
        <v>149</v>
      </c>
      <c r="CY701" t="s">
        <v>6889</v>
      </c>
      <c r="CZ701">
        <v>9.5999999999999992E-3</v>
      </c>
      <c r="DA701">
        <v>3.8699999999999997E-4</v>
      </c>
      <c r="DB701">
        <v>3.7275</v>
      </c>
      <c r="DC701" t="s">
        <v>149</v>
      </c>
      <c r="DF701" t="s">
        <v>149</v>
      </c>
      <c r="EI701" t="s">
        <v>1006</v>
      </c>
      <c r="EJ701" t="s">
        <v>3632</v>
      </c>
      <c r="EK701">
        <v>4</v>
      </c>
      <c r="EL701">
        <v>6.4999999999999997E-3</v>
      </c>
      <c r="EM701" t="s">
        <v>149</v>
      </c>
    </row>
    <row r="702" spans="1:143" x14ac:dyDescent="0.2">
      <c r="A702" t="s">
        <v>144</v>
      </c>
      <c r="B702" t="s">
        <v>145</v>
      </c>
      <c r="C702" t="s">
        <v>146</v>
      </c>
      <c r="D702" t="s">
        <v>147</v>
      </c>
      <c r="E702" t="s">
        <v>148</v>
      </c>
      <c r="F702" t="s">
        <v>148</v>
      </c>
      <c r="G702" t="s">
        <v>148</v>
      </c>
      <c r="H702" t="s">
        <v>149</v>
      </c>
      <c r="I702" t="s">
        <v>150</v>
      </c>
      <c r="J702" t="s">
        <v>151</v>
      </c>
      <c r="K702" t="s">
        <v>152</v>
      </c>
      <c r="L702" t="s">
        <v>153</v>
      </c>
      <c r="N702" t="s">
        <v>3633</v>
      </c>
      <c r="O702">
        <v>1</v>
      </c>
      <c r="P702" t="s">
        <v>3634</v>
      </c>
      <c r="Q702" t="s">
        <v>156</v>
      </c>
      <c r="R702" t="s">
        <v>3635</v>
      </c>
      <c r="S702" t="s">
        <v>3636</v>
      </c>
      <c r="T702">
        <v>2</v>
      </c>
      <c r="V702" t="s">
        <v>149</v>
      </c>
      <c r="W702" t="s">
        <v>159</v>
      </c>
      <c r="X702">
        <v>252</v>
      </c>
      <c r="Y702">
        <v>5.0272999999999998E-2</v>
      </c>
      <c r="Z702" t="s">
        <v>148</v>
      </c>
      <c r="AA702">
        <v>5.0272999999999998E-2</v>
      </c>
      <c r="AB702">
        <v>5.0273100000000001E-2</v>
      </c>
      <c r="AC702" t="s">
        <v>149</v>
      </c>
      <c r="AD702">
        <v>0</v>
      </c>
      <c r="AE702" t="s">
        <v>149</v>
      </c>
      <c r="AF702">
        <v>3</v>
      </c>
      <c r="AG702" t="s">
        <v>149</v>
      </c>
      <c r="AH702">
        <v>3</v>
      </c>
      <c r="AI702">
        <v>1</v>
      </c>
      <c r="AJ702">
        <v>3</v>
      </c>
      <c r="AK702" t="s">
        <v>149</v>
      </c>
      <c r="AM702" t="s">
        <v>160</v>
      </c>
      <c r="AN702">
        <v>-7.8350500000000003E-2</v>
      </c>
      <c r="AP702">
        <v>-5.1814000000000001E-3</v>
      </c>
      <c r="AQ702" t="s">
        <v>149</v>
      </c>
      <c r="AS702">
        <v>2.6804100000000001E-2</v>
      </c>
      <c r="AU702">
        <v>3.2280099999999999E-2</v>
      </c>
      <c r="AV702" t="s">
        <v>149</v>
      </c>
      <c r="AX702">
        <v>0.13505149999999999</v>
      </c>
      <c r="AZ702">
        <v>5.5304300000000001E-2</v>
      </c>
      <c r="BA702" t="s">
        <v>149</v>
      </c>
      <c r="BC702">
        <v>-0.32164949999999998</v>
      </c>
      <c r="BE702">
        <v>-6.5738900000000003E-2</v>
      </c>
      <c r="BF702" t="s">
        <v>149</v>
      </c>
      <c r="BH702">
        <v>1203</v>
      </c>
      <c r="BI702">
        <v>1.3100000000000001E-4</v>
      </c>
      <c r="BJ702">
        <v>3.1150000000000001E-3</v>
      </c>
      <c r="BK702">
        <v>-1.698672</v>
      </c>
      <c r="BL702">
        <v>29.829077000000002</v>
      </c>
      <c r="BM702">
        <v>4.3109999999999997E-3</v>
      </c>
      <c r="BN702" t="s">
        <v>148</v>
      </c>
      <c r="BO702" t="s">
        <v>161</v>
      </c>
      <c r="BP702" t="s">
        <v>161</v>
      </c>
      <c r="BQ702">
        <v>6</v>
      </c>
      <c r="BR702">
        <v>10000</v>
      </c>
      <c r="BS702">
        <v>0.03</v>
      </c>
      <c r="BT702">
        <v>0</v>
      </c>
      <c r="BU702">
        <v>0</v>
      </c>
      <c r="BV702">
        <v>0</v>
      </c>
      <c r="BW702">
        <v>0</v>
      </c>
      <c r="BX702" t="s">
        <v>149</v>
      </c>
      <c r="BY702">
        <v>1.31708E-2</v>
      </c>
      <c r="BZ702">
        <v>1.9074000000000001E-3</v>
      </c>
      <c r="CA702" t="s">
        <v>149</v>
      </c>
      <c r="CC702" t="s">
        <v>149</v>
      </c>
      <c r="CD702" t="s">
        <v>3637</v>
      </c>
      <c r="CE702" t="s">
        <v>3638</v>
      </c>
      <c r="CF702" t="s">
        <v>1466</v>
      </c>
      <c r="CG702" t="s">
        <v>731</v>
      </c>
      <c r="CH702" t="s">
        <v>3639</v>
      </c>
      <c r="CI702" t="s">
        <v>149</v>
      </c>
      <c r="CO702" t="s">
        <v>644</v>
      </c>
      <c r="CP702" t="s">
        <v>3640</v>
      </c>
      <c r="CQ702" t="s">
        <v>695</v>
      </c>
      <c r="CR702" t="s">
        <v>148</v>
      </c>
      <c r="CS702" t="s">
        <v>170</v>
      </c>
      <c r="CT702" t="s">
        <v>682</v>
      </c>
      <c r="CU702" t="s">
        <v>172</v>
      </c>
      <c r="CV702" t="s">
        <v>2969</v>
      </c>
      <c r="CW702" t="s">
        <v>149</v>
      </c>
      <c r="CY702" t="s">
        <v>6889</v>
      </c>
      <c r="CZ702">
        <v>9.7999999999999997E-3</v>
      </c>
      <c r="DA702">
        <v>2.6600000000000001E-4</v>
      </c>
      <c r="DB702">
        <v>2.0792999999999999</v>
      </c>
      <c r="DC702" t="s">
        <v>149</v>
      </c>
      <c r="DF702" t="s">
        <v>149</v>
      </c>
    </row>
    <row r="703" spans="1:143" x14ac:dyDescent="0.2">
      <c r="A703" t="s">
        <v>144</v>
      </c>
      <c r="B703" t="s">
        <v>145</v>
      </c>
      <c r="C703" t="s">
        <v>146</v>
      </c>
      <c r="D703" t="s">
        <v>147</v>
      </c>
      <c r="E703" t="s">
        <v>148</v>
      </c>
      <c r="F703" t="s">
        <v>148</v>
      </c>
      <c r="G703" t="s">
        <v>148</v>
      </c>
      <c r="H703" t="s">
        <v>149</v>
      </c>
      <c r="I703" t="s">
        <v>150</v>
      </c>
      <c r="J703" t="s">
        <v>151</v>
      </c>
      <c r="K703" t="s">
        <v>152</v>
      </c>
      <c r="L703" t="s">
        <v>153</v>
      </c>
      <c r="N703" t="s">
        <v>3641</v>
      </c>
      <c r="O703">
        <v>1</v>
      </c>
      <c r="P703" t="s">
        <v>3642</v>
      </c>
      <c r="Q703" t="s">
        <v>156</v>
      </c>
      <c r="R703" t="s">
        <v>3635</v>
      </c>
      <c r="S703" t="s">
        <v>3643</v>
      </c>
      <c r="T703">
        <v>2</v>
      </c>
      <c r="V703" t="s">
        <v>149</v>
      </c>
      <c r="W703" t="s">
        <v>159</v>
      </c>
      <c r="X703">
        <v>252</v>
      </c>
      <c r="Y703">
        <v>5.0258999999999998E-2</v>
      </c>
      <c r="Z703" t="s">
        <v>148</v>
      </c>
      <c r="AA703">
        <v>5.0258999999999998E-2</v>
      </c>
      <c r="AB703">
        <v>5.0258900000000002E-2</v>
      </c>
      <c r="AC703" t="s">
        <v>149</v>
      </c>
      <c r="AD703">
        <v>0</v>
      </c>
      <c r="AE703" t="s">
        <v>149</v>
      </c>
      <c r="AF703">
        <v>3</v>
      </c>
      <c r="AG703" t="s">
        <v>149</v>
      </c>
      <c r="AH703">
        <v>3</v>
      </c>
      <c r="AI703">
        <v>1</v>
      </c>
      <c r="AJ703">
        <v>3</v>
      </c>
      <c r="AK703" t="s">
        <v>149</v>
      </c>
      <c r="AM703" t="s">
        <v>160</v>
      </c>
      <c r="AN703">
        <v>-7.8350500000000003E-2</v>
      </c>
      <c r="AP703">
        <v>-5.1814000000000001E-3</v>
      </c>
      <c r="AQ703" t="s">
        <v>149</v>
      </c>
      <c r="AS703">
        <v>2.7835100000000002E-2</v>
      </c>
      <c r="AU703">
        <v>3.2280099999999999E-2</v>
      </c>
      <c r="AV703" t="s">
        <v>149</v>
      </c>
      <c r="AX703">
        <v>0.1360825</v>
      </c>
      <c r="AZ703">
        <v>5.5304300000000001E-2</v>
      </c>
      <c r="BA703" t="s">
        <v>149</v>
      </c>
      <c r="BC703">
        <v>-0.32164949999999998</v>
      </c>
      <c r="BE703">
        <v>-6.5738900000000003E-2</v>
      </c>
      <c r="BF703" t="s">
        <v>149</v>
      </c>
      <c r="BH703">
        <v>1203</v>
      </c>
      <c r="BI703">
        <v>1.3100000000000001E-4</v>
      </c>
      <c r="BJ703">
        <v>3.1150000000000001E-3</v>
      </c>
      <c r="BK703">
        <v>-1.6954050000000001</v>
      </c>
      <c r="BL703">
        <v>29.859321999999999</v>
      </c>
      <c r="BM703">
        <v>4.3030000000000004E-3</v>
      </c>
      <c r="BN703" t="s">
        <v>148</v>
      </c>
      <c r="BO703" t="s">
        <v>161</v>
      </c>
      <c r="BP703" t="s">
        <v>161</v>
      </c>
      <c r="BQ703">
        <v>6</v>
      </c>
      <c r="BR703">
        <v>10000</v>
      </c>
      <c r="BS703">
        <v>0.03</v>
      </c>
      <c r="BT703">
        <v>0</v>
      </c>
      <c r="BU703">
        <v>0</v>
      </c>
      <c r="BV703">
        <v>0</v>
      </c>
      <c r="BW703">
        <v>0</v>
      </c>
      <c r="BX703" t="s">
        <v>149</v>
      </c>
      <c r="BY703">
        <v>1.3178499999999999E-2</v>
      </c>
      <c r="BZ703">
        <v>1.9074000000000001E-3</v>
      </c>
      <c r="CA703" t="s">
        <v>149</v>
      </c>
      <c r="CC703" t="s">
        <v>149</v>
      </c>
      <c r="CD703" t="s">
        <v>990</v>
      </c>
      <c r="CE703" t="s">
        <v>3638</v>
      </c>
      <c r="CF703" t="s">
        <v>1466</v>
      </c>
      <c r="CG703" t="s">
        <v>731</v>
      </c>
      <c r="CH703" t="s">
        <v>3639</v>
      </c>
      <c r="CI703" t="s">
        <v>149</v>
      </c>
      <c r="CO703" t="s">
        <v>644</v>
      </c>
      <c r="CP703" t="s">
        <v>3640</v>
      </c>
      <c r="CQ703" t="s">
        <v>695</v>
      </c>
      <c r="CR703" t="s">
        <v>148</v>
      </c>
      <c r="CS703" t="s">
        <v>170</v>
      </c>
      <c r="CT703" t="s">
        <v>682</v>
      </c>
      <c r="CU703" t="s">
        <v>172</v>
      </c>
      <c r="CV703" t="s">
        <v>2969</v>
      </c>
      <c r="CW703" t="s">
        <v>149</v>
      </c>
      <c r="CY703" t="s">
        <v>6889</v>
      </c>
      <c r="CZ703">
        <v>9.7999999999999997E-3</v>
      </c>
      <c r="DA703">
        <v>2.6600000000000001E-4</v>
      </c>
      <c r="DB703">
        <v>2.0792999999999999</v>
      </c>
      <c r="DC703" t="s">
        <v>149</v>
      </c>
      <c r="DF703" t="s">
        <v>149</v>
      </c>
    </row>
    <row r="704" spans="1:143" x14ac:dyDescent="0.2">
      <c r="A704" t="s">
        <v>144</v>
      </c>
      <c r="B704" t="s">
        <v>145</v>
      </c>
      <c r="C704" t="s">
        <v>146</v>
      </c>
      <c r="D704" t="s">
        <v>147</v>
      </c>
      <c r="E704" t="s">
        <v>148</v>
      </c>
      <c r="F704" t="s">
        <v>148</v>
      </c>
      <c r="G704" t="s">
        <v>148</v>
      </c>
      <c r="H704" t="s">
        <v>149</v>
      </c>
      <c r="I704" t="s">
        <v>150</v>
      </c>
      <c r="J704" t="s">
        <v>151</v>
      </c>
      <c r="K704" t="s">
        <v>152</v>
      </c>
      <c r="L704" t="s">
        <v>153</v>
      </c>
      <c r="N704" t="s">
        <v>3644</v>
      </c>
      <c r="O704">
        <v>1</v>
      </c>
      <c r="P704" t="s">
        <v>3645</v>
      </c>
      <c r="Q704" t="s">
        <v>215</v>
      </c>
      <c r="R704" t="s">
        <v>3635</v>
      </c>
      <c r="S704" t="s">
        <v>3646</v>
      </c>
      <c r="T704">
        <v>2</v>
      </c>
      <c r="V704" t="s">
        <v>149</v>
      </c>
      <c r="W704" t="s">
        <v>159</v>
      </c>
      <c r="X704">
        <v>252</v>
      </c>
      <c r="Y704">
        <v>7.4262999999999996E-2</v>
      </c>
      <c r="Z704" t="s">
        <v>148</v>
      </c>
      <c r="AA704">
        <v>7.4262999999999996E-2</v>
      </c>
      <c r="AB704">
        <v>7.4262999999999996E-2</v>
      </c>
      <c r="AC704" t="s">
        <v>149</v>
      </c>
      <c r="AD704">
        <v>0</v>
      </c>
      <c r="AE704" t="s">
        <v>149</v>
      </c>
      <c r="AF704">
        <v>3</v>
      </c>
      <c r="AG704" t="s">
        <v>149</v>
      </c>
      <c r="AH704">
        <v>3</v>
      </c>
      <c r="AI704">
        <v>1</v>
      </c>
      <c r="AJ704">
        <v>3</v>
      </c>
      <c r="AK704" t="s">
        <v>149</v>
      </c>
      <c r="AM704" t="s">
        <v>160</v>
      </c>
      <c r="AN704">
        <v>-0.1030928</v>
      </c>
      <c r="AP704">
        <v>-1.8555200000000001E-2</v>
      </c>
      <c r="AQ704" t="s">
        <v>149</v>
      </c>
      <c r="AS704">
        <v>3.7113399999999998E-2</v>
      </c>
      <c r="AU704">
        <v>3.7414299999999998E-2</v>
      </c>
      <c r="AV704" t="s">
        <v>149</v>
      </c>
      <c r="AX704">
        <v>0.28453610000000001</v>
      </c>
      <c r="AZ704">
        <v>0.11150350000000001</v>
      </c>
      <c r="BA704" t="s">
        <v>149</v>
      </c>
      <c r="BC704">
        <v>-0.35463919999999999</v>
      </c>
      <c r="BE704">
        <v>-0.12762200000000001</v>
      </c>
      <c r="BF704" t="s">
        <v>149</v>
      </c>
      <c r="BH704">
        <v>1203</v>
      </c>
      <c r="BI704">
        <v>1.76E-4</v>
      </c>
      <c r="BJ704">
        <v>4.6439999999999997E-3</v>
      </c>
      <c r="BK704">
        <v>-0.76415599999999995</v>
      </c>
      <c r="BL704">
        <v>5.4757249999999997</v>
      </c>
      <c r="BM704">
        <v>8.4519999999999994E-3</v>
      </c>
      <c r="BN704" t="s">
        <v>148</v>
      </c>
      <c r="BO704" t="s">
        <v>161</v>
      </c>
      <c r="BP704" t="s">
        <v>161</v>
      </c>
      <c r="BQ704">
        <v>6</v>
      </c>
      <c r="BR704">
        <v>10000</v>
      </c>
      <c r="BS704">
        <v>0.03</v>
      </c>
      <c r="BT704">
        <v>0</v>
      </c>
      <c r="BU704">
        <v>0</v>
      </c>
      <c r="BV704">
        <v>0</v>
      </c>
      <c r="BW704">
        <v>0</v>
      </c>
      <c r="BX704" t="s">
        <v>149</v>
      </c>
      <c r="BY704">
        <v>1.31433E-2</v>
      </c>
      <c r="BZ704">
        <v>1.9074000000000001E-3</v>
      </c>
      <c r="CA704" t="s">
        <v>149</v>
      </c>
      <c r="CC704" t="s">
        <v>149</v>
      </c>
      <c r="CD704" t="s">
        <v>162</v>
      </c>
      <c r="CE704" t="s">
        <v>3638</v>
      </c>
      <c r="CF704" t="s">
        <v>1466</v>
      </c>
      <c r="CG704" t="s">
        <v>731</v>
      </c>
      <c r="CH704" t="s">
        <v>3639</v>
      </c>
      <c r="CI704" t="s">
        <v>149</v>
      </c>
      <c r="CO704" t="s">
        <v>3647</v>
      </c>
      <c r="CP704" t="s">
        <v>3648</v>
      </c>
      <c r="CQ704" t="s">
        <v>1947</v>
      </c>
      <c r="CR704" t="s">
        <v>148</v>
      </c>
      <c r="CS704" t="s">
        <v>170</v>
      </c>
      <c r="CT704" t="s">
        <v>682</v>
      </c>
      <c r="CU704" t="s">
        <v>172</v>
      </c>
      <c r="CV704" t="s">
        <v>3649</v>
      </c>
      <c r="CW704" t="s">
        <v>149</v>
      </c>
      <c r="CY704" t="s">
        <v>6889</v>
      </c>
      <c r="CZ704">
        <v>9.7999999999999997E-3</v>
      </c>
      <c r="DA704">
        <v>5.5599999999999996E-4</v>
      </c>
      <c r="DB704">
        <v>2.0792999999999999</v>
      </c>
      <c r="DC704" t="s">
        <v>149</v>
      </c>
      <c r="DF704" t="s">
        <v>149</v>
      </c>
    </row>
    <row r="705" spans="1:143" x14ac:dyDescent="0.2">
      <c r="A705" t="s">
        <v>144</v>
      </c>
      <c r="B705" t="s">
        <v>145</v>
      </c>
      <c r="C705" t="s">
        <v>146</v>
      </c>
      <c r="D705" t="s">
        <v>147</v>
      </c>
      <c r="E705" t="s">
        <v>148</v>
      </c>
      <c r="F705" t="s">
        <v>148</v>
      </c>
      <c r="G705" t="s">
        <v>148</v>
      </c>
      <c r="H705" t="s">
        <v>149</v>
      </c>
      <c r="I705" t="s">
        <v>150</v>
      </c>
      <c r="J705" t="s">
        <v>151</v>
      </c>
      <c r="K705" t="s">
        <v>152</v>
      </c>
      <c r="L705" t="s">
        <v>153</v>
      </c>
      <c r="N705" t="s">
        <v>3650</v>
      </c>
      <c r="O705">
        <v>1</v>
      </c>
      <c r="P705" t="s">
        <v>3651</v>
      </c>
      <c r="Q705" t="s">
        <v>215</v>
      </c>
      <c r="R705" t="s">
        <v>3635</v>
      </c>
      <c r="S705" t="s">
        <v>3652</v>
      </c>
      <c r="T705">
        <v>2</v>
      </c>
      <c r="V705" t="s">
        <v>149</v>
      </c>
      <c r="W705" t="s">
        <v>159</v>
      </c>
      <c r="X705">
        <v>252</v>
      </c>
      <c r="Y705">
        <v>5.042E-2</v>
      </c>
      <c r="Z705" t="s">
        <v>148</v>
      </c>
      <c r="AA705">
        <v>5.042E-2</v>
      </c>
      <c r="AB705">
        <v>5.0419899999999997E-2</v>
      </c>
      <c r="AC705" t="s">
        <v>149</v>
      </c>
      <c r="AD705">
        <v>0</v>
      </c>
      <c r="AE705" t="s">
        <v>149</v>
      </c>
      <c r="AF705">
        <v>3</v>
      </c>
      <c r="AG705" t="s">
        <v>149</v>
      </c>
      <c r="AH705">
        <v>3</v>
      </c>
      <c r="AI705">
        <v>1</v>
      </c>
      <c r="AJ705">
        <v>3</v>
      </c>
      <c r="AK705" t="s">
        <v>149</v>
      </c>
      <c r="AM705" t="s">
        <v>160</v>
      </c>
      <c r="AN705">
        <v>-9.1752600000000004E-2</v>
      </c>
      <c r="AP705">
        <v>-2.1058899999999998E-2</v>
      </c>
      <c r="AQ705" t="s">
        <v>149</v>
      </c>
      <c r="AS705">
        <v>9.2783999999999991E-3</v>
      </c>
      <c r="AU705">
        <v>1.7227300000000001E-2</v>
      </c>
      <c r="AV705" t="s">
        <v>149</v>
      </c>
      <c r="AX705">
        <v>0.12164949999999999</v>
      </c>
      <c r="AZ705">
        <v>3.5815300000000001E-2</v>
      </c>
      <c r="BA705" t="s">
        <v>149</v>
      </c>
      <c r="BC705">
        <v>-0.31855670000000003</v>
      </c>
      <c r="BE705">
        <v>-6.6132800000000005E-2</v>
      </c>
      <c r="BF705" t="s">
        <v>149</v>
      </c>
      <c r="BH705">
        <v>1203</v>
      </c>
      <c r="BI705">
        <v>4.8999999999999998E-5</v>
      </c>
      <c r="BJ705">
        <v>3.117E-3</v>
      </c>
      <c r="BK705">
        <v>-1.979981</v>
      </c>
      <c r="BL705">
        <v>31.679176999999999</v>
      </c>
      <c r="BM705">
        <v>4.3280000000000002E-3</v>
      </c>
      <c r="BN705" t="s">
        <v>148</v>
      </c>
      <c r="BO705" t="s">
        <v>161</v>
      </c>
      <c r="BP705" t="s">
        <v>161</v>
      </c>
      <c r="BQ705">
        <v>6</v>
      </c>
      <c r="BR705">
        <v>10000</v>
      </c>
      <c r="BS705">
        <v>0.03</v>
      </c>
      <c r="BT705">
        <v>0</v>
      </c>
      <c r="BU705">
        <v>0</v>
      </c>
      <c r="BV705">
        <v>0</v>
      </c>
      <c r="BW705">
        <v>0</v>
      </c>
      <c r="BX705" t="s">
        <v>149</v>
      </c>
      <c r="BY705">
        <v>1.34544E-2</v>
      </c>
      <c r="BZ705">
        <v>1.9074000000000001E-3</v>
      </c>
      <c r="CA705" t="s">
        <v>149</v>
      </c>
      <c r="CC705" t="s">
        <v>149</v>
      </c>
      <c r="CD705" t="s">
        <v>3653</v>
      </c>
      <c r="CE705" t="s">
        <v>3638</v>
      </c>
      <c r="CF705" t="s">
        <v>1466</v>
      </c>
      <c r="CG705" t="s">
        <v>731</v>
      </c>
      <c r="CH705" t="s">
        <v>3639</v>
      </c>
      <c r="CI705" t="s">
        <v>149</v>
      </c>
      <c r="CO705" t="s">
        <v>644</v>
      </c>
      <c r="CP705" t="s">
        <v>3654</v>
      </c>
      <c r="CQ705" t="s">
        <v>695</v>
      </c>
      <c r="CR705" t="s">
        <v>148</v>
      </c>
      <c r="CS705" t="s">
        <v>170</v>
      </c>
      <c r="CT705" t="s">
        <v>682</v>
      </c>
      <c r="CU705" t="s">
        <v>172</v>
      </c>
      <c r="CV705" t="s">
        <v>3655</v>
      </c>
      <c r="CW705" t="s">
        <v>149</v>
      </c>
      <c r="CY705" t="s">
        <v>6889</v>
      </c>
      <c r="CZ705">
        <v>9.9000000000000008E-3</v>
      </c>
      <c r="DA705">
        <v>2.5799999999999998E-4</v>
      </c>
      <c r="DB705">
        <v>2.0615000000000001</v>
      </c>
      <c r="DC705" t="s">
        <v>149</v>
      </c>
      <c r="DF705" t="s">
        <v>149</v>
      </c>
    </row>
    <row r="706" spans="1:143" x14ac:dyDescent="0.2">
      <c r="A706" t="s">
        <v>144</v>
      </c>
      <c r="B706" t="s">
        <v>145</v>
      </c>
      <c r="C706" t="s">
        <v>146</v>
      </c>
      <c r="D706" t="s">
        <v>147</v>
      </c>
      <c r="E706" t="s">
        <v>148</v>
      </c>
      <c r="F706" t="s">
        <v>148</v>
      </c>
      <c r="G706" t="s">
        <v>148</v>
      </c>
      <c r="H706" t="s">
        <v>149</v>
      </c>
      <c r="I706" t="s">
        <v>150</v>
      </c>
      <c r="J706" t="s">
        <v>151</v>
      </c>
      <c r="K706" t="s">
        <v>152</v>
      </c>
      <c r="L706" t="s">
        <v>153</v>
      </c>
      <c r="N706" t="s">
        <v>3656</v>
      </c>
      <c r="O706">
        <v>1</v>
      </c>
      <c r="P706" t="s">
        <v>3657</v>
      </c>
      <c r="Q706" t="s">
        <v>215</v>
      </c>
      <c r="R706" t="s">
        <v>3635</v>
      </c>
      <c r="S706" t="s">
        <v>3658</v>
      </c>
      <c r="T706">
        <v>2</v>
      </c>
      <c r="V706" t="s">
        <v>149</v>
      </c>
      <c r="W706" t="s">
        <v>159</v>
      </c>
      <c r="X706">
        <v>252</v>
      </c>
      <c r="Y706">
        <v>5.042E-2</v>
      </c>
      <c r="Z706" t="s">
        <v>148</v>
      </c>
      <c r="AA706">
        <v>5.042E-2</v>
      </c>
      <c r="AB706">
        <v>5.0419899999999997E-2</v>
      </c>
      <c r="AC706" t="s">
        <v>149</v>
      </c>
      <c r="AD706">
        <v>0</v>
      </c>
      <c r="AE706" t="s">
        <v>149</v>
      </c>
      <c r="AF706">
        <v>3</v>
      </c>
      <c r="AG706" t="s">
        <v>149</v>
      </c>
      <c r="AH706">
        <v>3</v>
      </c>
      <c r="AI706">
        <v>1</v>
      </c>
      <c r="AJ706">
        <v>3</v>
      </c>
      <c r="AK706" t="s">
        <v>149</v>
      </c>
      <c r="AM706" t="s">
        <v>160</v>
      </c>
      <c r="AN706">
        <v>-9.1752600000000004E-2</v>
      </c>
      <c r="AP706">
        <v>-2.1058899999999998E-2</v>
      </c>
      <c r="AQ706" t="s">
        <v>149</v>
      </c>
      <c r="AS706">
        <v>9.2783999999999991E-3</v>
      </c>
      <c r="AU706">
        <v>1.7227300000000001E-2</v>
      </c>
      <c r="AV706" t="s">
        <v>149</v>
      </c>
      <c r="AX706">
        <v>0.12164949999999999</v>
      </c>
      <c r="AZ706">
        <v>3.5815300000000001E-2</v>
      </c>
      <c r="BA706" t="s">
        <v>149</v>
      </c>
      <c r="BC706">
        <v>-0.31855670000000003</v>
      </c>
      <c r="BE706">
        <v>-6.6132800000000005E-2</v>
      </c>
      <c r="BF706" t="s">
        <v>149</v>
      </c>
      <c r="BH706">
        <v>1203</v>
      </c>
      <c r="BI706">
        <v>4.8999999999999998E-5</v>
      </c>
      <c r="BJ706">
        <v>3.117E-3</v>
      </c>
      <c r="BK706">
        <v>-1.979981</v>
      </c>
      <c r="BL706">
        <v>31.679176999999999</v>
      </c>
      <c r="BM706">
        <v>4.3280000000000002E-3</v>
      </c>
      <c r="BN706" t="s">
        <v>148</v>
      </c>
      <c r="BO706" t="s">
        <v>161</v>
      </c>
      <c r="BP706" t="s">
        <v>161</v>
      </c>
      <c r="BQ706">
        <v>6</v>
      </c>
      <c r="BR706">
        <v>10000</v>
      </c>
      <c r="BS706">
        <v>0.03</v>
      </c>
      <c r="BT706">
        <v>0</v>
      </c>
      <c r="BU706">
        <v>0</v>
      </c>
      <c r="BV706">
        <v>0</v>
      </c>
      <c r="BW706">
        <v>0</v>
      </c>
      <c r="BX706" t="s">
        <v>149</v>
      </c>
      <c r="BY706">
        <v>1.3448999999999999E-2</v>
      </c>
      <c r="BZ706">
        <v>1.9074000000000001E-3</v>
      </c>
      <c r="CA706" t="s">
        <v>149</v>
      </c>
      <c r="CC706" t="s">
        <v>149</v>
      </c>
      <c r="CD706" t="s">
        <v>990</v>
      </c>
      <c r="CE706" t="s">
        <v>3638</v>
      </c>
      <c r="CF706" t="s">
        <v>1466</v>
      </c>
      <c r="CG706" t="s">
        <v>731</v>
      </c>
      <c r="CH706" t="s">
        <v>3639</v>
      </c>
      <c r="CI706" t="s">
        <v>149</v>
      </c>
      <c r="CO706" t="s">
        <v>644</v>
      </c>
      <c r="CP706" t="s">
        <v>3654</v>
      </c>
      <c r="CQ706" t="s">
        <v>695</v>
      </c>
      <c r="CR706" t="s">
        <v>148</v>
      </c>
      <c r="CS706" t="s">
        <v>170</v>
      </c>
      <c r="CT706" t="s">
        <v>682</v>
      </c>
      <c r="CU706" t="s">
        <v>172</v>
      </c>
      <c r="CV706" t="s">
        <v>3659</v>
      </c>
      <c r="CW706" t="s">
        <v>149</v>
      </c>
      <c r="CY706" t="s">
        <v>6889</v>
      </c>
      <c r="CZ706">
        <v>9.9000000000000008E-3</v>
      </c>
      <c r="DA706">
        <v>2.5799999999999998E-4</v>
      </c>
      <c r="DB706">
        <v>2.0615000000000001</v>
      </c>
      <c r="DC706" t="s">
        <v>149</v>
      </c>
      <c r="DF706" t="s">
        <v>149</v>
      </c>
    </row>
    <row r="707" spans="1:143" x14ac:dyDescent="0.2">
      <c r="A707" t="s">
        <v>144</v>
      </c>
      <c r="B707" t="s">
        <v>145</v>
      </c>
      <c r="C707" t="s">
        <v>146</v>
      </c>
      <c r="D707" t="s">
        <v>147</v>
      </c>
      <c r="E707" t="s">
        <v>148</v>
      </c>
      <c r="F707" t="s">
        <v>148</v>
      </c>
      <c r="G707" t="s">
        <v>149</v>
      </c>
      <c r="H707" t="s">
        <v>149</v>
      </c>
      <c r="I707" t="s">
        <v>150</v>
      </c>
      <c r="J707" t="s">
        <v>151</v>
      </c>
      <c r="K707" t="s">
        <v>152</v>
      </c>
      <c r="L707" t="s">
        <v>153</v>
      </c>
      <c r="N707" t="s">
        <v>3660</v>
      </c>
      <c r="O707">
        <v>1</v>
      </c>
      <c r="P707" t="s">
        <v>3661</v>
      </c>
      <c r="Q707" t="s">
        <v>215</v>
      </c>
      <c r="R707" t="s">
        <v>3635</v>
      </c>
      <c r="S707" t="s">
        <v>3662</v>
      </c>
      <c r="T707">
        <v>2</v>
      </c>
      <c r="V707" t="s">
        <v>149</v>
      </c>
      <c r="W707" t="s">
        <v>159</v>
      </c>
      <c r="X707">
        <v>252</v>
      </c>
      <c r="Y707">
        <v>5.0728000000000002E-2</v>
      </c>
      <c r="Z707" t="s">
        <v>148</v>
      </c>
      <c r="AA707">
        <v>5.0728000000000002E-2</v>
      </c>
      <c r="AB707">
        <v>5.0727800000000003E-2</v>
      </c>
      <c r="AC707" t="s">
        <v>149</v>
      </c>
      <c r="AD707">
        <v>0</v>
      </c>
      <c r="AE707" t="s">
        <v>149</v>
      </c>
      <c r="AF707">
        <v>3</v>
      </c>
      <c r="AG707" t="s">
        <v>149</v>
      </c>
      <c r="AH707">
        <v>3</v>
      </c>
      <c r="AI707">
        <v>1</v>
      </c>
      <c r="AJ707">
        <v>3</v>
      </c>
      <c r="AK707" t="s">
        <v>149</v>
      </c>
      <c r="AM707" t="s">
        <v>160</v>
      </c>
      <c r="AN707">
        <v>-0.1</v>
      </c>
      <c r="AP707">
        <v>-2.6706899999999999E-2</v>
      </c>
      <c r="AQ707" t="s">
        <v>149</v>
      </c>
      <c r="AS707">
        <v>5.0000000000000001E-3</v>
      </c>
      <c r="AU707">
        <v>1.21843E-2</v>
      </c>
      <c r="AV707" t="s">
        <v>149</v>
      </c>
      <c r="AX707">
        <v>0.11799999999999999</v>
      </c>
      <c r="AZ707">
        <v>3.07137E-2</v>
      </c>
      <c r="BA707" t="s">
        <v>149</v>
      </c>
      <c r="BC707">
        <v>-0.32100000000000001</v>
      </c>
      <c r="BE707">
        <v>-6.5916100000000005E-2</v>
      </c>
      <c r="BF707" t="s">
        <v>149</v>
      </c>
      <c r="BH707">
        <v>1203</v>
      </c>
      <c r="BI707">
        <v>2.5999999999999998E-5</v>
      </c>
      <c r="BJ707">
        <v>3.137E-3</v>
      </c>
      <c r="BK707">
        <v>-1.961622</v>
      </c>
      <c r="BL707">
        <v>32.027701999999998</v>
      </c>
      <c r="BM707">
        <v>4.3309999999999998E-3</v>
      </c>
      <c r="BN707" t="s">
        <v>148</v>
      </c>
      <c r="BO707" t="s">
        <v>161</v>
      </c>
      <c r="BP707" t="s">
        <v>161</v>
      </c>
      <c r="BQ707">
        <v>6</v>
      </c>
      <c r="BR707">
        <v>10000</v>
      </c>
      <c r="BS707">
        <v>0</v>
      </c>
      <c r="BT707">
        <v>0</v>
      </c>
      <c r="BU707">
        <v>0</v>
      </c>
      <c r="BV707">
        <v>0</v>
      </c>
      <c r="BW707">
        <v>0</v>
      </c>
      <c r="BX707" t="s">
        <v>149</v>
      </c>
      <c r="BY707">
        <v>1.84285E-2</v>
      </c>
      <c r="BZ707">
        <v>1.9074000000000001E-3</v>
      </c>
      <c r="CA707" t="s">
        <v>149</v>
      </c>
      <c r="CC707" t="s">
        <v>149</v>
      </c>
      <c r="CD707" t="s">
        <v>162</v>
      </c>
      <c r="CE707" t="s">
        <v>3638</v>
      </c>
      <c r="CF707" t="s">
        <v>1466</v>
      </c>
      <c r="CG707" t="s">
        <v>731</v>
      </c>
      <c r="CH707" t="s">
        <v>3639</v>
      </c>
      <c r="CI707" t="s">
        <v>149</v>
      </c>
      <c r="CO707" t="s">
        <v>644</v>
      </c>
      <c r="CP707" t="s">
        <v>2008</v>
      </c>
      <c r="CQ707" t="s">
        <v>695</v>
      </c>
      <c r="CR707" t="s">
        <v>148</v>
      </c>
      <c r="CS707" t="s">
        <v>170</v>
      </c>
      <c r="CT707" t="s">
        <v>244</v>
      </c>
      <c r="CU707" t="s">
        <v>172</v>
      </c>
      <c r="CV707" t="s">
        <v>204</v>
      </c>
      <c r="CW707" t="s">
        <v>149</v>
      </c>
    </row>
    <row r="708" spans="1:143" x14ac:dyDescent="0.2">
      <c r="A708" t="s">
        <v>144</v>
      </c>
      <c r="B708" t="s">
        <v>145</v>
      </c>
      <c r="C708" t="s">
        <v>146</v>
      </c>
      <c r="D708" t="s">
        <v>147</v>
      </c>
      <c r="E708" t="s">
        <v>148</v>
      </c>
      <c r="F708" t="s">
        <v>148</v>
      </c>
      <c r="G708" t="s">
        <v>149</v>
      </c>
      <c r="H708" t="s">
        <v>149</v>
      </c>
      <c r="I708" t="s">
        <v>150</v>
      </c>
      <c r="J708" t="s">
        <v>151</v>
      </c>
      <c r="K708" t="s">
        <v>152</v>
      </c>
      <c r="L708" t="s">
        <v>153</v>
      </c>
      <c r="N708" t="s">
        <v>3663</v>
      </c>
      <c r="O708">
        <v>1</v>
      </c>
      <c r="P708" t="s">
        <v>3664</v>
      </c>
      <c r="Q708" t="s">
        <v>215</v>
      </c>
      <c r="R708" t="s">
        <v>3635</v>
      </c>
      <c r="S708" t="s">
        <v>3665</v>
      </c>
      <c r="T708">
        <v>2</v>
      </c>
      <c r="V708" t="s">
        <v>149</v>
      </c>
      <c r="W708" t="s">
        <v>159</v>
      </c>
      <c r="X708">
        <v>252</v>
      </c>
      <c r="Y708">
        <v>5.0728000000000002E-2</v>
      </c>
      <c r="Z708" t="s">
        <v>148</v>
      </c>
      <c r="AA708">
        <v>5.0728000000000002E-2</v>
      </c>
      <c r="AB708">
        <v>5.0727800000000003E-2</v>
      </c>
      <c r="AC708" t="s">
        <v>149</v>
      </c>
      <c r="AD708">
        <v>0</v>
      </c>
      <c r="AE708" t="s">
        <v>149</v>
      </c>
      <c r="AF708">
        <v>3</v>
      </c>
      <c r="AG708" t="s">
        <v>149</v>
      </c>
      <c r="AH708">
        <v>3</v>
      </c>
      <c r="AI708">
        <v>1</v>
      </c>
      <c r="AJ708">
        <v>3</v>
      </c>
      <c r="AK708" t="s">
        <v>149</v>
      </c>
      <c r="AM708" t="s">
        <v>160</v>
      </c>
      <c r="AN708">
        <v>-0.1</v>
      </c>
      <c r="AP708">
        <v>-2.6706899999999999E-2</v>
      </c>
      <c r="AQ708" t="s">
        <v>149</v>
      </c>
      <c r="AS708">
        <v>5.0000000000000001E-3</v>
      </c>
      <c r="AU708">
        <v>1.21843E-2</v>
      </c>
      <c r="AV708" t="s">
        <v>149</v>
      </c>
      <c r="AX708">
        <v>0.11799999999999999</v>
      </c>
      <c r="AZ708">
        <v>3.07137E-2</v>
      </c>
      <c r="BA708" t="s">
        <v>149</v>
      </c>
      <c r="BC708">
        <v>-0.32100000000000001</v>
      </c>
      <c r="BE708">
        <v>-6.5916100000000005E-2</v>
      </c>
      <c r="BF708" t="s">
        <v>149</v>
      </c>
      <c r="BH708">
        <v>1203</v>
      </c>
      <c r="BI708">
        <v>2.5999999999999998E-5</v>
      </c>
      <c r="BJ708">
        <v>3.137E-3</v>
      </c>
      <c r="BK708">
        <v>-1.961622</v>
      </c>
      <c r="BL708">
        <v>32.027701999999998</v>
      </c>
      <c r="BM708">
        <v>4.3309999999999998E-3</v>
      </c>
      <c r="BN708" t="s">
        <v>148</v>
      </c>
      <c r="BO708" t="s">
        <v>161</v>
      </c>
      <c r="BP708" t="s">
        <v>161</v>
      </c>
      <c r="BQ708">
        <v>6</v>
      </c>
      <c r="BR708">
        <v>10000</v>
      </c>
      <c r="BS708">
        <v>0</v>
      </c>
      <c r="BT708">
        <v>0</v>
      </c>
      <c r="BU708">
        <v>0</v>
      </c>
      <c r="BV708">
        <v>0</v>
      </c>
      <c r="BW708">
        <v>0</v>
      </c>
      <c r="BX708" t="s">
        <v>149</v>
      </c>
      <c r="BY708">
        <v>1.8456199999999999E-2</v>
      </c>
      <c r="BZ708">
        <v>1.9074000000000001E-3</v>
      </c>
      <c r="CA708" t="s">
        <v>149</v>
      </c>
      <c r="CC708" t="s">
        <v>149</v>
      </c>
      <c r="CD708" t="s">
        <v>990</v>
      </c>
      <c r="CE708" t="s">
        <v>3638</v>
      </c>
      <c r="CF708" t="s">
        <v>1466</v>
      </c>
      <c r="CG708" t="s">
        <v>731</v>
      </c>
      <c r="CH708" t="s">
        <v>3639</v>
      </c>
      <c r="CI708" t="s">
        <v>149</v>
      </c>
      <c r="CO708" t="s">
        <v>644</v>
      </c>
      <c r="CP708" t="s">
        <v>2008</v>
      </c>
      <c r="CQ708" t="s">
        <v>695</v>
      </c>
      <c r="CR708" t="s">
        <v>148</v>
      </c>
      <c r="CS708" t="s">
        <v>170</v>
      </c>
      <c r="CT708" t="s">
        <v>244</v>
      </c>
      <c r="CU708" t="s">
        <v>172</v>
      </c>
      <c r="CV708" t="s">
        <v>3666</v>
      </c>
      <c r="CW708" t="s">
        <v>149</v>
      </c>
    </row>
    <row r="709" spans="1:143" x14ac:dyDescent="0.2">
      <c r="A709" t="s">
        <v>144</v>
      </c>
      <c r="B709" t="s">
        <v>145</v>
      </c>
      <c r="C709" t="s">
        <v>146</v>
      </c>
      <c r="D709" t="s">
        <v>147</v>
      </c>
      <c r="E709" t="s">
        <v>148</v>
      </c>
      <c r="F709" t="s">
        <v>148</v>
      </c>
      <c r="G709" t="s">
        <v>148</v>
      </c>
      <c r="H709" t="s">
        <v>149</v>
      </c>
      <c r="I709" t="s">
        <v>150</v>
      </c>
      <c r="J709" t="s">
        <v>151</v>
      </c>
      <c r="K709" t="s">
        <v>152</v>
      </c>
      <c r="L709" t="s">
        <v>153</v>
      </c>
      <c r="N709" t="s">
        <v>3667</v>
      </c>
      <c r="O709">
        <v>1</v>
      </c>
      <c r="P709" t="s">
        <v>3668</v>
      </c>
      <c r="Q709" t="s">
        <v>156</v>
      </c>
      <c r="R709" t="s">
        <v>3635</v>
      </c>
      <c r="S709" t="s">
        <v>3669</v>
      </c>
      <c r="T709">
        <v>2</v>
      </c>
      <c r="V709" t="s">
        <v>149</v>
      </c>
      <c r="W709" t="s">
        <v>159</v>
      </c>
      <c r="X709">
        <v>252</v>
      </c>
      <c r="Y709">
        <v>4.6224000000000001E-2</v>
      </c>
      <c r="Z709" t="s">
        <v>148</v>
      </c>
      <c r="AA709">
        <v>4.6224000000000001E-2</v>
      </c>
      <c r="AB709">
        <v>4.6224099999999997E-2</v>
      </c>
      <c r="AC709" t="s">
        <v>149</v>
      </c>
      <c r="AD709">
        <v>0</v>
      </c>
      <c r="AE709" t="s">
        <v>149</v>
      </c>
      <c r="AF709">
        <v>2</v>
      </c>
      <c r="AG709" t="s">
        <v>149</v>
      </c>
      <c r="AH709">
        <v>2</v>
      </c>
      <c r="AI709">
        <v>1</v>
      </c>
      <c r="AJ709">
        <v>3</v>
      </c>
      <c r="AK709" t="s">
        <v>149</v>
      </c>
      <c r="AM709" t="s">
        <v>160</v>
      </c>
      <c r="AN709">
        <v>-7.6530600000000004E-2</v>
      </c>
      <c r="AP709">
        <v>-3.4129999999999998E-3</v>
      </c>
      <c r="AQ709" t="s">
        <v>149</v>
      </c>
      <c r="AS709">
        <v>2.7550999999999999E-2</v>
      </c>
      <c r="AU709">
        <v>2.8756899999999998E-2</v>
      </c>
      <c r="AV709" t="s">
        <v>149</v>
      </c>
      <c r="AX709">
        <v>0.1142857</v>
      </c>
      <c r="AZ709">
        <v>4.7069399999999997E-2</v>
      </c>
      <c r="BA709" t="s">
        <v>149</v>
      </c>
      <c r="BC709">
        <v>-0.28061219999999998</v>
      </c>
      <c r="BE709">
        <v>-6.9712899999999994E-2</v>
      </c>
      <c r="BF709" t="s">
        <v>149</v>
      </c>
      <c r="BH709">
        <v>1213</v>
      </c>
      <c r="BI709">
        <v>1.2400000000000001E-4</v>
      </c>
      <c r="BJ709">
        <v>2.8939999999999999E-3</v>
      </c>
      <c r="BK709">
        <v>-0.47315299999999999</v>
      </c>
      <c r="BL709">
        <v>23.106618999999998</v>
      </c>
      <c r="BM709">
        <v>4.6080000000000001E-3</v>
      </c>
      <c r="BN709" t="s">
        <v>148</v>
      </c>
      <c r="BO709" t="s">
        <v>161</v>
      </c>
      <c r="BP709" t="s">
        <v>161</v>
      </c>
      <c r="BQ709">
        <v>6</v>
      </c>
      <c r="BR709">
        <v>10000</v>
      </c>
      <c r="BS709">
        <v>0.02</v>
      </c>
      <c r="BT709">
        <v>0</v>
      </c>
      <c r="BU709">
        <v>0</v>
      </c>
      <c r="BV709">
        <v>0</v>
      </c>
      <c r="BW709">
        <v>0</v>
      </c>
      <c r="BX709" t="s">
        <v>149</v>
      </c>
      <c r="BY709">
        <v>6.7000000000000002E-3</v>
      </c>
      <c r="BZ709">
        <v>1.9074000000000001E-3</v>
      </c>
      <c r="CA709" t="s">
        <v>149</v>
      </c>
      <c r="CC709" t="s">
        <v>149</v>
      </c>
      <c r="CD709" t="s">
        <v>162</v>
      </c>
      <c r="CE709" t="s">
        <v>3638</v>
      </c>
      <c r="CF709" t="s">
        <v>641</v>
      </c>
      <c r="CG709" t="s">
        <v>731</v>
      </c>
      <c r="CH709" t="s">
        <v>3639</v>
      </c>
      <c r="CI709" t="s">
        <v>149</v>
      </c>
      <c r="CO709" t="s">
        <v>644</v>
      </c>
      <c r="CP709" t="s">
        <v>665</v>
      </c>
      <c r="CQ709" t="s">
        <v>695</v>
      </c>
      <c r="CR709" t="s">
        <v>148</v>
      </c>
      <c r="CS709" t="s">
        <v>170</v>
      </c>
      <c r="CT709" t="s">
        <v>696</v>
      </c>
      <c r="CU709" t="s">
        <v>172</v>
      </c>
      <c r="CV709" t="s">
        <v>3273</v>
      </c>
      <c r="CW709" t="s">
        <v>149</v>
      </c>
      <c r="CY709" t="s">
        <v>3670</v>
      </c>
      <c r="CZ709">
        <v>9.4999999999999998E-3</v>
      </c>
      <c r="DA709">
        <v>3.6699999999999998E-4</v>
      </c>
      <c r="DB709">
        <v>2.2059000000000002</v>
      </c>
      <c r="DC709" t="s">
        <v>149</v>
      </c>
      <c r="DF709" t="s">
        <v>149</v>
      </c>
      <c r="EI709" t="s">
        <v>175</v>
      </c>
      <c r="EJ709" t="s">
        <v>3671</v>
      </c>
      <c r="EK709">
        <v>4</v>
      </c>
      <c r="EL709">
        <v>6.7000000000000002E-3</v>
      </c>
      <c r="EM709" t="s">
        <v>149</v>
      </c>
    </row>
    <row r="710" spans="1:143" x14ac:dyDescent="0.2">
      <c r="A710" t="s">
        <v>144</v>
      </c>
      <c r="B710" t="s">
        <v>145</v>
      </c>
      <c r="C710" t="s">
        <v>146</v>
      </c>
      <c r="D710" t="s">
        <v>147</v>
      </c>
      <c r="E710" t="s">
        <v>148</v>
      </c>
      <c r="F710" t="s">
        <v>148</v>
      </c>
      <c r="G710" t="s">
        <v>148</v>
      </c>
      <c r="H710" t="s">
        <v>149</v>
      </c>
      <c r="I710" t="s">
        <v>150</v>
      </c>
      <c r="J710" t="s">
        <v>151</v>
      </c>
      <c r="K710" t="s">
        <v>152</v>
      </c>
      <c r="L710" t="s">
        <v>153</v>
      </c>
      <c r="N710" t="s">
        <v>3672</v>
      </c>
      <c r="O710">
        <v>1</v>
      </c>
      <c r="P710" t="s">
        <v>3673</v>
      </c>
      <c r="Q710" t="s">
        <v>156</v>
      </c>
      <c r="R710" t="s">
        <v>3674</v>
      </c>
      <c r="S710" t="s">
        <v>3675</v>
      </c>
      <c r="T710">
        <v>2</v>
      </c>
      <c r="V710" t="s">
        <v>149</v>
      </c>
      <c r="W710" t="s">
        <v>159</v>
      </c>
      <c r="X710">
        <v>252</v>
      </c>
      <c r="Y710">
        <v>4.6392000000000003E-2</v>
      </c>
      <c r="Z710" t="s">
        <v>148</v>
      </c>
      <c r="AA710">
        <v>4.6392000000000003E-2</v>
      </c>
      <c r="AB710">
        <v>4.6392500000000003E-2</v>
      </c>
      <c r="AC710" t="s">
        <v>149</v>
      </c>
      <c r="AD710">
        <v>0</v>
      </c>
      <c r="AE710" t="s">
        <v>149</v>
      </c>
      <c r="AF710">
        <v>2</v>
      </c>
      <c r="AG710" t="s">
        <v>149</v>
      </c>
      <c r="AH710">
        <v>2</v>
      </c>
      <c r="AI710">
        <v>1</v>
      </c>
      <c r="AJ710">
        <v>3</v>
      </c>
      <c r="AK710" t="s">
        <v>149</v>
      </c>
      <c r="AM710" t="s">
        <v>160</v>
      </c>
      <c r="AN710">
        <v>-7.3469400000000004E-2</v>
      </c>
      <c r="AP710">
        <v>3.4000000000000002E-4</v>
      </c>
      <c r="AQ710" t="s">
        <v>149</v>
      </c>
      <c r="AS710">
        <v>3.2653099999999997E-2</v>
      </c>
      <c r="AU710">
        <v>3.7678200000000002E-2</v>
      </c>
      <c r="AV710" t="s">
        <v>149</v>
      </c>
      <c r="AX710">
        <v>0.14183670000000001</v>
      </c>
      <c r="AZ710">
        <v>6.1150400000000001E-2</v>
      </c>
      <c r="BA710" t="s">
        <v>149</v>
      </c>
      <c r="BC710">
        <v>-0.32448979999999999</v>
      </c>
      <c r="BE710">
        <v>-6.5799200000000002E-2</v>
      </c>
      <c r="BF710" t="s">
        <v>149</v>
      </c>
      <c r="BH710">
        <v>1214</v>
      </c>
      <c r="BI710">
        <v>1.06E-4</v>
      </c>
      <c r="BJ710">
        <v>2.905E-3</v>
      </c>
      <c r="BK710">
        <v>-0.45991199999999999</v>
      </c>
      <c r="BL710">
        <v>22.703959999999999</v>
      </c>
      <c r="BM710">
        <v>4.6080000000000001E-3</v>
      </c>
      <c r="BN710" t="s">
        <v>148</v>
      </c>
      <c r="BO710" t="s">
        <v>161</v>
      </c>
      <c r="BP710" t="s">
        <v>161</v>
      </c>
      <c r="BQ710">
        <v>6</v>
      </c>
      <c r="BR710">
        <v>10000</v>
      </c>
      <c r="BS710">
        <v>0.02</v>
      </c>
      <c r="BT710">
        <v>0</v>
      </c>
      <c r="BU710">
        <v>0</v>
      </c>
      <c r="BV710">
        <v>0</v>
      </c>
      <c r="BW710">
        <v>0</v>
      </c>
      <c r="BX710" t="s">
        <v>149</v>
      </c>
      <c r="BY710">
        <v>7.6774E-3</v>
      </c>
      <c r="BZ710">
        <v>1.9074000000000001E-3</v>
      </c>
      <c r="CA710" t="s">
        <v>149</v>
      </c>
      <c r="CC710" t="s">
        <v>149</v>
      </c>
      <c r="CD710" t="s">
        <v>990</v>
      </c>
      <c r="CE710" t="s">
        <v>3638</v>
      </c>
      <c r="CF710" t="s">
        <v>641</v>
      </c>
      <c r="CG710" t="s">
        <v>731</v>
      </c>
      <c r="CH710" t="s">
        <v>3639</v>
      </c>
      <c r="CI710" t="s">
        <v>149</v>
      </c>
      <c r="CO710" t="s">
        <v>644</v>
      </c>
      <c r="CP710" t="s">
        <v>677</v>
      </c>
      <c r="CQ710" t="s">
        <v>695</v>
      </c>
      <c r="CR710" t="s">
        <v>148</v>
      </c>
      <c r="CS710" t="s">
        <v>170</v>
      </c>
      <c r="CT710" t="s">
        <v>696</v>
      </c>
      <c r="CU710" t="s">
        <v>172</v>
      </c>
      <c r="CV710" t="s">
        <v>1070</v>
      </c>
      <c r="CW710" t="s">
        <v>149</v>
      </c>
      <c r="CY710" t="s">
        <v>1160</v>
      </c>
      <c r="CZ710">
        <v>9.5999999999999992E-3</v>
      </c>
      <c r="DA710">
        <v>5.8600000000000004E-4</v>
      </c>
      <c r="DB710">
        <v>2.5792000000000002</v>
      </c>
      <c r="DC710" t="s">
        <v>149</v>
      </c>
      <c r="DF710" t="s">
        <v>149</v>
      </c>
      <c r="EI710" t="s">
        <v>175</v>
      </c>
      <c r="EJ710" t="s">
        <v>3676</v>
      </c>
      <c r="EK710">
        <v>4</v>
      </c>
      <c r="EL710">
        <v>7.7000000000000002E-3</v>
      </c>
      <c r="EM710" t="s">
        <v>149</v>
      </c>
    </row>
    <row r="711" spans="1:143" x14ac:dyDescent="0.2">
      <c r="A711" t="s">
        <v>144</v>
      </c>
      <c r="B711" t="s">
        <v>145</v>
      </c>
      <c r="C711" t="s">
        <v>146</v>
      </c>
      <c r="D711" t="s">
        <v>147</v>
      </c>
      <c r="E711" t="s">
        <v>148</v>
      </c>
      <c r="F711" t="s">
        <v>148</v>
      </c>
      <c r="G711" t="s">
        <v>148</v>
      </c>
      <c r="H711" t="s">
        <v>149</v>
      </c>
      <c r="I711" t="s">
        <v>150</v>
      </c>
      <c r="J711" t="s">
        <v>151</v>
      </c>
      <c r="K711" t="s">
        <v>152</v>
      </c>
      <c r="L711" t="s">
        <v>153</v>
      </c>
      <c r="N711" t="s">
        <v>3677</v>
      </c>
      <c r="O711">
        <v>1</v>
      </c>
      <c r="P711" t="s">
        <v>3678</v>
      </c>
      <c r="Q711" t="s">
        <v>156</v>
      </c>
      <c r="R711" t="s">
        <v>3635</v>
      </c>
      <c r="S711" t="s">
        <v>3679</v>
      </c>
      <c r="T711">
        <v>2</v>
      </c>
      <c r="V711" t="s">
        <v>149</v>
      </c>
      <c r="W711" t="s">
        <v>159</v>
      </c>
      <c r="X711">
        <v>252</v>
      </c>
      <c r="Y711">
        <v>5.0256000000000002E-2</v>
      </c>
      <c r="Z711" t="s">
        <v>148</v>
      </c>
      <c r="AA711">
        <v>5.0256000000000002E-2</v>
      </c>
      <c r="AB711">
        <v>5.0255899999999999E-2</v>
      </c>
      <c r="AC711" t="s">
        <v>149</v>
      </c>
      <c r="AD711">
        <v>0</v>
      </c>
      <c r="AE711" t="s">
        <v>149</v>
      </c>
      <c r="AF711">
        <v>3</v>
      </c>
      <c r="AG711" t="s">
        <v>149</v>
      </c>
      <c r="AH711">
        <v>3</v>
      </c>
      <c r="AI711">
        <v>1</v>
      </c>
      <c r="AJ711">
        <v>3</v>
      </c>
      <c r="AK711" t="s">
        <v>149</v>
      </c>
      <c r="AM711" t="s">
        <v>160</v>
      </c>
      <c r="AN711">
        <v>-7.2999999999999995E-2</v>
      </c>
      <c r="AP711">
        <v>9.990000000000001E-4</v>
      </c>
      <c r="AQ711" t="s">
        <v>149</v>
      </c>
      <c r="AS711">
        <v>3.4000000000000002E-2</v>
      </c>
      <c r="AU711">
        <v>3.84988E-2</v>
      </c>
      <c r="AV711" t="s">
        <v>149</v>
      </c>
      <c r="AX711">
        <v>0.14199999999999999</v>
      </c>
      <c r="AZ711">
        <v>6.1772300000000002E-2</v>
      </c>
      <c r="BA711" t="s">
        <v>149</v>
      </c>
      <c r="BC711">
        <v>-0.32200000000000001</v>
      </c>
      <c r="BE711">
        <v>-6.5534300000000004E-2</v>
      </c>
      <c r="BF711" t="s">
        <v>149</v>
      </c>
      <c r="BH711">
        <v>1203</v>
      </c>
      <c r="BI711">
        <v>1.55E-4</v>
      </c>
      <c r="BJ711">
        <v>3.1150000000000001E-3</v>
      </c>
      <c r="BK711">
        <v>-1.692224</v>
      </c>
      <c r="BL711">
        <v>29.742543000000001</v>
      </c>
      <c r="BM711">
        <v>4.3099999999999996E-3</v>
      </c>
      <c r="BN711" t="s">
        <v>148</v>
      </c>
      <c r="BO711" t="s">
        <v>161</v>
      </c>
      <c r="BP711" t="s">
        <v>161</v>
      </c>
      <c r="BQ711">
        <v>6</v>
      </c>
      <c r="BR711">
        <v>10000</v>
      </c>
      <c r="BS711">
        <v>0</v>
      </c>
      <c r="BT711">
        <v>0</v>
      </c>
      <c r="BU711">
        <v>0</v>
      </c>
      <c r="BV711">
        <v>0</v>
      </c>
      <c r="BW711">
        <v>0</v>
      </c>
      <c r="BX711" t="s">
        <v>149</v>
      </c>
      <c r="BY711">
        <v>7.1888000000000004E-3</v>
      </c>
      <c r="BZ711">
        <v>1.9074000000000001E-3</v>
      </c>
      <c r="CA711" t="s">
        <v>149</v>
      </c>
      <c r="CC711" t="s">
        <v>149</v>
      </c>
      <c r="CD711" t="s">
        <v>162</v>
      </c>
      <c r="CE711" t="s">
        <v>3638</v>
      </c>
      <c r="CF711" t="s">
        <v>1466</v>
      </c>
      <c r="CG711" t="s">
        <v>731</v>
      </c>
      <c r="CH711" t="s">
        <v>3639</v>
      </c>
      <c r="CI711" t="s">
        <v>149</v>
      </c>
      <c r="CO711" t="s">
        <v>644</v>
      </c>
      <c r="CP711" t="s">
        <v>3640</v>
      </c>
      <c r="CQ711" t="s">
        <v>695</v>
      </c>
      <c r="CR711" t="s">
        <v>148</v>
      </c>
      <c r="CS711" t="s">
        <v>170</v>
      </c>
      <c r="CT711" t="s">
        <v>244</v>
      </c>
      <c r="CU711" t="s">
        <v>172</v>
      </c>
      <c r="CV711" t="s">
        <v>2321</v>
      </c>
      <c r="CW711" t="s">
        <v>149</v>
      </c>
      <c r="CY711" t="s">
        <v>6889</v>
      </c>
      <c r="CZ711">
        <v>9.7999999999999997E-3</v>
      </c>
      <c r="DA711">
        <v>2.6600000000000001E-4</v>
      </c>
      <c r="DB711">
        <v>2.0792999999999999</v>
      </c>
      <c r="DC711" t="s">
        <v>149</v>
      </c>
      <c r="DF711" t="s">
        <v>149</v>
      </c>
      <c r="EI711" t="s">
        <v>175</v>
      </c>
      <c r="EJ711" t="s">
        <v>3680</v>
      </c>
      <c r="EK711">
        <v>4</v>
      </c>
      <c r="EL711">
        <v>7.1999999999999998E-3</v>
      </c>
      <c r="EM711" t="s">
        <v>149</v>
      </c>
    </row>
    <row r="712" spans="1:143" x14ac:dyDescent="0.2">
      <c r="A712" t="s">
        <v>144</v>
      </c>
      <c r="B712" t="s">
        <v>145</v>
      </c>
      <c r="C712" t="s">
        <v>146</v>
      </c>
      <c r="D712" t="s">
        <v>147</v>
      </c>
      <c r="E712" t="s">
        <v>148</v>
      </c>
      <c r="F712" t="s">
        <v>148</v>
      </c>
      <c r="G712" t="s">
        <v>149</v>
      </c>
      <c r="H712" t="s">
        <v>149</v>
      </c>
      <c r="I712" t="s">
        <v>150</v>
      </c>
      <c r="J712" t="s">
        <v>151</v>
      </c>
      <c r="K712" t="s">
        <v>152</v>
      </c>
      <c r="L712" t="s">
        <v>153</v>
      </c>
      <c r="N712" t="s">
        <v>3681</v>
      </c>
      <c r="O712">
        <v>1</v>
      </c>
      <c r="P712" t="s">
        <v>3682</v>
      </c>
      <c r="Q712" t="s">
        <v>215</v>
      </c>
      <c r="R712" t="s">
        <v>3635</v>
      </c>
      <c r="S712" t="s">
        <v>3683</v>
      </c>
      <c r="T712">
        <v>2</v>
      </c>
      <c r="V712" t="s">
        <v>149</v>
      </c>
      <c r="W712" t="s">
        <v>159</v>
      </c>
      <c r="X712">
        <v>252</v>
      </c>
      <c r="Y712">
        <v>4.6224000000000001E-2</v>
      </c>
      <c r="Z712" t="s">
        <v>148</v>
      </c>
      <c r="AA712">
        <v>4.6224000000000001E-2</v>
      </c>
      <c r="AB712">
        <v>4.6223599999999997E-2</v>
      </c>
      <c r="AC712" t="s">
        <v>149</v>
      </c>
      <c r="AD712">
        <v>0</v>
      </c>
      <c r="AE712" t="s">
        <v>149</v>
      </c>
      <c r="AF712">
        <v>2</v>
      </c>
      <c r="AG712" t="s">
        <v>149</v>
      </c>
      <c r="AH712">
        <v>2</v>
      </c>
      <c r="AI712">
        <v>1</v>
      </c>
      <c r="AJ712">
        <v>3</v>
      </c>
      <c r="AK712" t="s">
        <v>149</v>
      </c>
      <c r="AM712" t="s">
        <v>160</v>
      </c>
      <c r="AN712">
        <v>-7.5999999999999998E-2</v>
      </c>
      <c r="AP712">
        <v>-3.3444999999999998E-3</v>
      </c>
      <c r="AQ712" t="s">
        <v>149</v>
      </c>
      <c r="AS712">
        <v>2.8000000000000001E-2</v>
      </c>
      <c r="AU712">
        <v>2.9142499999999998E-2</v>
      </c>
      <c r="AV712" t="s">
        <v>149</v>
      </c>
      <c r="AX712">
        <v>0.114</v>
      </c>
      <c r="AZ712">
        <v>4.70818E-2</v>
      </c>
      <c r="BA712" t="s">
        <v>149</v>
      </c>
      <c r="BC712">
        <v>-0.28100000000000003</v>
      </c>
      <c r="BE712">
        <v>-6.9752300000000003E-2</v>
      </c>
      <c r="BF712" t="s">
        <v>149</v>
      </c>
      <c r="BH712">
        <v>1213</v>
      </c>
      <c r="BI712">
        <v>1.25E-4</v>
      </c>
      <c r="BJ712">
        <v>2.8939999999999999E-3</v>
      </c>
      <c r="BK712">
        <v>-0.47305900000000001</v>
      </c>
      <c r="BL712">
        <v>23.106221000000001</v>
      </c>
      <c r="BM712">
        <v>4.6080000000000001E-3</v>
      </c>
      <c r="BN712" t="s">
        <v>148</v>
      </c>
      <c r="BO712" t="s">
        <v>161</v>
      </c>
      <c r="BP712" t="s">
        <v>161</v>
      </c>
      <c r="BQ712">
        <v>6</v>
      </c>
      <c r="BR712">
        <v>10000</v>
      </c>
      <c r="BS712">
        <v>0</v>
      </c>
      <c r="BT712">
        <v>0</v>
      </c>
      <c r="BU712">
        <v>0</v>
      </c>
      <c r="BV712">
        <v>0</v>
      </c>
      <c r="BW712">
        <v>0</v>
      </c>
      <c r="BX712" t="s">
        <v>149</v>
      </c>
      <c r="BY712">
        <v>6.4999999999999997E-3</v>
      </c>
      <c r="BZ712">
        <v>1.9074000000000001E-3</v>
      </c>
      <c r="CA712" t="s">
        <v>149</v>
      </c>
      <c r="CC712" t="s">
        <v>149</v>
      </c>
      <c r="CD712" t="s">
        <v>162</v>
      </c>
      <c r="CE712" t="s">
        <v>3638</v>
      </c>
      <c r="CF712" t="s">
        <v>641</v>
      </c>
      <c r="CG712" t="s">
        <v>731</v>
      </c>
      <c r="CH712" t="s">
        <v>3639</v>
      </c>
      <c r="CI712" t="s">
        <v>149</v>
      </c>
      <c r="CO712" t="s">
        <v>644</v>
      </c>
      <c r="CP712" t="s">
        <v>665</v>
      </c>
      <c r="CQ712" t="s">
        <v>695</v>
      </c>
      <c r="CR712" t="s">
        <v>148</v>
      </c>
      <c r="CS712" t="s">
        <v>170</v>
      </c>
      <c r="CT712" t="s">
        <v>244</v>
      </c>
      <c r="CU712" t="s">
        <v>172</v>
      </c>
      <c r="CV712" t="s">
        <v>2730</v>
      </c>
      <c r="CW712" t="s">
        <v>149</v>
      </c>
      <c r="EI712" t="s">
        <v>175</v>
      </c>
      <c r="EJ712" t="s">
        <v>3684</v>
      </c>
      <c r="EK712">
        <v>4</v>
      </c>
      <c r="EL712">
        <v>6.4999999999999997E-3</v>
      </c>
      <c r="EM712" t="s">
        <v>149</v>
      </c>
    </row>
    <row r="713" spans="1:143" x14ac:dyDescent="0.2">
      <c r="A713" t="s">
        <v>144</v>
      </c>
      <c r="B713" t="s">
        <v>145</v>
      </c>
      <c r="C713" t="s">
        <v>146</v>
      </c>
      <c r="D713" t="s">
        <v>147</v>
      </c>
      <c r="E713" t="s">
        <v>148</v>
      </c>
      <c r="F713" t="s">
        <v>148</v>
      </c>
      <c r="G713" t="s">
        <v>149</v>
      </c>
      <c r="H713" t="s">
        <v>149</v>
      </c>
      <c r="I713" t="s">
        <v>150</v>
      </c>
      <c r="J713" t="s">
        <v>151</v>
      </c>
      <c r="K713" t="s">
        <v>152</v>
      </c>
      <c r="L713" t="s">
        <v>153</v>
      </c>
      <c r="N713" t="s">
        <v>3685</v>
      </c>
      <c r="O713">
        <v>1</v>
      </c>
      <c r="P713" t="s">
        <v>3686</v>
      </c>
      <c r="Q713" t="s">
        <v>215</v>
      </c>
      <c r="R713" t="s">
        <v>157</v>
      </c>
      <c r="S713" t="s">
        <v>3687</v>
      </c>
      <c r="T713">
        <v>2</v>
      </c>
      <c r="V713" t="s">
        <v>149</v>
      </c>
      <c r="W713" t="s">
        <v>159</v>
      </c>
      <c r="X713">
        <v>252</v>
      </c>
      <c r="Y713">
        <v>2.1048999999999998E-2</v>
      </c>
      <c r="Z713" t="s">
        <v>148</v>
      </c>
      <c r="AA713">
        <v>2.1048999999999998E-2</v>
      </c>
      <c r="AB713">
        <v>2.1048999999999998E-2</v>
      </c>
      <c r="AC713" t="s">
        <v>149</v>
      </c>
      <c r="AD713">
        <v>0</v>
      </c>
      <c r="AE713" t="s">
        <v>149</v>
      </c>
      <c r="AF713">
        <v>2</v>
      </c>
      <c r="AG713" t="s">
        <v>149</v>
      </c>
      <c r="AH713">
        <v>2</v>
      </c>
      <c r="AI713">
        <v>1</v>
      </c>
      <c r="AJ713">
        <v>2</v>
      </c>
      <c r="AK713" t="s">
        <v>149</v>
      </c>
      <c r="AM713" t="s">
        <v>209</v>
      </c>
      <c r="AN713">
        <v>-6.7000000000000004E-2</v>
      </c>
      <c r="AP713">
        <v>-3.1496000000000003E-2</v>
      </c>
      <c r="AQ713" t="s">
        <v>149</v>
      </c>
      <c r="AS713">
        <v>8.0000000000000002E-3</v>
      </c>
      <c r="AU713">
        <v>7.9682999999999993E-3</v>
      </c>
      <c r="AV713" t="s">
        <v>149</v>
      </c>
      <c r="AX713">
        <v>6.4000000000000001E-2</v>
      </c>
      <c r="AZ713">
        <v>2.76186E-2</v>
      </c>
      <c r="BA713" t="s">
        <v>149</v>
      </c>
      <c r="BC713">
        <v>-0.11</v>
      </c>
      <c r="BE713">
        <v>-3.1496000000000003E-2</v>
      </c>
      <c r="BF713" t="s">
        <v>149</v>
      </c>
      <c r="BH713">
        <v>1213</v>
      </c>
      <c r="BI713">
        <v>2.0999999999999999E-5</v>
      </c>
      <c r="BJ713">
        <v>1.294E-3</v>
      </c>
      <c r="BK713">
        <v>-1.941832</v>
      </c>
      <c r="BL713">
        <v>22.304739000000001</v>
      </c>
      <c r="BM713">
        <v>1.614E-3</v>
      </c>
      <c r="BN713" t="s">
        <v>148</v>
      </c>
      <c r="BO713" t="s">
        <v>161</v>
      </c>
      <c r="BP713" t="s">
        <v>161</v>
      </c>
      <c r="BQ713">
        <v>6</v>
      </c>
      <c r="BR713">
        <v>10000</v>
      </c>
      <c r="BS713">
        <v>0</v>
      </c>
      <c r="BT713">
        <v>0</v>
      </c>
      <c r="BU713">
        <v>0</v>
      </c>
      <c r="BV713">
        <v>0</v>
      </c>
      <c r="BW713">
        <v>0</v>
      </c>
      <c r="BX713" t="s">
        <v>149</v>
      </c>
      <c r="BY713">
        <v>1.6195999999999999E-3</v>
      </c>
      <c r="BZ713">
        <v>2.4790000000000001E-4</v>
      </c>
      <c r="CA713" t="s">
        <v>149</v>
      </c>
      <c r="CC713" t="s">
        <v>149</v>
      </c>
      <c r="CD713" t="s">
        <v>1795</v>
      </c>
      <c r="CE713" t="s">
        <v>3688</v>
      </c>
      <c r="CF713" t="s">
        <v>641</v>
      </c>
      <c r="CG713" t="s">
        <v>731</v>
      </c>
      <c r="CH713" t="s">
        <v>976</v>
      </c>
      <c r="CI713" t="s">
        <v>149</v>
      </c>
      <c r="CO713" t="s">
        <v>1797</v>
      </c>
      <c r="CP713" t="s">
        <v>3689</v>
      </c>
      <c r="CQ713" t="s">
        <v>2766</v>
      </c>
      <c r="CR713" t="s">
        <v>148</v>
      </c>
      <c r="CS713" t="s">
        <v>170</v>
      </c>
      <c r="CT713" t="s">
        <v>244</v>
      </c>
      <c r="CU713" t="s">
        <v>172</v>
      </c>
      <c r="CV713" t="s">
        <v>1370</v>
      </c>
      <c r="CW713" t="s">
        <v>149</v>
      </c>
    </row>
    <row r="714" spans="1:143" x14ac:dyDescent="0.2">
      <c r="A714" t="s">
        <v>144</v>
      </c>
      <c r="B714" t="s">
        <v>145</v>
      </c>
      <c r="C714" t="s">
        <v>146</v>
      </c>
      <c r="D714" t="s">
        <v>147</v>
      </c>
      <c r="E714" t="s">
        <v>148</v>
      </c>
      <c r="F714" t="s">
        <v>148</v>
      </c>
      <c r="G714" t="s">
        <v>148</v>
      </c>
      <c r="H714" t="s">
        <v>149</v>
      </c>
      <c r="I714" t="s">
        <v>150</v>
      </c>
      <c r="J714" t="s">
        <v>151</v>
      </c>
      <c r="K714" t="s">
        <v>152</v>
      </c>
      <c r="L714" t="s">
        <v>153</v>
      </c>
      <c r="N714" t="s">
        <v>3690</v>
      </c>
      <c r="O714">
        <v>1</v>
      </c>
      <c r="P714" t="s">
        <v>3691</v>
      </c>
      <c r="Q714" t="s">
        <v>156</v>
      </c>
      <c r="R714" t="s">
        <v>157</v>
      </c>
      <c r="S714" t="s">
        <v>3692</v>
      </c>
      <c r="T714">
        <v>2</v>
      </c>
      <c r="V714" t="s">
        <v>149</v>
      </c>
      <c r="W714" t="s">
        <v>159</v>
      </c>
      <c r="X714">
        <v>252</v>
      </c>
      <c r="Y714">
        <v>3.1439000000000002E-2</v>
      </c>
      <c r="Z714" t="s">
        <v>148</v>
      </c>
      <c r="AA714">
        <v>3.1439000000000002E-2</v>
      </c>
      <c r="AB714">
        <v>3.14387E-2</v>
      </c>
      <c r="AC714" t="s">
        <v>149</v>
      </c>
      <c r="AD714">
        <v>0</v>
      </c>
      <c r="AE714" t="s">
        <v>149</v>
      </c>
      <c r="AF714">
        <v>2</v>
      </c>
      <c r="AG714" t="s">
        <v>149</v>
      </c>
      <c r="AH714">
        <v>2</v>
      </c>
      <c r="AI714">
        <v>1</v>
      </c>
      <c r="AJ714">
        <v>3</v>
      </c>
      <c r="AK714" t="s">
        <v>149</v>
      </c>
      <c r="AM714" t="s">
        <v>209</v>
      </c>
      <c r="AN714">
        <v>-0.112</v>
      </c>
      <c r="AP714">
        <v>-2.5301400000000002E-2</v>
      </c>
      <c r="AQ714" t="s">
        <v>149</v>
      </c>
      <c r="AS714">
        <v>4.2000000000000003E-2</v>
      </c>
      <c r="AU714">
        <v>4.3114399999999997E-2</v>
      </c>
      <c r="AV714" t="s">
        <v>149</v>
      </c>
      <c r="AX714">
        <v>0.115</v>
      </c>
      <c r="AZ714">
        <v>6.2363300000000003E-2</v>
      </c>
      <c r="BA714" t="s">
        <v>149</v>
      </c>
      <c r="BC714">
        <v>-0.17699999999999999</v>
      </c>
      <c r="BE714">
        <v>-4.4628800000000003E-2</v>
      </c>
      <c r="BF714" t="s">
        <v>149</v>
      </c>
      <c r="BH714">
        <v>1209</v>
      </c>
      <c r="BI714">
        <v>7.4999999999999993E-5</v>
      </c>
      <c r="BJ714">
        <v>1.9719999999999998E-3</v>
      </c>
      <c r="BK714">
        <v>-0.221224</v>
      </c>
      <c r="BL714">
        <v>13.733485</v>
      </c>
      <c r="BM714">
        <v>2.9640000000000001E-3</v>
      </c>
      <c r="BN714" t="s">
        <v>148</v>
      </c>
      <c r="BO714" t="s">
        <v>161</v>
      </c>
      <c r="BP714" t="s">
        <v>161</v>
      </c>
      <c r="BQ714">
        <v>4</v>
      </c>
      <c r="BR714">
        <v>10000</v>
      </c>
      <c r="BS714">
        <v>0</v>
      </c>
      <c r="BT714">
        <v>0</v>
      </c>
      <c r="BU714">
        <v>0</v>
      </c>
      <c r="BV714">
        <v>0</v>
      </c>
      <c r="BW714">
        <v>0</v>
      </c>
      <c r="BX714" t="s">
        <v>149</v>
      </c>
      <c r="BY714">
        <v>4.7423999999999999E-3</v>
      </c>
      <c r="BZ714">
        <v>5.9680000000000002E-3</v>
      </c>
      <c r="CA714" t="s">
        <v>149</v>
      </c>
      <c r="CC714" t="s">
        <v>149</v>
      </c>
      <c r="CD714" t="s">
        <v>639</v>
      </c>
      <c r="CE714" t="s">
        <v>3693</v>
      </c>
      <c r="CF714" t="s">
        <v>641</v>
      </c>
      <c r="CG714" t="s">
        <v>731</v>
      </c>
      <c r="CH714" t="s">
        <v>976</v>
      </c>
      <c r="CI714" t="s">
        <v>149</v>
      </c>
      <c r="CO714" t="s">
        <v>732</v>
      </c>
      <c r="CP714" t="s">
        <v>767</v>
      </c>
      <c r="CQ714" t="s">
        <v>1709</v>
      </c>
      <c r="CR714" t="s">
        <v>148</v>
      </c>
      <c r="CS714" t="s">
        <v>170</v>
      </c>
      <c r="CT714" t="s">
        <v>244</v>
      </c>
      <c r="CU714" t="s">
        <v>172</v>
      </c>
      <c r="CV714" t="s">
        <v>3282</v>
      </c>
      <c r="CW714" t="s">
        <v>149</v>
      </c>
      <c r="CY714" t="s">
        <v>6889</v>
      </c>
      <c r="CZ714">
        <v>0.01</v>
      </c>
      <c r="DA714">
        <v>1.6899999999999999E-4</v>
      </c>
      <c r="DB714">
        <v>2.0739000000000001</v>
      </c>
      <c r="DC714" t="s">
        <v>149</v>
      </c>
      <c r="DF714" t="s">
        <v>149</v>
      </c>
      <c r="EI714" t="s">
        <v>175</v>
      </c>
      <c r="EJ714" t="s">
        <v>3694</v>
      </c>
      <c r="EK714">
        <v>3</v>
      </c>
      <c r="EL714">
        <v>4.7999999999999996E-3</v>
      </c>
      <c r="EM714" t="s">
        <v>149</v>
      </c>
    </row>
    <row r="715" spans="1:143" x14ac:dyDescent="0.2">
      <c r="A715" t="s">
        <v>144</v>
      </c>
      <c r="B715" t="s">
        <v>145</v>
      </c>
      <c r="C715" t="s">
        <v>146</v>
      </c>
      <c r="D715" t="s">
        <v>147</v>
      </c>
      <c r="E715" t="s">
        <v>148</v>
      </c>
      <c r="F715" t="s">
        <v>148</v>
      </c>
      <c r="G715" t="s">
        <v>148</v>
      </c>
      <c r="H715" t="s">
        <v>149</v>
      </c>
      <c r="I715" t="s">
        <v>150</v>
      </c>
      <c r="J715" t="s">
        <v>151</v>
      </c>
      <c r="K715" t="s">
        <v>152</v>
      </c>
      <c r="L715" t="s">
        <v>153</v>
      </c>
      <c r="N715" t="s">
        <v>3695</v>
      </c>
      <c r="O715">
        <v>1</v>
      </c>
      <c r="P715" t="s">
        <v>3696</v>
      </c>
      <c r="Q715" t="s">
        <v>215</v>
      </c>
      <c r="R715" t="s">
        <v>430</v>
      </c>
      <c r="S715" t="s">
        <v>3697</v>
      </c>
      <c r="T715">
        <v>2</v>
      </c>
      <c r="V715" t="s">
        <v>149</v>
      </c>
      <c r="W715" t="s">
        <v>159</v>
      </c>
      <c r="X715">
        <v>252</v>
      </c>
      <c r="Y715">
        <v>5.2417999999999999E-2</v>
      </c>
      <c r="Z715" t="s">
        <v>148</v>
      </c>
      <c r="AA715">
        <v>5.2417999999999999E-2</v>
      </c>
      <c r="AB715">
        <v>5.2417900000000003E-2</v>
      </c>
      <c r="AC715" t="s">
        <v>149</v>
      </c>
      <c r="AD715">
        <v>0</v>
      </c>
      <c r="AE715" t="s">
        <v>149</v>
      </c>
      <c r="AF715">
        <v>3</v>
      </c>
      <c r="AG715" t="s">
        <v>149</v>
      </c>
      <c r="AH715">
        <v>3</v>
      </c>
      <c r="AI715">
        <v>1</v>
      </c>
      <c r="AJ715">
        <v>5</v>
      </c>
      <c r="AK715" t="s">
        <v>149</v>
      </c>
      <c r="AM715" t="s">
        <v>209</v>
      </c>
      <c r="AN715">
        <v>-0.11899999999999999</v>
      </c>
      <c r="AP715">
        <v>1.09572E-2</v>
      </c>
      <c r="AQ715" t="s">
        <v>149</v>
      </c>
      <c r="AS715">
        <v>4.9000000000000002E-2</v>
      </c>
      <c r="AU715">
        <v>4.0912499999999997E-2</v>
      </c>
      <c r="AV715" t="s">
        <v>149</v>
      </c>
      <c r="AX715">
        <v>0.184</v>
      </c>
      <c r="AZ715">
        <v>6.0913200000000001E-2</v>
      </c>
      <c r="BA715" t="s">
        <v>149</v>
      </c>
      <c r="BC715">
        <v>-0.26800000000000002</v>
      </c>
      <c r="BE715">
        <v>-6.1002199999999999E-2</v>
      </c>
      <c r="BF715" t="s">
        <v>149</v>
      </c>
      <c r="BH715">
        <v>1255</v>
      </c>
      <c r="BI715">
        <v>2.33E-4</v>
      </c>
      <c r="BJ715">
        <v>3.2889999999999998E-3</v>
      </c>
      <c r="BK715">
        <v>-0.45069500000000001</v>
      </c>
      <c r="BL715">
        <v>7.8353799999999998</v>
      </c>
      <c r="BM715">
        <v>5.1000000000000004E-3</v>
      </c>
      <c r="BN715" t="s">
        <v>148</v>
      </c>
      <c r="BO715" t="s">
        <v>161</v>
      </c>
      <c r="BP715" t="s">
        <v>161</v>
      </c>
      <c r="BQ715">
        <v>5</v>
      </c>
      <c r="BR715">
        <v>10000</v>
      </c>
      <c r="BS715">
        <v>0</v>
      </c>
      <c r="BT715">
        <v>0</v>
      </c>
      <c r="BU715">
        <v>0</v>
      </c>
      <c r="BV715">
        <v>0</v>
      </c>
      <c r="BW715">
        <v>0</v>
      </c>
      <c r="BX715" t="s">
        <v>149</v>
      </c>
      <c r="BY715">
        <v>3.8754000000000002E-3</v>
      </c>
      <c r="BZ715">
        <v>1.4545999999999999E-3</v>
      </c>
      <c r="CA715" t="s">
        <v>149</v>
      </c>
      <c r="CC715" t="s">
        <v>148</v>
      </c>
      <c r="CD715" t="s">
        <v>162</v>
      </c>
      <c r="CE715" t="s">
        <v>3698</v>
      </c>
      <c r="CF715" t="s">
        <v>1466</v>
      </c>
      <c r="CG715" t="s">
        <v>731</v>
      </c>
      <c r="CH715" t="s">
        <v>976</v>
      </c>
      <c r="CI715" t="s">
        <v>149</v>
      </c>
      <c r="CO715" t="s">
        <v>1251</v>
      </c>
      <c r="CP715" t="s">
        <v>193</v>
      </c>
      <c r="CQ715" t="s">
        <v>406</v>
      </c>
      <c r="CR715" t="s">
        <v>148</v>
      </c>
      <c r="CS715" t="s">
        <v>170</v>
      </c>
      <c r="CT715" t="s">
        <v>244</v>
      </c>
      <c r="CU715" t="s">
        <v>172</v>
      </c>
      <c r="CV715" t="s">
        <v>735</v>
      </c>
      <c r="CW715" t="s">
        <v>149</v>
      </c>
      <c r="CY715" t="s">
        <v>6889</v>
      </c>
      <c r="CZ715">
        <v>9.5999999999999992E-3</v>
      </c>
      <c r="DA715">
        <v>3.1799999999999998E-4</v>
      </c>
      <c r="DB715">
        <v>4.5601000000000003</v>
      </c>
      <c r="DC715" t="s">
        <v>149</v>
      </c>
      <c r="DF715" t="s">
        <v>149</v>
      </c>
      <c r="EI715" t="s">
        <v>736</v>
      </c>
      <c r="EJ715" t="s">
        <v>3699</v>
      </c>
      <c r="EK715">
        <v>4</v>
      </c>
      <c r="EL715">
        <v>3.8999999999999998E-3</v>
      </c>
      <c r="EM715" t="s">
        <v>149</v>
      </c>
    </row>
    <row r="716" spans="1:143" x14ac:dyDescent="0.2">
      <c r="A716" t="s">
        <v>144</v>
      </c>
      <c r="B716" t="s">
        <v>145</v>
      </c>
      <c r="C716" t="s">
        <v>146</v>
      </c>
      <c r="D716" t="s">
        <v>147</v>
      </c>
      <c r="E716" t="s">
        <v>148</v>
      </c>
      <c r="F716" t="s">
        <v>148</v>
      </c>
      <c r="G716" t="s">
        <v>149</v>
      </c>
      <c r="H716" t="s">
        <v>149</v>
      </c>
      <c r="I716" t="s">
        <v>150</v>
      </c>
      <c r="J716" t="s">
        <v>151</v>
      </c>
      <c r="K716" t="s">
        <v>152</v>
      </c>
      <c r="L716" t="s">
        <v>153</v>
      </c>
      <c r="N716" t="s">
        <v>3700</v>
      </c>
      <c r="O716">
        <v>1</v>
      </c>
      <c r="P716" t="s">
        <v>3701</v>
      </c>
      <c r="Q716" t="s">
        <v>156</v>
      </c>
      <c r="R716" t="s">
        <v>430</v>
      </c>
      <c r="S716" t="s">
        <v>3702</v>
      </c>
      <c r="T716">
        <v>2</v>
      </c>
      <c r="V716" t="s">
        <v>149</v>
      </c>
      <c r="W716" t="s">
        <v>159</v>
      </c>
      <c r="X716">
        <v>252</v>
      </c>
      <c r="Y716">
        <v>0.221334</v>
      </c>
      <c r="Z716" t="s">
        <v>148</v>
      </c>
      <c r="AA716">
        <v>0.221334</v>
      </c>
      <c r="AB716">
        <v>0.22133449999999999</v>
      </c>
      <c r="AC716" t="s">
        <v>149</v>
      </c>
      <c r="AD716">
        <v>0</v>
      </c>
      <c r="AE716" t="s">
        <v>149</v>
      </c>
      <c r="AF716">
        <v>5</v>
      </c>
      <c r="AG716" t="s">
        <v>149</v>
      </c>
      <c r="AH716">
        <v>5</v>
      </c>
      <c r="AI716">
        <v>1</v>
      </c>
      <c r="AJ716">
        <v>5</v>
      </c>
      <c r="AK716" t="s">
        <v>149</v>
      </c>
      <c r="AM716" t="s">
        <v>160</v>
      </c>
      <c r="AN716">
        <v>-0.35099999999999998</v>
      </c>
      <c r="AP716">
        <v>-7.5598299999999993E-2</v>
      </c>
      <c r="AQ716" t="s">
        <v>149</v>
      </c>
      <c r="AS716">
        <v>4.2999999999999997E-2</v>
      </c>
      <c r="AU716">
        <v>6.9151599999999994E-2</v>
      </c>
      <c r="AV716" t="s">
        <v>149</v>
      </c>
      <c r="AX716">
        <v>0.57199999999999995</v>
      </c>
      <c r="AZ716">
        <v>0.1410148</v>
      </c>
      <c r="BA716" t="s">
        <v>149</v>
      </c>
      <c r="BC716">
        <v>-0.71399999999999997</v>
      </c>
      <c r="BE716">
        <v>-0.23441899999999999</v>
      </c>
      <c r="BF716" t="s">
        <v>149</v>
      </c>
      <c r="BH716">
        <v>1214</v>
      </c>
      <c r="BI716">
        <v>-1.2999999999999999E-5</v>
      </c>
      <c r="BJ716">
        <v>1.3875999999999999E-2</v>
      </c>
      <c r="BK716">
        <v>-0.81789199999999995</v>
      </c>
      <c r="BL716">
        <v>8.8363619999999994</v>
      </c>
      <c r="BM716">
        <v>1.8950999999999999E-2</v>
      </c>
      <c r="BN716" t="s">
        <v>148</v>
      </c>
      <c r="BO716" t="s">
        <v>161</v>
      </c>
      <c r="BP716" t="s">
        <v>161</v>
      </c>
      <c r="BQ716">
        <v>0</v>
      </c>
      <c r="BR716">
        <v>10000</v>
      </c>
      <c r="BS716">
        <v>0</v>
      </c>
      <c r="BT716">
        <v>0</v>
      </c>
      <c r="BU716">
        <v>0</v>
      </c>
      <c r="BV716">
        <v>0</v>
      </c>
      <c r="BW716">
        <v>0</v>
      </c>
      <c r="BX716" t="s">
        <v>149</v>
      </c>
      <c r="BY716">
        <v>5.5072000000000003E-3</v>
      </c>
      <c r="BZ716">
        <v>4.8487000000000001E-3</v>
      </c>
      <c r="CA716" t="s">
        <v>149</v>
      </c>
      <c r="CC716" t="s">
        <v>149</v>
      </c>
      <c r="CD716" t="s">
        <v>200</v>
      </c>
      <c r="CE716" t="s">
        <v>3703</v>
      </c>
      <c r="CF716" t="s">
        <v>191</v>
      </c>
      <c r="CG716" t="s">
        <v>642</v>
      </c>
      <c r="CH716" t="s">
        <v>976</v>
      </c>
      <c r="CI716" t="s">
        <v>149</v>
      </c>
      <c r="CO716" t="s">
        <v>1325</v>
      </c>
      <c r="CP716" t="s">
        <v>461</v>
      </c>
      <c r="CQ716" t="s">
        <v>340</v>
      </c>
      <c r="CR716" t="s">
        <v>148</v>
      </c>
      <c r="CS716" t="s">
        <v>170</v>
      </c>
      <c r="CT716" t="s">
        <v>244</v>
      </c>
      <c r="CU716" t="s">
        <v>172</v>
      </c>
      <c r="CV716" t="s">
        <v>704</v>
      </c>
      <c r="CW716" t="s">
        <v>149</v>
      </c>
      <c r="EI716" t="s">
        <v>175</v>
      </c>
      <c r="EJ716" t="s">
        <v>3704</v>
      </c>
      <c r="EK716">
        <v>6</v>
      </c>
      <c r="EL716">
        <v>5.7000000000000002E-3</v>
      </c>
      <c r="EM716" t="s">
        <v>149</v>
      </c>
    </row>
    <row r="717" spans="1:143" x14ac:dyDescent="0.2">
      <c r="A717" t="s">
        <v>144</v>
      </c>
      <c r="B717" t="s">
        <v>145</v>
      </c>
      <c r="C717" t="s">
        <v>146</v>
      </c>
      <c r="D717" t="s">
        <v>147</v>
      </c>
      <c r="E717" t="s">
        <v>148</v>
      </c>
      <c r="F717" t="s">
        <v>148</v>
      </c>
      <c r="G717" t="s">
        <v>148</v>
      </c>
      <c r="H717" t="s">
        <v>149</v>
      </c>
      <c r="I717" t="s">
        <v>150</v>
      </c>
      <c r="J717" t="s">
        <v>151</v>
      </c>
      <c r="K717" t="s">
        <v>152</v>
      </c>
      <c r="L717" t="s">
        <v>153</v>
      </c>
      <c r="N717" t="s">
        <v>3705</v>
      </c>
      <c r="O717">
        <v>1</v>
      </c>
      <c r="P717" t="s">
        <v>3706</v>
      </c>
      <c r="Q717" t="s">
        <v>215</v>
      </c>
      <c r="R717" t="s">
        <v>430</v>
      </c>
      <c r="S717" t="s">
        <v>3707</v>
      </c>
      <c r="T717">
        <v>2</v>
      </c>
      <c r="V717" t="s">
        <v>149</v>
      </c>
      <c r="W717" t="s">
        <v>159</v>
      </c>
      <c r="X717">
        <v>252</v>
      </c>
      <c r="Y717">
        <v>0.174793</v>
      </c>
      <c r="Z717" t="s">
        <v>148</v>
      </c>
      <c r="AA717">
        <v>0.174793</v>
      </c>
      <c r="AB717">
        <v>0.1747929</v>
      </c>
      <c r="AC717" t="s">
        <v>149</v>
      </c>
      <c r="AD717">
        <v>0</v>
      </c>
      <c r="AE717" t="s">
        <v>149</v>
      </c>
      <c r="AF717">
        <v>4</v>
      </c>
      <c r="AG717" t="s">
        <v>149</v>
      </c>
      <c r="AH717">
        <v>4</v>
      </c>
      <c r="AI717">
        <v>1</v>
      </c>
      <c r="AJ717">
        <v>5</v>
      </c>
      <c r="AK717" t="s">
        <v>149</v>
      </c>
      <c r="AM717" t="s">
        <v>160</v>
      </c>
      <c r="AN717">
        <v>-0.18518519999999999</v>
      </c>
      <c r="AP717">
        <v>-1.9120999999999999E-3</v>
      </c>
      <c r="AQ717" t="s">
        <v>149</v>
      </c>
      <c r="AS717">
        <v>7.3015899999999995E-2</v>
      </c>
      <c r="AU717">
        <v>7.3940900000000004E-2</v>
      </c>
      <c r="AV717" t="s">
        <v>149</v>
      </c>
      <c r="AX717">
        <v>0.40529100000000001</v>
      </c>
      <c r="AZ717">
        <v>0.1282943</v>
      </c>
      <c r="BA717" t="s">
        <v>149</v>
      </c>
      <c r="BC717">
        <v>-0.75449739999999998</v>
      </c>
      <c r="BE717">
        <v>-0.1718992</v>
      </c>
      <c r="BF717" t="s">
        <v>149</v>
      </c>
      <c r="BH717">
        <v>1214</v>
      </c>
      <c r="BI717">
        <v>3.0600000000000001E-4</v>
      </c>
      <c r="BJ717">
        <v>1.0946000000000001E-2</v>
      </c>
      <c r="BK717">
        <v>-0.94429799999999997</v>
      </c>
      <c r="BL717">
        <v>16.256561000000001</v>
      </c>
      <c r="BM717">
        <v>1.4005999999999999E-2</v>
      </c>
      <c r="BN717" t="s">
        <v>148</v>
      </c>
      <c r="BO717" t="s">
        <v>161</v>
      </c>
      <c r="BP717" t="s">
        <v>161</v>
      </c>
      <c r="BQ717">
        <v>5</v>
      </c>
      <c r="BR717">
        <v>10000</v>
      </c>
      <c r="BS717">
        <v>5.5E-2</v>
      </c>
      <c r="BT717">
        <v>0</v>
      </c>
      <c r="BU717">
        <v>0</v>
      </c>
      <c r="BV717">
        <v>0</v>
      </c>
      <c r="BW717">
        <v>0</v>
      </c>
      <c r="BX717" t="s">
        <v>149</v>
      </c>
      <c r="BY717">
        <v>6.5014000000000001E-3</v>
      </c>
      <c r="BZ717">
        <v>1.8077E-3</v>
      </c>
      <c r="CA717" t="s">
        <v>149</v>
      </c>
      <c r="CC717" t="s">
        <v>148</v>
      </c>
      <c r="CD717" t="s">
        <v>200</v>
      </c>
      <c r="CE717" t="s">
        <v>3708</v>
      </c>
      <c r="CF717" t="s">
        <v>164</v>
      </c>
      <c r="CG717" t="s">
        <v>642</v>
      </c>
      <c r="CH717" t="s">
        <v>976</v>
      </c>
      <c r="CI717" t="s">
        <v>149</v>
      </c>
      <c r="CO717" t="s">
        <v>1664</v>
      </c>
      <c r="CP717" t="s">
        <v>1290</v>
      </c>
      <c r="CQ717" t="s">
        <v>978</v>
      </c>
      <c r="CR717" t="s">
        <v>148</v>
      </c>
      <c r="CS717" t="s">
        <v>170</v>
      </c>
      <c r="CT717" t="s">
        <v>979</v>
      </c>
      <c r="CU717" t="s">
        <v>172</v>
      </c>
      <c r="CV717" t="s">
        <v>2730</v>
      </c>
      <c r="CW717" t="s">
        <v>149</v>
      </c>
      <c r="CY717" t="s">
        <v>6889</v>
      </c>
      <c r="CZ717">
        <v>0</v>
      </c>
      <c r="DA717">
        <v>9.5799999999999998E-4</v>
      </c>
      <c r="DB717">
        <v>-3.15E-2</v>
      </c>
      <c r="DC717" t="s">
        <v>149</v>
      </c>
      <c r="DF717" t="s">
        <v>149</v>
      </c>
      <c r="EI717" t="s">
        <v>175</v>
      </c>
      <c r="EJ717" t="s">
        <v>3709</v>
      </c>
      <c r="EK717">
        <v>6</v>
      </c>
      <c r="EL717">
        <v>6.7999999999999996E-3</v>
      </c>
      <c r="EM717" t="s">
        <v>149</v>
      </c>
    </row>
    <row r="718" spans="1:143" x14ac:dyDescent="0.2">
      <c r="A718" t="s">
        <v>144</v>
      </c>
      <c r="B718" t="s">
        <v>145</v>
      </c>
      <c r="C718" t="s">
        <v>146</v>
      </c>
      <c r="D718" t="s">
        <v>147</v>
      </c>
      <c r="E718" t="s">
        <v>148</v>
      </c>
      <c r="F718" t="s">
        <v>148</v>
      </c>
      <c r="G718" t="s">
        <v>148</v>
      </c>
      <c r="H718" t="s">
        <v>149</v>
      </c>
      <c r="I718" t="s">
        <v>150</v>
      </c>
      <c r="J718" t="s">
        <v>151</v>
      </c>
      <c r="K718" t="s">
        <v>152</v>
      </c>
      <c r="L718" t="s">
        <v>153</v>
      </c>
      <c r="N718" t="s">
        <v>3710</v>
      </c>
      <c r="O718">
        <v>1</v>
      </c>
      <c r="P718" t="s">
        <v>3711</v>
      </c>
      <c r="Q718" t="s">
        <v>215</v>
      </c>
      <c r="R718" t="s">
        <v>157</v>
      </c>
      <c r="S718" t="s">
        <v>3712</v>
      </c>
      <c r="T718">
        <v>2</v>
      </c>
      <c r="V718" t="s">
        <v>149</v>
      </c>
      <c r="W718" t="s">
        <v>159</v>
      </c>
      <c r="X718">
        <v>252</v>
      </c>
      <c r="Y718">
        <v>0.17479</v>
      </c>
      <c r="Z718" t="s">
        <v>148</v>
      </c>
      <c r="AA718">
        <v>0.17479</v>
      </c>
      <c r="AB718">
        <v>0.17479030000000001</v>
      </c>
      <c r="AC718" t="s">
        <v>149</v>
      </c>
      <c r="AD718">
        <v>0</v>
      </c>
      <c r="AE718" t="s">
        <v>149</v>
      </c>
      <c r="AF718">
        <v>4</v>
      </c>
      <c r="AG718" t="s">
        <v>149</v>
      </c>
      <c r="AH718">
        <v>4</v>
      </c>
      <c r="AI718">
        <v>1</v>
      </c>
      <c r="AJ718">
        <v>5</v>
      </c>
      <c r="AK718" t="s">
        <v>149</v>
      </c>
      <c r="AM718" t="s">
        <v>160</v>
      </c>
      <c r="AN718">
        <v>-0.18367349999999999</v>
      </c>
      <c r="AP718">
        <v>-1.1271700000000001E-2</v>
      </c>
      <c r="AQ718" t="s">
        <v>149</v>
      </c>
      <c r="AS718">
        <v>6.4285700000000001E-2</v>
      </c>
      <c r="AU718">
        <v>7.0699600000000001E-2</v>
      </c>
      <c r="AV718" t="s">
        <v>149</v>
      </c>
      <c r="AX718">
        <v>0.40918369999999998</v>
      </c>
      <c r="AZ718">
        <v>0.12652579999999999</v>
      </c>
      <c r="BA718" t="s">
        <v>149</v>
      </c>
      <c r="BC718">
        <v>-0.75408160000000002</v>
      </c>
      <c r="BE718">
        <v>-0.17217260000000001</v>
      </c>
      <c r="BF718" t="s">
        <v>149</v>
      </c>
      <c r="BH718">
        <v>1214</v>
      </c>
      <c r="BI718">
        <v>3.1500000000000001E-4</v>
      </c>
      <c r="BJ718">
        <v>1.0946000000000001E-2</v>
      </c>
      <c r="BK718">
        <v>-0.94486599999999998</v>
      </c>
      <c r="BL718">
        <v>16.234916999999999</v>
      </c>
      <c r="BM718">
        <v>1.401E-2</v>
      </c>
      <c r="BN718" t="s">
        <v>148</v>
      </c>
      <c r="BO718" t="s">
        <v>161</v>
      </c>
      <c r="BP718" t="s">
        <v>161</v>
      </c>
      <c r="BQ718">
        <v>5</v>
      </c>
      <c r="BR718">
        <v>10000</v>
      </c>
      <c r="BS718">
        <v>0.02</v>
      </c>
      <c r="BT718">
        <v>0</v>
      </c>
      <c r="BU718">
        <v>0</v>
      </c>
      <c r="BV718">
        <v>0</v>
      </c>
      <c r="BW718">
        <v>0</v>
      </c>
      <c r="BX718" t="s">
        <v>149</v>
      </c>
      <c r="BY718">
        <v>4.8013999999999999E-3</v>
      </c>
      <c r="BZ718">
        <v>1.6624000000000001E-3</v>
      </c>
      <c r="CA718" t="s">
        <v>149</v>
      </c>
      <c r="CC718" t="s">
        <v>148</v>
      </c>
      <c r="CD718" t="s">
        <v>200</v>
      </c>
      <c r="CE718" t="s">
        <v>3708</v>
      </c>
      <c r="CF718" t="s">
        <v>164</v>
      </c>
      <c r="CG718" t="s">
        <v>642</v>
      </c>
      <c r="CH718" t="s">
        <v>976</v>
      </c>
      <c r="CI718" t="s">
        <v>149</v>
      </c>
      <c r="CO718" t="s">
        <v>182</v>
      </c>
      <c r="CP718" t="s">
        <v>183</v>
      </c>
      <c r="CQ718" t="s">
        <v>978</v>
      </c>
      <c r="CR718" t="s">
        <v>148</v>
      </c>
      <c r="CS718" t="s">
        <v>170</v>
      </c>
      <c r="CT718" t="s">
        <v>696</v>
      </c>
      <c r="CU718" t="s">
        <v>172</v>
      </c>
      <c r="CV718" t="s">
        <v>2141</v>
      </c>
      <c r="CW718" t="s">
        <v>149</v>
      </c>
      <c r="CY718" t="s">
        <v>6889</v>
      </c>
      <c r="CZ718">
        <v>0</v>
      </c>
      <c r="DA718">
        <v>9.5799999999999998E-4</v>
      </c>
      <c r="DB718">
        <v>-3.1E-2</v>
      </c>
      <c r="DC718" t="s">
        <v>149</v>
      </c>
      <c r="DF718" t="s">
        <v>149</v>
      </c>
      <c r="EI718" t="s">
        <v>175</v>
      </c>
      <c r="EJ718" t="s">
        <v>3713</v>
      </c>
      <c r="EK718">
        <v>6</v>
      </c>
      <c r="EL718">
        <v>4.7999999999999996E-3</v>
      </c>
      <c r="EM718" t="s">
        <v>149</v>
      </c>
    </row>
    <row r="719" spans="1:143" x14ac:dyDescent="0.2">
      <c r="A719" t="s">
        <v>144</v>
      </c>
      <c r="B719" t="s">
        <v>145</v>
      </c>
      <c r="C719" t="s">
        <v>146</v>
      </c>
      <c r="D719" t="s">
        <v>147</v>
      </c>
      <c r="E719" t="s">
        <v>148</v>
      </c>
      <c r="F719" t="s">
        <v>148</v>
      </c>
      <c r="G719" t="s">
        <v>148</v>
      </c>
      <c r="H719" t="s">
        <v>149</v>
      </c>
      <c r="I719" t="s">
        <v>150</v>
      </c>
      <c r="J719" t="s">
        <v>151</v>
      </c>
      <c r="K719" t="s">
        <v>152</v>
      </c>
      <c r="L719" t="s">
        <v>153</v>
      </c>
      <c r="N719" t="s">
        <v>3714</v>
      </c>
      <c r="O719">
        <v>1</v>
      </c>
      <c r="P719" t="s">
        <v>3715</v>
      </c>
      <c r="Q719" t="s">
        <v>215</v>
      </c>
      <c r="R719" t="s">
        <v>430</v>
      </c>
      <c r="S719" t="s">
        <v>3716</v>
      </c>
      <c r="T719">
        <v>2</v>
      </c>
      <c r="V719" t="s">
        <v>149</v>
      </c>
      <c r="W719" t="s">
        <v>159</v>
      </c>
      <c r="X719">
        <v>252</v>
      </c>
      <c r="Y719">
        <v>5.3030000000000001E-2</v>
      </c>
      <c r="Z719" t="s">
        <v>148</v>
      </c>
      <c r="AA719">
        <v>5.3030000000000001E-2</v>
      </c>
      <c r="AB719">
        <v>5.3029800000000002E-2</v>
      </c>
      <c r="AC719" t="s">
        <v>149</v>
      </c>
      <c r="AD719">
        <v>0</v>
      </c>
      <c r="AE719" t="s">
        <v>149</v>
      </c>
      <c r="AF719">
        <v>3</v>
      </c>
      <c r="AG719" t="s">
        <v>149</v>
      </c>
      <c r="AH719">
        <v>3</v>
      </c>
      <c r="AI719">
        <v>1</v>
      </c>
      <c r="AJ719">
        <v>4</v>
      </c>
      <c r="AK719" t="s">
        <v>149</v>
      </c>
      <c r="AM719" t="s">
        <v>209</v>
      </c>
      <c r="AN719">
        <v>-0.20300000000000001</v>
      </c>
      <c r="AP719">
        <v>-4.6954799999999998E-2</v>
      </c>
      <c r="AQ719" t="s">
        <v>149</v>
      </c>
      <c r="AS719">
        <v>2E-3</v>
      </c>
      <c r="AU719">
        <v>2.4907000000000002E-3</v>
      </c>
      <c r="AV719" t="s">
        <v>149</v>
      </c>
      <c r="AX719">
        <v>9.6000000000000002E-2</v>
      </c>
      <c r="AZ719">
        <v>2.96546E-2</v>
      </c>
      <c r="BA719" t="s">
        <v>149</v>
      </c>
      <c r="BC719">
        <v>-0.22</v>
      </c>
      <c r="BE719">
        <v>-6.7231299999999994E-2</v>
      </c>
      <c r="BF719" t="s">
        <v>149</v>
      </c>
      <c r="BH719">
        <v>1214</v>
      </c>
      <c r="BI719">
        <v>-4.3000000000000002E-5</v>
      </c>
      <c r="BJ719">
        <v>3.3289999999999999E-3</v>
      </c>
      <c r="BK719">
        <v>-0.32706299999999999</v>
      </c>
      <c r="BL719">
        <v>3.0492360000000001</v>
      </c>
      <c r="BM719">
        <v>5.0699999999999999E-3</v>
      </c>
      <c r="BN719" t="s">
        <v>148</v>
      </c>
      <c r="BO719" t="s">
        <v>161</v>
      </c>
      <c r="BP719" t="s">
        <v>161</v>
      </c>
      <c r="BQ719">
        <v>3</v>
      </c>
      <c r="BR719">
        <v>10000</v>
      </c>
      <c r="BS719">
        <v>0</v>
      </c>
      <c r="BT719">
        <v>0</v>
      </c>
      <c r="BU719">
        <v>0</v>
      </c>
      <c r="BV719">
        <v>0</v>
      </c>
      <c r="BW719">
        <v>0</v>
      </c>
      <c r="BX719" t="s">
        <v>149</v>
      </c>
      <c r="BY719">
        <v>3.4248E-3</v>
      </c>
      <c r="BZ719">
        <v>1.0765E-3</v>
      </c>
      <c r="CA719" t="s">
        <v>149</v>
      </c>
      <c r="CC719" t="s">
        <v>148</v>
      </c>
      <c r="CD719" t="s">
        <v>3253</v>
      </c>
      <c r="CE719" t="s">
        <v>3254</v>
      </c>
      <c r="CF719" t="s">
        <v>1466</v>
      </c>
      <c r="CG719" t="s">
        <v>731</v>
      </c>
      <c r="CH719" t="s">
        <v>976</v>
      </c>
      <c r="CI719" t="s">
        <v>149</v>
      </c>
      <c r="CO719" t="s">
        <v>1974</v>
      </c>
      <c r="CP719" t="s">
        <v>2146</v>
      </c>
      <c r="CQ719" t="s">
        <v>2381</v>
      </c>
      <c r="CR719" t="s">
        <v>148</v>
      </c>
      <c r="CS719" t="s">
        <v>170</v>
      </c>
      <c r="CT719" t="s">
        <v>244</v>
      </c>
      <c r="CU719" t="s">
        <v>172</v>
      </c>
      <c r="CV719" t="s">
        <v>1845</v>
      </c>
      <c r="CW719" t="s">
        <v>149</v>
      </c>
      <c r="CY719" t="s">
        <v>6889</v>
      </c>
      <c r="CZ719">
        <v>0</v>
      </c>
      <c r="DA719">
        <v>5.3300000000000005E-4</v>
      </c>
      <c r="DB719">
        <v>6.5311000000000003</v>
      </c>
      <c r="DC719" t="s">
        <v>149</v>
      </c>
      <c r="DF719" t="s">
        <v>149</v>
      </c>
      <c r="EI719" t="s">
        <v>736</v>
      </c>
      <c r="EJ719" t="s">
        <v>3717</v>
      </c>
      <c r="EK719">
        <v>4</v>
      </c>
      <c r="EL719">
        <v>3.3999999999999998E-3</v>
      </c>
      <c r="EM719" t="s">
        <v>149</v>
      </c>
    </row>
    <row r="720" spans="1:143" x14ac:dyDescent="0.2">
      <c r="A720" t="s">
        <v>144</v>
      </c>
      <c r="B720" t="s">
        <v>145</v>
      </c>
      <c r="C720" t="s">
        <v>146</v>
      </c>
      <c r="D720" t="s">
        <v>147</v>
      </c>
      <c r="E720" t="s">
        <v>148</v>
      </c>
      <c r="F720" t="s">
        <v>148</v>
      </c>
      <c r="G720" t="s">
        <v>149</v>
      </c>
      <c r="H720" t="s">
        <v>149</v>
      </c>
      <c r="I720" t="s">
        <v>150</v>
      </c>
      <c r="J720" t="s">
        <v>151</v>
      </c>
      <c r="K720" t="s">
        <v>152</v>
      </c>
      <c r="L720" t="s">
        <v>153</v>
      </c>
      <c r="N720" t="s">
        <v>3718</v>
      </c>
      <c r="O720">
        <v>1</v>
      </c>
      <c r="P720" t="s">
        <v>3719</v>
      </c>
      <c r="Q720" t="s">
        <v>156</v>
      </c>
      <c r="R720" t="s">
        <v>157</v>
      </c>
      <c r="S720" t="s">
        <v>3720</v>
      </c>
      <c r="T720">
        <v>2</v>
      </c>
      <c r="V720" t="s">
        <v>149</v>
      </c>
      <c r="W720" t="s">
        <v>159</v>
      </c>
      <c r="X720">
        <v>252</v>
      </c>
      <c r="Y720">
        <v>7.2950000000000001E-2</v>
      </c>
      <c r="Z720" t="s">
        <v>148</v>
      </c>
      <c r="AA720">
        <v>7.2950000000000001E-2</v>
      </c>
      <c r="AB720">
        <v>7.2950000000000001E-2</v>
      </c>
      <c r="AC720" t="s">
        <v>149</v>
      </c>
      <c r="AD720">
        <v>0</v>
      </c>
      <c r="AE720" t="s">
        <v>149</v>
      </c>
      <c r="AF720">
        <v>3</v>
      </c>
      <c r="AG720" t="s">
        <v>149</v>
      </c>
      <c r="AH720">
        <v>3</v>
      </c>
      <c r="AI720">
        <v>1</v>
      </c>
      <c r="AJ720">
        <v>3</v>
      </c>
      <c r="AK720" t="s">
        <v>149</v>
      </c>
      <c r="AM720" t="s">
        <v>209</v>
      </c>
      <c r="AN720">
        <v>-0.20399999999999999</v>
      </c>
      <c r="AP720">
        <v>-5.7585799999999999E-2</v>
      </c>
      <c r="AQ720" t="s">
        <v>149</v>
      </c>
      <c r="AS720">
        <v>2.9000000000000001E-2</v>
      </c>
      <c r="AU720">
        <v>3.3841799999999998E-2</v>
      </c>
      <c r="AV720" t="s">
        <v>149</v>
      </c>
      <c r="AX720">
        <v>0.16400000000000001</v>
      </c>
      <c r="AZ720">
        <v>9.2790300000000006E-2</v>
      </c>
      <c r="BA720" t="s">
        <v>149</v>
      </c>
      <c r="BC720">
        <v>-0.25900000000000001</v>
      </c>
      <c r="BE720">
        <v>-8.90233E-2</v>
      </c>
      <c r="BF720" t="s">
        <v>149</v>
      </c>
      <c r="BH720">
        <v>1214</v>
      </c>
      <c r="BI720">
        <v>9.7999999999999997E-5</v>
      </c>
      <c r="BJ720">
        <v>4.561E-3</v>
      </c>
      <c r="BK720">
        <v>-0.78447699999999998</v>
      </c>
      <c r="BL720">
        <v>8.317399</v>
      </c>
      <c r="BM720">
        <v>5.8659999999999997E-3</v>
      </c>
      <c r="BN720" t="s">
        <v>148</v>
      </c>
      <c r="BO720" t="s">
        <v>161</v>
      </c>
      <c r="BP720" t="s">
        <v>161</v>
      </c>
      <c r="BQ720">
        <v>0</v>
      </c>
      <c r="BR720">
        <v>10000</v>
      </c>
      <c r="BS720">
        <v>0</v>
      </c>
      <c r="BT720">
        <v>0</v>
      </c>
      <c r="BU720">
        <v>0</v>
      </c>
      <c r="BV720">
        <v>0</v>
      </c>
      <c r="BW720">
        <v>0</v>
      </c>
      <c r="BX720" t="s">
        <v>149</v>
      </c>
      <c r="BY720">
        <v>3.5178000000000002E-3</v>
      </c>
      <c r="BZ720">
        <v>1.4616E-3</v>
      </c>
      <c r="CA720" t="s">
        <v>149</v>
      </c>
      <c r="CC720" t="s">
        <v>149</v>
      </c>
      <c r="CD720" t="s">
        <v>639</v>
      </c>
      <c r="CE720" t="s">
        <v>3721</v>
      </c>
      <c r="CF720" t="s">
        <v>1466</v>
      </c>
      <c r="CG720" t="s">
        <v>731</v>
      </c>
      <c r="CH720" t="s">
        <v>976</v>
      </c>
      <c r="CI720" t="s">
        <v>149</v>
      </c>
      <c r="CO720" t="s">
        <v>732</v>
      </c>
      <c r="CP720" t="s">
        <v>752</v>
      </c>
      <c r="CQ720" t="s">
        <v>2300</v>
      </c>
      <c r="CR720" t="s">
        <v>148</v>
      </c>
      <c r="CS720" t="s">
        <v>170</v>
      </c>
      <c r="CT720" t="s">
        <v>244</v>
      </c>
      <c r="CU720" t="s">
        <v>172</v>
      </c>
      <c r="CV720" t="s">
        <v>433</v>
      </c>
      <c r="CW720" t="s">
        <v>149</v>
      </c>
      <c r="EI720" t="s">
        <v>736</v>
      </c>
      <c r="EJ720" t="s">
        <v>3722</v>
      </c>
      <c r="EK720">
        <v>4</v>
      </c>
      <c r="EL720">
        <v>3.3E-3</v>
      </c>
      <c r="EM720" t="s">
        <v>149</v>
      </c>
    </row>
    <row r="721" spans="1:143" x14ac:dyDescent="0.2">
      <c r="A721" t="s">
        <v>144</v>
      </c>
      <c r="B721" t="s">
        <v>145</v>
      </c>
      <c r="C721" t="s">
        <v>146</v>
      </c>
      <c r="D721" t="s">
        <v>147</v>
      </c>
      <c r="E721" t="s">
        <v>148</v>
      </c>
      <c r="F721" t="s">
        <v>148</v>
      </c>
      <c r="G721" t="s">
        <v>148</v>
      </c>
      <c r="H721" t="s">
        <v>149</v>
      </c>
      <c r="I721" t="s">
        <v>150</v>
      </c>
      <c r="J721" t="s">
        <v>151</v>
      </c>
      <c r="K721" t="s">
        <v>152</v>
      </c>
      <c r="L721" t="s">
        <v>153</v>
      </c>
      <c r="N721" t="s">
        <v>3723</v>
      </c>
      <c r="O721">
        <v>1</v>
      </c>
      <c r="P721" t="s">
        <v>3724</v>
      </c>
      <c r="Q721" t="s">
        <v>156</v>
      </c>
      <c r="R721" t="s">
        <v>157</v>
      </c>
      <c r="S721" t="s">
        <v>3725</v>
      </c>
      <c r="T721">
        <v>2</v>
      </c>
      <c r="V721" t="s">
        <v>149</v>
      </c>
      <c r="W721" t="s">
        <v>159</v>
      </c>
      <c r="X721">
        <v>252</v>
      </c>
      <c r="Y721">
        <v>0.27083299999999999</v>
      </c>
      <c r="Z721" t="s">
        <v>148</v>
      </c>
      <c r="AA721">
        <v>0.27083299999999999</v>
      </c>
      <c r="AB721">
        <v>0.27083269999999998</v>
      </c>
      <c r="AC721" t="s">
        <v>149</v>
      </c>
      <c r="AD721">
        <v>0</v>
      </c>
      <c r="AE721" t="s">
        <v>149</v>
      </c>
      <c r="AF721">
        <v>5</v>
      </c>
      <c r="AG721" t="s">
        <v>149</v>
      </c>
      <c r="AH721">
        <v>5</v>
      </c>
      <c r="AI721">
        <v>1</v>
      </c>
      <c r="AJ721">
        <v>5</v>
      </c>
      <c r="AK721" t="s">
        <v>149</v>
      </c>
      <c r="AM721" t="s">
        <v>209</v>
      </c>
      <c r="AN721">
        <v>-0.35661379999999998</v>
      </c>
      <c r="AP721">
        <v>-4.1882999999999997E-2</v>
      </c>
      <c r="AQ721" t="s">
        <v>149</v>
      </c>
      <c r="AS721">
        <v>0.1037037</v>
      </c>
      <c r="AU721">
        <v>9.4608800000000007E-2</v>
      </c>
      <c r="AV721" t="s">
        <v>149</v>
      </c>
      <c r="AX721">
        <v>0.76296299999999995</v>
      </c>
      <c r="AZ721">
        <v>0.21449950000000001</v>
      </c>
      <c r="BA721" t="s">
        <v>149</v>
      </c>
      <c r="BC721">
        <v>-0.78835980000000005</v>
      </c>
      <c r="BE721">
        <v>-0.2929389</v>
      </c>
      <c r="BF721" t="s">
        <v>149</v>
      </c>
      <c r="BH721">
        <v>1124</v>
      </c>
      <c r="BI721">
        <v>4.64E-4</v>
      </c>
      <c r="BJ721">
        <v>1.7018999999999999E-2</v>
      </c>
      <c r="BK721">
        <v>-0.42367500000000002</v>
      </c>
      <c r="BL721">
        <v>4.8560610000000004</v>
      </c>
      <c r="BM721">
        <v>2.3626999999999999E-2</v>
      </c>
      <c r="BN721" t="s">
        <v>148</v>
      </c>
      <c r="BO721" t="s">
        <v>161</v>
      </c>
      <c r="BP721" t="s">
        <v>161</v>
      </c>
      <c r="BQ721">
        <v>6</v>
      </c>
      <c r="BR721">
        <v>10000</v>
      </c>
      <c r="BS721">
        <v>5.5E-2</v>
      </c>
      <c r="BT721">
        <v>0</v>
      </c>
      <c r="BU721">
        <v>0</v>
      </c>
      <c r="BV721">
        <v>0</v>
      </c>
      <c r="BW721">
        <v>0</v>
      </c>
      <c r="BX721" t="s">
        <v>149</v>
      </c>
      <c r="BY721">
        <v>1.74786E-2</v>
      </c>
      <c r="BZ721">
        <v>1.6756E-3</v>
      </c>
      <c r="CA721" t="s">
        <v>149</v>
      </c>
      <c r="CC721" t="s">
        <v>148</v>
      </c>
      <c r="CD721" t="s">
        <v>162</v>
      </c>
      <c r="CE721" t="s">
        <v>3726</v>
      </c>
      <c r="CF721" t="s">
        <v>191</v>
      </c>
      <c r="CG721" t="s">
        <v>642</v>
      </c>
      <c r="CH721" t="s">
        <v>976</v>
      </c>
      <c r="CI721" t="s">
        <v>149</v>
      </c>
      <c r="CO721" t="s">
        <v>182</v>
      </c>
      <c r="CP721" t="s">
        <v>193</v>
      </c>
      <c r="CQ721" t="s">
        <v>978</v>
      </c>
      <c r="CR721" t="s">
        <v>148</v>
      </c>
      <c r="CS721" t="s">
        <v>170</v>
      </c>
      <c r="CT721" t="s">
        <v>979</v>
      </c>
      <c r="CU721" t="s">
        <v>172</v>
      </c>
      <c r="CV721" t="s">
        <v>427</v>
      </c>
      <c r="CW721" t="s">
        <v>149</v>
      </c>
      <c r="CY721" t="s">
        <v>6889</v>
      </c>
      <c r="CZ721">
        <v>0</v>
      </c>
      <c r="DA721">
        <v>1.9989999999999999E-3</v>
      </c>
      <c r="DB721">
        <v>0</v>
      </c>
      <c r="DC721" t="s">
        <v>149</v>
      </c>
      <c r="DF721" t="s">
        <v>149</v>
      </c>
      <c r="EI721" t="s">
        <v>175</v>
      </c>
      <c r="EJ721" t="s">
        <v>3727</v>
      </c>
      <c r="EK721">
        <v>6</v>
      </c>
      <c r="EL721">
        <v>1.7500000000000002E-2</v>
      </c>
      <c r="EM721" t="s">
        <v>149</v>
      </c>
    </row>
    <row r="722" spans="1:143" x14ac:dyDescent="0.2">
      <c r="A722" t="s">
        <v>144</v>
      </c>
      <c r="B722" t="s">
        <v>145</v>
      </c>
      <c r="C722" t="s">
        <v>146</v>
      </c>
      <c r="D722" t="s">
        <v>147</v>
      </c>
      <c r="E722" t="s">
        <v>148</v>
      </c>
      <c r="F722" t="s">
        <v>148</v>
      </c>
      <c r="G722" t="s">
        <v>148</v>
      </c>
      <c r="H722" t="s">
        <v>149</v>
      </c>
      <c r="I722" t="s">
        <v>150</v>
      </c>
      <c r="J722" t="s">
        <v>151</v>
      </c>
      <c r="K722" t="s">
        <v>152</v>
      </c>
      <c r="L722" t="s">
        <v>153</v>
      </c>
      <c r="N722" t="s">
        <v>3728</v>
      </c>
      <c r="O722">
        <v>1</v>
      </c>
      <c r="P722" t="s">
        <v>3729</v>
      </c>
      <c r="Q722" t="s">
        <v>156</v>
      </c>
      <c r="R722" t="s">
        <v>157</v>
      </c>
      <c r="S722" t="s">
        <v>3730</v>
      </c>
      <c r="T722">
        <v>2</v>
      </c>
      <c r="V722" t="s">
        <v>149</v>
      </c>
      <c r="W722" t="s">
        <v>159</v>
      </c>
      <c r="X722">
        <v>252</v>
      </c>
      <c r="Y722">
        <v>0.27085500000000001</v>
      </c>
      <c r="Z722" t="s">
        <v>148</v>
      </c>
      <c r="AA722">
        <v>0.27085500000000001</v>
      </c>
      <c r="AB722">
        <v>0.27085480000000001</v>
      </c>
      <c r="AC722" t="s">
        <v>149</v>
      </c>
      <c r="AD722">
        <v>0</v>
      </c>
      <c r="AE722" t="s">
        <v>149</v>
      </c>
      <c r="AF722">
        <v>5</v>
      </c>
      <c r="AG722" t="s">
        <v>149</v>
      </c>
      <c r="AH722">
        <v>5</v>
      </c>
      <c r="AI722">
        <v>1</v>
      </c>
      <c r="AJ722">
        <v>5</v>
      </c>
      <c r="AK722" t="s">
        <v>149</v>
      </c>
      <c r="AM722" t="s">
        <v>209</v>
      </c>
      <c r="AN722">
        <v>-0.35661379999999998</v>
      </c>
      <c r="AP722">
        <v>-4.1882999999999997E-2</v>
      </c>
      <c r="AQ722" t="s">
        <v>149</v>
      </c>
      <c r="AS722">
        <v>0.1037037</v>
      </c>
      <c r="AU722">
        <v>9.2388499999999998E-2</v>
      </c>
      <c r="AV722" t="s">
        <v>149</v>
      </c>
      <c r="AX722">
        <v>0.76296299999999995</v>
      </c>
      <c r="AZ722">
        <v>0.206016</v>
      </c>
      <c r="BA722" t="s">
        <v>149</v>
      </c>
      <c r="BC722">
        <v>-0.78730160000000005</v>
      </c>
      <c r="BE722">
        <v>-0.2929389</v>
      </c>
      <c r="BF722" t="s">
        <v>149</v>
      </c>
      <c r="BH722">
        <v>1124</v>
      </c>
      <c r="BI722">
        <v>4.64E-4</v>
      </c>
      <c r="BJ722">
        <v>1.7021000000000001E-2</v>
      </c>
      <c r="BK722">
        <v>-0.42430099999999998</v>
      </c>
      <c r="BL722">
        <v>4.8551489999999999</v>
      </c>
      <c r="BM722">
        <v>2.3625E-2</v>
      </c>
      <c r="BN722" t="s">
        <v>148</v>
      </c>
      <c r="BO722" t="s">
        <v>161</v>
      </c>
      <c r="BP722" t="s">
        <v>161</v>
      </c>
      <c r="BQ722">
        <v>5</v>
      </c>
      <c r="BR722">
        <v>10000</v>
      </c>
      <c r="BS722">
        <v>5.5E-2</v>
      </c>
      <c r="BT722">
        <v>0</v>
      </c>
      <c r="BU722">
        <v>0</v>
      </c>
      <c r="BV722">
        <v>0</v>
      </c>
      <c r="BW722">
        <v>0</v>
      </c>
      <c r="BX722" t="s">
        <v>149</v>
      </c>
      <c r="BY722">
        <v>1.74786E-2</v>
      </c>
      <c r="BZ722">
        <v>1.6756E-3</v>
      </c>
      <c r="CA722" t="s">
        <v>149</v>
      </c>
      <c r="CC722" t="s">
        <v>148</v>
      </c>
      <c r="CD722" t="s">
        <v>990</v>
      </c>
      <c r="CE722" t="s">
        <v>3731</v>
      </c>
      <c r="CF722" t="s">
        <v>191</v>
      </c>
      <c r="CG722" t="s">
        <v>642</v>
      </c>
      <c r="CH722" t="s">
        <v>976</v>
      </c>
      <c r="CI722" t="s">
        <v>149</v>
      </c>
      <c r="CO722" t="s">
        <v>182</v>
      </c>
      <c r="CP722" t="s">
        <v>1697</v>
      </c>
      <c r="CQ722" t="s">
        <v>978</v>
      </c>
      <c r="CR722" t="s">
        <v>148</v>
      </c>
      <c r="CS722" t="s">
        <v>170</v>
      </c>
      <c r="CT722" t="s">
        <v>979</v>
      </c>
      <c r="CU722" t="s">
        <v>172</v>
      </c>
      <c r="CV722" t="s">
        <v>427</v>
      </c>
      <c r="CW722" t="s">
        <v>149</v>
      </c>
      <c r="CY722" t="s">
        <v>6889</v>
      </c>
      <c r="CZ722">
        <v>0</v>
      </c>
      <c r="DA722">
        <v>2E-3</v>
      </c>
      <c r="DB722">
        <v>0</v>
      </c>
      <c r="DC722" t="s">
        <v>149</v>
      </c>
      <c r="DF722" t="s">
        <v>149</v>
      </c>
      <c r="EI722" t="s">
        <v>175</v>
      </c>
      <c r="EJ722" t="s">
        <v>3732</v>
      </c>
      <c r="EK722">
        <v>6</v>
      </c>
      <c r="EL722">
        <v>1.7500000000000002E-2</v>
      </c>
      <c r="EM722" t="s">
        <v>149</v>
      </c>
    </row>
    <row r="723" spans="1:143" x14ac:dyDescent="0.2">
      <c r="A723" t="s">
        <v>144</v>
      </c>
      <c r="B723" t="s">
        <v>145</v>
      </c>
      <c r="C723" t="s">
        <v>146</v>
      </c>
      <c r="D723" t="s">
        <v>147</v>
      </c>
      <c r="E723" t="s">
        <v>148</v>
      </c>
      <c r="F723" t="s">
        <v>148</v>
      </c>
      <c r="G723" t="s">
        <v>148</v>
      </c>
      <c r="H723" t="s">
        <v>149</v>
      </c>
      <c r="I723" t="s">
        <v>150</v>
      </c>
      <c r="J723" t="s">
        <v>151</v>
      </c>
      <c r="K723" t="s">
        <v>152</v>
      </c>
      <c r="L723" t="s">
        <v>153</v>
      </c>
      <c r="N723" t="s">
        <v>3733</v>
      </c>
      <c r="O723">
        <v>1</v>
      </c>
      <c r="P723" t="s">
        <v>3734</v>
      </c>
      <c r="Q723" t="s">
        <v>215</v>
      </c>
      <c r="R723" t="s">
        <v>157</v>
      </c>
      <c r="S723" t="s">
        <v>3735</v>
      </c>
      <c r="T723">
        <v>2</v>
      </c>
      <c r="V723" t="s">
        <v>149</v>
      </c>
      <c r="W723" t="s">
        <v>159</v>
      </c>
      <c r="X723">
        <v>252</v>
      </c>
      <c r="Y723">
        <v>0.263488</v>
      </c>
      <c r="Z723" t="s">
        <v>148</v>
      </c>
      <c r="AA723">
        <v>0.263488</v>
      </c>
      <c r="AB723">
        <v>0.26348769999999999</v>
      </c>
      <c r="AC723" t="s">
        <v>149</v>
      </c>
      <c r="AD723">
        <v>0</v>
      </c>
      <c r="AE723" t="s">
        <v>149</v>
      </c>
      <c r="AF723">
        <v>5</v>
      </c>
      <c r="AG723" t="s">
        <v>149</v>
      </c>
      <c r="AH723">
        <v>5</v>
      </c>
      <c r="AI723">
        <v>1</v>
      </c>
      <c r="AJ723">
        <v>5</v>
      </c>
      <c r="AK723" t="s">
        <v>149</v>
      </c>
      <c r="AM723" t="s">
        <v>209</v>
      </c>
      <c r="AN723">
        <v>-0.31746029999999997</v>
      </c>
      <c r="AP723">
        <v>-3.3735000000000001E-2</v>
      </c>
      <c r="AQ723" t="s">
        <v>149</v>
      </c>
      <c r="AS723">
        <v>0.13333329999999999</v>
      </c>
      <c r="AU723">
        <v>0.1184607</v>
      </c>
      <c r="AV723" t="s">
        <v>149</v>
      </c>
      <c r="AX723">
        <v>0.64550260000000004</v>
      </c>
      <c r="AZ723">
        <v>0.19635849999999999</v>
      </c>
      <c r="BA723" t="s">
        <v>149</v>
      </c>
      <c r="BC723">
        <v>-0.77460320000000005</v>
      </c>
      <c r="BE723">
        <v>-0.28225840000000002</v>
      </c>
      <c r="BF723" t="s">
        <v>149</v>
      </c>
      <c r="BH723">
        <v>1124</v>
      </c>
      <c r="BI723">
        <v>5.13E-4</v>
      </c>
      <c r="BJ723">
        <v>1.6552000000000001E-2</v>
      </c>
      <c r="BK723">
        <v>-0.48284300000000002</v>
      </c>
      <c r="BL723">
        <v>5.3361780000000003</v>
      </c>
      <c r="BM723">
        <v>2.2762999999999999E-2</v>
      </c>
      <c r="BN723" t="s">
        <v>148</v>
      </c>
      <c r="BO723" t="s">
        <v>161</v>
      </c>
      <c r="BP723" t="s">
        <v>161</v>
      </c>
      <c r="BQ723">
        <v>6</v>
      </c>
      <c r="BR723">
        <v>10000</v>
      </c>
      <c r="BS723">
        <v>5.5E-2</v>
      </c>
      <c r="BT723">
        <v>0</v>
      </c>
      <c r="BU723">
        <v>0</v>
      </c>
      <c r="BV723">
        <v>0</v>
      </c>
      <c r="BW723">
        <v>0</v>
      </c>
      <c r="BX723" t="s">
        <v>149</v>
      </c>
      <c r="BY723">
        <v>1.74786E-2</v>
      </c>
      <c r="BZ723">
        <v>1.6756E-3</v>
      </c>
      <c r="CA723" t="s">
        <v>149</v>
      </c>
      <c r="CC723" t="s">
        <v>148</v>
      </c>
      <c r="CD723" t="s">
        <v>990</v>
      </c>
      <c r="CE723" t="s">
        <v>3731</v>
      </c>
      <c r="CF723" t="s">
        <v>191</v>
      </c>
      <c r="CG723" t="s">
        <v>642</v>
      </c>
      <c r="CH723" t="s">
        <v>976</v>
      </c>
      <c r="CI723" t="s">
        <v>149</v>
      </c>
      <c r="CO723" t="s">
        <v>182</v>
      </c>
      <c r="CP723" t="s">
        <v>1422</v>
      </c>
      <c r="CQ723" t="s">
        <v>978</v>
      </c>
      <c r="CR723" t="s">
        <v>148</v>
      </c>
      <c r="CS723" t="s">
        <v>170</v>
      </c>
      <c r="CT723" t="s">
        <v>979</v>
      </c>
      <c r="CU723" t="s">
        <v>172</v>
      </c>
      <c r="CV723" t="s">
        <v>427</v>
      </c>
      <c r="CW723" t="s">
        <v>149</v>
      </c>
      <c r="CY723" t="s">
        <v>6889</v>
      </c>
      <c r="CZ723">
        <v>0</v>
      </c>
      <c r="DA723">
        <v>1.892E-3</v>
      </c>
      <c r="DB723">
        <v>0</v>
      </c>
      <c r="DC723" t="s">
        <v>149</v>
      </c>
      <c r="DF723" t="s">
        <v>149</v>
      </c>
      <c r="EI723" t="s">
        <v>175</v>
      </c>
      <c r="EJ723" t="s">
        <v>3736</v>
      </c>
      <c r="EK723">
        <v>6</v>
      </c>
      <c r="EL723">
        <v>1.7500000000000002E-2</v>
      </c>
      <c r="EM723" t="s">
        <v>149</v>
      </c>
    </row>
    <row r="724" spans="1:143" x14ac:dyDescent="0.2">
      <c r="A724" t="s">
        <v>144</v>
      </c>
      <c r="B724" t="s">
        <v>145</v>
      </c>
      <c r="C724" t="s">
        <v>146</v>
      </c>
      <c r="D724" t="s">
        <v>147</v>
      </c>
      <c r="E724" t="s">
        <v>148</v>
      </c>
      <c r="F724" t="s">
        <v>148</v>
      </c>
      <c r="G724" t="s">
        <v>149</v>
      </c>
      <c r="H724" t="s">
        <v>149</v>
      </c>
      <c r="I724" t="s">
        <v>150</v>
      </c>
      <c r="J724" t="s">
        <v>151</v>
      </c>
      <c r="K724" t="s">
        <v>152</v>
      </c>
      <c r="L724" t="s">
        <v>153</v>
      </c>
      <c r="N724" t="s">
        <v>3737</v>
      </c>
      <c r="O724">
        <v>1</v>
      </c>
      <c r="P724" t="s">
        <v>3738</v>
      </c>
      <c r="Q724" t="s">
        <v>651</v>
      </c>
      <c r="R724" t="s">
        <v>157</v>
      </c>
      <c r="S724" t="s">
        <v>3739</v>
      </c>
      <c r="T724">
        <v>2</v>
      </c>
      <c r="V724" t="s">
        <v>149</v>
      </c>
      <c r="W724" t="s">
        <v>159</v>
      </c>
      <c r="X724">
        <v>252</v>
      </c>
      <c r="Y724">
        <v>0.27040500000000001</v>
      </c>
      <c r="Z724" t="s">
        <v>148</v>
      </c>
      <c r="AA724">
        <v>0.27040500000000001</v>
      </c>
      <c r="AB724">
        <v>0.27040500000000001</v>
      </c>
      <c r="AC724" t="s">
        <v>149</v>
      </c>
      <c r="AD724">
        <v>0</v>
      </c>
      <c r="AE724" t="s">
        <v>149</v>
      </c>
      <c r="AF724">
        <v>5</v>
      </c>
      <c r="AG724" t="s">
        <v>149</v>
      </c>
      <c r="AH724">
        <v>5</v>
      </c>
      <c r="AI724">
        <v>1</v>
      </c>
      <c r="AJ724">
        <v>5</v>
      </c>
      <c r="AK724" t="s">
        <v>149</v>
      </c>
      <c r="AM724" t="s">
        <v>209</v>
      </c>
      <c r="AN724">
        <v>-0.34920630000000003</v>
      </c>
      <c r="AP724">
        <v>-5.3988899999999999E-2</v>
      </c>
      <c r="AQ724" t="s">
        <v>149</v>
      </c>
      <c r="AS724">
        <v>0.1089947</v>
      </c>
      <c r="AU724">
        <v>9.6518599999999996E-2</v>
      </c>
      <c r="AV724" t="s">
        <v>149</v>
      </c>
      <c r="AX724">
        <v>0.71428570000000002</v>
      </c>
      <c r="AZ724">
        <v>0.18573700000000001</v>
      </c>
      <c r="BA724" t="s">
        <v>149</v>
      </c>
      <c r="BC724">
        <v>-0.87407409999999996</v>
      </c>
      <c r="BE724">
        <v>-0.34150750000000002</v>
      </c>
      <c r="BF724" t="s">
        <v>149</v>
      </c>
      <c r="BH724">
        <v>1124</v>
      </c>
      <c r="BI724">
        <v>3.3500000000000001E-4</v>
      </c>
      <c r="BJ724">
        <v>1.6988E-2</v>
      </c>
      <c r="BK724">
        <v>-0.47850900000000002</v>
      </c>
      <c r="BL724">
        <v>5.0770470000000003</v>
      </c>
      <c r="BM724">
        <v>2.7470999999999999E-2</v>
      </c>
      <c r="BN724" t="s">
        <v>148</v>
      </c>
      <c r="BO724" t="s">
        <v>161</v>
      </c>
      <c r="BP724" t="s">
        <v>161</v>
      </c>
      <c r="BQ724">
        <v>5</v>
      </c>
      <c r="BR724">
        <v>10000</v>
      </c>
      <c r="BS724">
        <v>5.5E-2</v>
      </c>
      <c r="BT724">
        <v>0</v>
      </c>
      <c r="BU724">
        <v>0</v>
      </c>
      <c r="BV724">
        <v>0</v>
      </c>
      <c r="BW724">
        <v>0</v>
      </c>
      <c r="BX724" t="s">
        <v>149</v>
      </c>
      <c r="BY724">
        <v>1.74786E-2</v>
      </c>
      <c r="BZ724">
        <v>1.6756E-3</v>
      </c>
      <c r="CA724" t="s">
        <v>149</v>
      </c>
      <c r="CC724" t="s">
        <v>148</v>
      </c>
      <c r="CD724" t="s">
        <v>200</v>
      </c>
      <c r="CE724" t="s">
        <v>3726</v>
      </c>
      <c r="CF724" t="s">
        <v>191</v>
      </c>
      <c r="CG724" t="s">
        <v>642</v>
      </c>
      <c r="CH724" t="s">
        <v>976</v>
      </c>
      <c r="CI724" t="s">
        <v>149</v>
      </c>
      <c r="CO724" t="s">
        <v>182</v>
      </c>
      <c r="CP724" t="s">
        <v>355</v>
      </c>
      <c r="CQ724" t="s">
        <v>340</v>
      </c>
      <c r="CR724" t="s">
        <v>148</v>
      </c>
      <c r="CS724" t="s">
        <v>170</v>
      </c>
      <c r="CT724" t="s">
        <v>979</v>
      </c>
      <c r="CU724" t="s">
        <v>172</v>
      </c>
      <c r="CV724" t="s">
        <v>427</v>
      </c>
      <c r="CW724" t="s">
        <v>149</v>
      </c>
      <c r="EI724" t="s">
        <v>175</v>
      </c>
      <c r="EJ724" t="s">
        <v>3740</v>
      </c>
      <c r="EK724">
        <v>6</v>
      </c>
      <c r="EL724">
        <v>1.7500000000000002E-2</v>
      </c>
      <c r="EM724" t="s">
        <v>149</v>
      </c>
    </row>
    <row r="725" spans="1:143" x14ac:dyDescent="0.2">
      <c r="A725" t="s">
        <v>144</v>
      </c>
      <c r="B725" t="s">
        <v>145</v>
      </c>
      <c r="C725" t="s">
        <v>146</v>
      </c>
      <c r="D725" t="s">
        <v>147</v>
      </c>
      <c r="E725" t="s">
        <v>148</v>
      </c>
      <c r="F725" t="s">
        <v>148</v>
      </c>
      <c r="G725" t="s">
        <v>149</v>
      </c>
      <c r="H725" t="s">
        <v>149</v>
      </c>
      <c r="I725" t="s">
        <v>150</v>
      </c>
      <c r="J725" t="s">
        <v>151</v>
      </c>
      <c r="K725" t="s">
        <v>152</v>
      </c>
      <c r="L725" t="s">
        <v>153</v>
      </c>
      <c r="N725" t="s">
        <v>3741</v>
      </c>
      <c r="O725">
        <v>1</v>
      </c>
      <c r="P725" t="s">
        <v>3742</v>
      </c>
      <c r="Q725" t="s">
        <v>215</v>
      </c>
      <c r="R725" t="s">
        <v>157</v>
      </c>
      <c r="S725" t="s">
        <v>3743</v>
      </c>
      <c r="T725">
        <v>2</v>
      </c>
      <c r="V725" t="s">
        <v>149</v>
      </c>
      <c r="W725" t="s">
        <v>159</v>
      </c>
      <c r="X725">
        <v>252</v>
      </c>
      <c r="Y725">
        <v>0.26349400000000001</v>
      </c>
      <c r="Z725" t="s">
        <v>148</v>
      </c>
      <c r="AA725">
        <v>0.26349400000000001</v>
      </c>
      <c r="AB725">
        <v>0.2634939</v>
      </c>
      <c r="AC725" t="s">
        <v>149</v>
      </c>
      <c r="AD725">
        <v>0</v>
      </c>
      <c r="AE725" t="s">
        <v>149</v>
      </c>
      <c r="AF725">
        <v>5</v>
      </c>
      <c r="AG725" t="s">
        <v>149</v>
      </c>
      <c r="AH725">
        <v>5</v>
      </c>
      <c r="AI725">
        <v>1</v>
      </c>
      <c r="AJ725">
        <v>5</v>
      </c>
      <c r="AK725" t="s">
        <v>149</v>
      </c>
      <c r="AM725" t="s">
        <v>209</v>
      </c>
      <c r="AN725">
        <v>-0.32300000000000001</v>
      </c>
      <c r="AP725">
        <v>-3.6812299999999999E-2</v>
      </c>
      <c r="AQ725" t="s">
        <v>149</v>
      </c>
      <c r="AS725">
        <v>0.125</v>
      </c>
      <c r="AU725">
        <v>0.1099923</v>
      </c>
      <c r="AV725" t="s">
        <v>149</v>
      </c>
      <c r="AX725">
        <v>0.63300000000000001</v>
      </c>
      <c r="AZ725">
        <v>0.18746060000000001</v>
      </c>
      <c r="BA725" t="s">
        <v>149</v>
      </c>
      <c r="BC725">
        <v>-0.77400000000000002</v>
      </c>
      <c r="BE725">
        <v>-0.28261760000000002</v>
      </c>
      <c r="BF725" t="s">
        <v>149</v>
      </c>
      <c r="BH725">
        <v>1124</v>
      </c>
      <c r="BI725">
        <v>4.8000000000000001E-4</v>
      </c>
      <c r="BJ725">
        <v>1.6552999999999998E-2</v>
      </c>
      <c r="BK725">
        <v>-0.483485</v>
      </c>
      <c r="BL725">
        <v>5.3359800000000002</v>
      </c>
      <c r="BM725">
        <v>2.2771E-2</v>
      </c>
      <c r="BN725" t="s">
        <v>148</v>
      </c>
      <c r="BO725" t="s">
        <v>161</v>
      </c>
      <c r="BP725" t="s">
        <v>161</v>
      </c>
      <c r="BQ725">
        <v>6</v>
      </c>
      <c r="BR725">
        <v>10000</v>
      </c>
      <c r="BS725">
        <v>0</v>
      </c>
      <c r="BT725">
        <v>0</v>
      </c>
      <c r="BU725">
        <v>0</v>
      </c>
      <c r="BV725">
        <v>0</v>
      </c>
      <c r="BW725">
        <v>0</v>
      </c>
      <c r="BX725" t="s">
        <v>149</v>
      </c>
      <c r="BY725">
        <v>2.49786E-2</v>
      </c>
      <c r="BZ725">
        <v>1.6756E-3</v>
      </c>
      <c r="CA725" t="s">
        <v>149</v>
      </c>
      <c r="CC725" t="s">
        <v>148</v>
      </c>
      <c r="CD725" t="s">
        <v>162</v>
      </c>
      <c r="CE725" t="s">
        <v>3726</v>
      </c>
      <c r="CF725" t="s">
        <v>191</v>
      </c>
      <c r="CG725" t="s">
        <v>642</v>
      </c>
      <c r="CH725" t="s">
        <v>976</v>
      </c>
      <c r="CI725" t="s">
        <v>149</v>
      </c>
      <c r="CO725" t="s">
        <v>182</v>
      </c>
      <c r="CP725" t="s">
        <v>1422</v>
      </c>
      <c r="CQ725" t="s">
        <v>978</v>
      </c>
      <c r="CR725" t="s">
        <v>148</v>
      </c>
      <c r="CS725" t="s">
        <v>170</v>
      </c>
      <c r="CT725" t="s">
        <v>244</v>
      </c>
      <c r="CU725" t="s">
        <v>172</v>
      </c>
      <c r="CV725" t="s">
        <v>1342</v>
      </c>
      <c r="CW725" t="s">
        <v>149</v>
      </c>
    </row>
    <row r="726" spans="1:143" x14ac:dyDescent="0.2">
      <c r="A726" t="s">
        <v>144</v>
      </c>
      <c r="B726" t="s">
        <v>145</v>
      </c>
      <c r="C726" t="s">
        <v>146</v>
      </c>
      <c r="D726" t="s">
        <v>147</v>
      </c>
      <c r="E726" t="s">
        <v>148</v>
      </c>
      <c r="F726" t="s">
        <v>148</v>
      </c>
      <c r="G726" t="s">
        <v>148</v>
      </c>
      <c r="H726" t="s">
        <v>149</v>
      </c>
      <c r="I726" t="s">
        <v>150</v>
      </c>
      <c r="J726" t="s">
        <v>151</v>
      </c>
      <c r="K726" t="s">
        <v>152</v>
      </c>
      <c r="L726" t="s">
        <v>153</v>
      </c>
      <c r="N726" t="s">
        <v>3744</v>
      </c>
      <c r="O726">
        <v>1</v>
      </c>
      <c r="P726" t="s">
        <v>3745</v>
      </c>
      <c r="Q726" t="s">
        <v>156</v>
      </c>
      <c r="R726" t="s">
        <v>157</v>
      </c>
      <c r="S726" t="s">
        <v>3746</v>
      </c>
      <c r="T726">
        <v>2</v>
      </c>
      <c r="V726" t="s">
        <v>149</v>
      </c>
      <c r="W726" t="s">
        <v>159</v>
      </c>
      <c r="X726">
        <v>252</v>
      </c>
      <c r="Y726">
        <v>0.27084399999999997</v>
      </c>
      <c r="Z726" t="s">
        <v>148</v>
      </c>
      <c r="AA726">
        <v>0.27084399999999997</v>
      </c>
      <c r="AB726">
        <v>0.27084390000000003</v>
      </c>
      <c r="AC726" t="s">
        <v>149</v>
      </c>
      <c r="AD726">
        <v>0</v>
      </c>
      <c r="AE726" t="s">
        <v>149</v>
      </c>
      <c r="AF726">
        <v>5</v>
      </c>
      <c r="AG726" t="s">
        <v>149</v>
      </c>
      <c r="AH726">
        <v>5</v>
      </c>
      <c r="AI726">
        <v>1</v>
      </c>
      <c r="AJ726">
        <v>5</v>
      </c>
      <c r="AK726" t="s">
        <v>149</v>
      </c>
      <c r="AM726" t="s">
        <v>209</v>
      </c>
      <c r="AN726">
        <v>-0.35204079999999999</v>
      </c>
      <c r="AP726">
        <v>-3.8817200000000003E-2</v>
      </c>
      <c r="AQ726" t="s">
        <v>149</v>
      </c>
      <c r="AS726">
        <v>0.11224489999999999</v>
      </c>
      <c r="AU726">
        <v>0.1050687</v>
      </c>
      <c r="AV726" t="s">
        <v>149</v>
      </c>
      <c r="AX726">
        <v>0.77551020000000004</v>
      </c>
      <c r="AZ726">
        <v>0.231157</v>
      </c>
      <c r="BA726" t="s">
        <v>149</v>
      </c>
      <c r="BC726">
        <v>-0.7897959</v>
      </c>
      <c r="BE726">
        <v>-0.29309020000000002</v>
      </c>
      <c r="BF726" t="s">
        <v>149</v>
      </c>
      <c r="BH726">
        <v>1124</v>
      </c>
      <c r="BI726">
        <v>4.9799999999999996E-4</v>
      </c>
      <c r="BJ726">
        <v>1.702E-2</v>
      </c>
      <c r="BK726">
        <v>-0.42386000000000001</v>
      </c>
      <c r="BL726">
        <v>4.861631</v>
      </c>
      <c r="BM726">
        <v>2.3623000000000002E-2</v>
      </c>
      <c r="BN726" t="s">
        <v>148</v>
      </c>
      <c r="BO726" t="s">
        <v>161</v>
      </c>
      <c r="BP726" t="s">
        <v>161</v>
      </c>
      <c r="BQ726">
        <v>6</v>
      </c>
      <c r="BR726">
        <v>10000</v>
      </c>
      <c r="BS726">
        <v>0.02</v>
      </c>
      <c r="BT726">
        <v>0</v>
      </c>
      <c r="BU726">
        <v>0</v>
      </c>
      <c r="BV726">
        <v>0</v>
      </c>
      <c r="BW726">
        <v>0</v>
      </c>
      <c r="BX726" t="s">
        <v>149</v>
      </c>
      <c r="BY726">
        <v>9.9786000000000007E-3</v>
      </c>
      <c r="BZ726">
        <v>1.6756E-3</v>
      </c>
      <c r="CA726" t="s">
        <v>149</v>
      </c>
      <c r="CC726" t="s">
        <v>148</v>
      </c>
      <c r="CD726" t="s">
        <v>162</v>
      </c>
      <c r="CE726" t="s">
        <v>3726</v>
      </c>
      <c r="CF726" t="s">
        <v>191</v>
      </c>
      <c r="CG726" t="s">
        <v>642</v>
      </c>
      <c r="CH726" t="s">
        <v>976</v>
      </c>
      <c r="CI726" t="s">
        <v>149</v>
      </c>
      <c r="CO726" t="s">
        <v>182</v>
      </c>
      <c r="CP726" t="s">
        <v>609</v>
      </c>
      <c r="CQ726" t="s">
        <v>978</v>
      </c>
      <c r="CR726" t="s">
        <v>148</v>
      </c>
      <c r="CS726" t="s">
        <v>170</v>
      </c>
      <c r="CT726" t="s">
        <v>696</v>
      </c>
      <c r="CU726" t="s">
        <v>172</v>
      </c>
      <c r="CV726" t="s">
        <v>566</v>
      </c>
      <c r="CW726" t="s">
        <v>149</v>
      </c>
      <c r="CY726" t="s">
        <v>6889</v>
      </c>
      <c r="CZ726">
        <v>0</v>
      </c>
      <c r="DA726">
        <v>2E-3</v>
      </c>
      <c r="DB726">
        <v>0</v>
      </c>
      <c r="DC726" t="s">
        <v>149</v>
      </c>
      <c r="DF726" t="s">
        <v>149</v>
      </c>
      <c r="EI726" t="s">
        <v>175</v>
      </c>
      <c r="EJ726" t="s">
        <v>3747</v>
      </c>
      <c r="EK726">
        <v>6</v>
      </c>
      <c r="EL726">
        <v>0.01</v>
      </c>
      <c r="EM726" t="s">
        <v>149</v>
      </c>
    </row>
    <row r="727" spans="1:143" x14ac:dyDescent="0.2">
      <c r="A727" t="s">
        <v>144</v>
      </c>
      <c r="B727" t="s">
        <v>145</v>
      </c>
      <c r="C727" t="s">
        <v>146</v>
      </c>
      <c r="D727" t="s">
        <v>147</v>
      </c>
      <c r="E727" t="s">
        <v>148</v>
      </c>
      <c r="F727" t="s">
        <v>148</v>
      </c>
      <c r="G727" t="s">
        <v>148</v>
      </c>
      <c r="H727" t="s">
        <v>149</v>
      </c>
      <c r="I727" t="s">
        <v>150</v>
      </c>
      <c r="J727" t="s">
        <v>151</v>
      </c>
      <c r="K727" t="s">
        <v>152</v>
      </c>
      <c r="L727" t="s">
        <v>153</v>
      </c>
      <c r="N727" t="s">
        <v>3748</v>
      </c>
      <c r="O727">
        <v>1</v>
      </c>
      <c r="P727" t="s">
        <v>3749</v>
      </c>
      <c r="Q727" t="s">
        <v>215</v>
      </c>
      <c r="R727" t="s">
        <v>157</v>
      </c>
      <c r="S727" t="s">
        <v>3750</v>
      </c>
      <c r="T727">
        <v>2</v>
      </c>
      <c r="V727" t="s">
        <v>149</v>
      </c>
      <c r="W727" t="s">
        <v>159</v>
      </c>
      <c r="X727">
        <v>252</v>
      </c>
      <c r="Y727">
        <v>0.26350699999999999</v>
      </c>
      <c r="Z727" t="s">
        <v>148</v>
      </c>
      <c r="AA727">
        <v>0.26350699999999999</v>
      </c>
      <c r="AB727">
        <v>0.26350689999999999</v>
      </c>
      <c r="AC727" t="s">
        <v>149</v>
      </c>
      <c r="AD727">
        <v>0</v>
      </c>
      <c r="AE727" t="s">
        <v>149</v>
      </c>
      <c r="AF727">
        <v>5</v>
      </c>
      <c r="AG727" t="s">
        <v>149</v>
      </c>
      <c r="AH727">
        <v>5</v>
      </c>
      <c r="AI727">
        <v>1</v>
      </c>
      <c r="AJ727">
        <v>5</v>
      </c>
      <c r="AK727" t="s">
        <v>149</v>
      </c>
      <c r="AM727" t="s">
        <v>209</v>
      </c>
      <c r="AN727">
        <v>-0.31224489999999999</v>
      </c>
      <c r="AP727">
        <v>-3.0821899999999999E-2</v>
      </c>
      <c r="AQ727" t="s">
        <v>149</v>
      </c>
      <c r="AS727">
        <v>0.12653059999999999</v>
      </c>
      <c r="AU727">
        <v>0.1195983</v>
      </c>
      <c r="AV727" t="s">
        <v>149</v>
      </c>
      <c r="AX727">
        <v>0.65816330000000001</v>
      </c>
      <c r="AZ727">
        <v>0.19757369999999999</v>
      </c>
      <c r="BA727" t="s">
        <v>149</v>
      </c>
      <c r="BC727">
        <v>-0.77448980000000001</v>
      </c>
      <c r="BE727">
        <v>-0.28200219999999998</v>
      </c>
      <c r="BF727" t="s">
        <v>149</v>
      </c>
      <c r="BH727">
        <v>1124</v>
      </c>
      <c r="BI727">
        <v>5.4600000000000004E-4</v>
      </c>
      <c r="BJ727">
        <v>1.6553999999999999E-2</v>
      </c>
      <c r="BK727">
        <v>-0.482373</v>
      </c>
      <c r="BL727">
        <v>5.3378170000000003</v>
      </c>
      <c r="BM727">
        <v>2.2752999999999999E-2</v>
      </c>
      <c r="BN727" t="s">
        <v>148</v>
      </c>
      <c r="BO727" t="s">
        <v>161</v>
      </c>
      <c r="BP727" t="s">
        <v>161</v>
      </c>
      <c r="BQ727">
        <v>5</v>
      </c>
      <c r="BR727">
        <v>10000</v>
      </c>
      <c r="BS727">
        <v>0.02</v>
      </c>
      <c r="BT727">
        <v>0</v>
      </c>
      <c r="BU727">
        <v>0</v>
      </c>
      <c r="BV727">
        <v>0</v>
      </c>
      <c r="BW727">
        <v>0</v>
      </c>
      <c r="BX727" t="s">
        <v>149</v>
      </c>
      <c r="BY727">
        <v>9.9786000000000007E-3</v>
      </c>
      <c r="BZ727">
        <v>1.6756E-3</v>
      </c>
      <c r="CA727" t="s">
        <v>149</v>
      </c>
      <c r="CC727" t="s">
        <v>148</v>
      </c>
      <c r="CD727" t="s">
        <v>162</v>
      </c>
      <c r="CE727" t="s">
        <v>3726</v>
      </c>
      <c r="CF727" t="s">
        <v>191</v>
      </c>
      <c r="CG727" t="s">
        <v>642</v>
      </c>
      <c r="CH727" t="s">
        <v>976</v>
      </c>
      <c r="CI727" t="s">
        <v>149</v>
      </c>
      <c r="CO727" t="s">
        <v>182</v>
      </c>
      <c r="CP727" t="s">
        <v>1422</v>
      </c>
      <c r="CQ727" t="s">
        <v>978</v>
      </c>
      <c r="CR727" t="s">
        <v>148</v>
      </c>
      <c r="CS727" t="s">
        <v>170</v>
      </c>
      <c r="CT727" t="s">
        <v>696</v>
      </c>
      <c r="CU727" t="s">
        <v>172</v>
      </c>
      <c r="CV727" t="s">
        <v>566</v>
      </c>
      <c r="CW727" t="s">
        <v>149</v>
      </c>
      <c r="CY727" t="s">
        <v>6889</v>
      </c>
      <c r="CZ727">
        <v>0</v>
      </c>
      <c r="DA727">
        <v>1.8929999999999999E-3</v>
      </c>
      <c r="DB727">
        <v>0</v>
      </c>
      <c r="DC727" t="s">
        <v>149</v>
      </c>
      <c r="DF727" t="s">
        <v>149</v>
      </c>
      <c r="EI727" t="s">
        <v>175</v>
      </c>
      <c r="EJ727" t="s">
        <v>3751</v>
      </c>
      <c r="EK727">
        <v>6</v>
      </c>
      <c r="EL727">
        <v>0.01</v>
      </c>
      <c r="EM727" t="s">
        <v>149</v>
      </c>
    </row>
    <row r="728" spans="1:143" x14ac:dyDescent="0.2">
      <c r="A728" t="s">
        <v>144</v>
      </c>
      <c r="B728" t="s">
        <v>145</v>
      </c>
      <c r="C728" t="s">
        <v>146</v>
      </c>
      <c r="D728" t="s">
        <v>147</v>
      </c>
      <c r="E728" t="s">
        <v>148</v>
      </c>
      <c r="F728" t="s">
        <v>148</v>
      </c>
      <c r="G728" t="s">
        <v>148</v>
      </c>
      <c r="H728" t="s">
        <v>149</v>
      </c>
      <c r="I728" t="s">
        <v>150</v>
      </c>
      <c r="J728" t="s">
        <v>151</v>
      </c>
      <c r="K728" t="s">
        <v>152</v>
      </c>
      <c r="L728" t="s">
        <v>153</v>
      </c>
      <c r="N728" t="s">
        <v>3752</v>
      </c>
      <c r="O728">
        <v>1</v>
      </c>
      <c r="P728" t="s">
        <v>3753</v>
      </c>
      <c r="Q728" t="s">
        <v>215</v>
      </c>
      <c r="R728" t="s">
        <v>157</v>
      </c>
      <c r="S728" t="s">
        <v>3754</v>
      </c>
      <c r="T728">
        <v>2</v>
      </c>
      <c r="V728" t="s">
        <v>149</v>
      </c>
      <c r="W728" t="s">
        <v>159</v>
      </c>
      <c r="X728">
        <v>252</v>
      </c>
      <c r="Y728">
        <v>0.26350699999999999</v>
      </c>
      <c r="Z728" t="s">
        <v>148</v>
      </c>
      <c r="AA728">
        <v>0.26350699999999999</v>
      </c>
      <c r="AB728">
        <v>0.26350689999999999</v>
      </c>
      <c r="AC728" t="s">
        <v>149</v>
      </c>
      <c r="AD728">
        <v>0</v>
      </c>
      <c r="AE728" t="s">
        <v>149</v>
      </c>
      <c r="AF728">
        <v>5</v>
      </c>
      <c r="AG728" t="s">
        <v>149</v>
      </c>
      <c r="AH728">
        <v>5</v>
      </c>
      <c r="AI728">
        <v>1</v>
      </c>
      <c r="AJ728">
        <v>5</v>
      </c>
      <c r="AK728" t="s">
        <v>149</v>
      </c>
      <c r="AM728" t="s">
        <v>209</v>
      </c>
      <c r="AN728">
        <v>-0.31224489999999999</v>
      </c>
      <c r="AP728">
        <v>-3.0821899999999999E-2</v>
      </c>
      <c r="AQ728" t="s">
        <v>149</v>
      </c>
      <c r="AS728">
        <v>0.12653059999999999</v>
      </c>
      <c r="AU728">
        <v>0.1195983</v>
      </c>
      <c r="AV728" t="s">
        <v>149</v>
      </c>
      <c r="AX728">
        <v>0.65816330000000001</v>
      </c>
      <c r="AZ728">
        <v>0.19757369999999999</v>
      </c>
      <c r="BA728" t="s">
        <v>149</v>
      </c>
      <c r="BC728">
        <v>-0.77448980000000001</v>
      </c>
      <c r="BE728">
        <v>-0.28200219999999998</v>
      </c>
      <c r="BF728" t="s">
        <v>149</v>
      </c>
      <c r="BH728">
        <v>1124</v>
      </c>
      <c r="BI728">
        <v>5.4600000000000004E-4</v>
      </c>
      <c r="BJ728">
        <v>1.6553999999999999E-2</v>
      </c>
      <c r="BK728">
        <v>-0.482373</v>
      </c>
      <c r="BL728">
        <v>5.3378170000000003</v>
      </c>
      <c r="BM728">
        <v>2.2752999999999999E-2</v>
      </c>
      <c r="BN728" t="s">
        <v>148</v>
      </c>
      <c r="BO728" t="s">
        <v>161</v>
      </c>
      <c r="BP728" t="s">
        <v>161</v>
      </c>
      <c r="BQ728">
        <v>5</v>
      </c>
      <c r="BR728">
        <v>10000</v>
      </c>
      <c r="BS728">
        <v>0.02</v>
      </c>
      <c r="BT728">
        <v>0</v>
      </c>
      <c r="BU728">
        <v>0</v>
      </c>
      <c r="BV728">
        <v>0</v>
      </c>
      <c r="BW728">
        <v>0</v>
      </c>
      <c r="BX728" t="s">
        <v>149</v>
      </c>
      <c r="BY728">
        <v>9.9786000000000007E-3</v>
      </c>
      <c r="BZ728">
        <v>1.6756E-3</v>
      </c>
      <c r="CA728" t="s">
        <v>149</v>
      </c>
      <c r="CC728" t="s">
        <v>148</v>
      </c>
      <c r="CD728" t="s">
        <v>990</v>
      </c>
      <c r="CE728" t="s">
        <v>3731</v>
      </c>
      <c r="CF728" t="s">
        <v>191</v>
      </c>
      <c r="CG728" t="s">
        <v>642</v>
      </c>
      <c r="CH728" t="s">
        <v>976</v>
      </c>
      <c r="CI728" t="s">
        <v>149</v>
      </c>
      <c r="CO728" t="s">
        <v>182</v>
      </c>
      <c r="CP728" t="s">
        <v>1422</v>
      </c>
      <c r="CQ728" t="s">
        <v>978</v>
      </c>
      <c r="CR728" t="s">
        <v>148</v>
      </c>
      <c r="CS728" t="s">
        <v>170</v>
      </c>
      <c r="CT728" t="s">
        <v>696</v>
      </c>
      <c r="CU728" t="s">
        <v>172</v>
      </c>
      <c r="CV728" t="s">
        <v>566</v>
      </c>
      <c r="CW728" t="s">
        <v>149</v>
      </c>
      <c r="CY728" t="s">
        <v>6889</v>
      </c>
      <c r="CZ728">
        <v>0</v>
      </c>
      <c r="DA728">
        <v>1.8929999999999999E-3</v>
      </c>
      <c r="DB728">
        <v>0</v>
      </c>
      <c r="DC728" t="s">
        <v>149</v>
      </c>
      <c r="DF728" t="s">
        <v>149</v>
      </c>
      <c r="EI728" t="s">
        <v>175</v>
      </c>
      <c r="EJ728" t="s">
        <v>3755</v>
      </c>
      <c r="EK728">
        <v>6</v>
      </c>
      <c r="EL728">
        <v>0.01</v>
      </c>
      <c r="EM728" t="s">
        <v>149</v>
      </c>
    </row>
    <row r="729" spans="1:143" x14ac:dyDescent="0.2">
      <c r="A729" t="s">
        <v>144</v>
      </c>
      <c r="B729" t="s">
        <v>145</v>
      </c>
      <c r="C729" t="s">
        <v>146</v>
      </c>
      <c r="D729" t="s">
        <v>147</v>
      </c>
      <c r="E729" t="s">
        <v>148</v>
      </c>
      <c r="F729" t="s">
        <v>148</v>
      </c>
      <c r="G729" t="s">
        <v>149</v>
      </c>
      <c r="H729" t="s">
        <v>149</v>
      </c>
      <c r="I729" t="s">
        <v>150</v>
      </c>
      <c r="J729" t="s">
        <v>151</v>
      </c>
      <c r="K729" t="s">
        <v>152</v>
      </c>
      <c r="L729" t="s">
        <v>153</v>
      </c>
      <c r="N729" t="s">
        <v>3756</v>
      </c>
      <c r="O729">
        <v>1</v>
      </c>
      <c r="P729" t="s">
        <v>3757</v>
      </c>
      <c r="Q729" t="s">
        <v>396</v>
      </c>
      <c r="R729" t="s">
        <v>157</v>
      </c>
      <c r="S729" t="s">
        <v>3758</v>
      </c>
      <c r="T729">
        <v>2</v>
      </c>
      <c r="V729" t="s">
        <v>149</v>
      </c>
      <c r="W729" t="s">
        <v>159</v>
      </c>
      <c r="X729">
        <v>252</v>
      </c>
      <c r="Y729">
        <v>0.26044</v>
      </c>
      <c r="Z729" t="s">
        <v>148</v>
      </c>
      <c r="AA729">
        <v>0.26044</v>
      </c>
      <c r="AB729">
        <v>0.26044</v>
      </c>
      <c r="AC729" t="s">
        <v>149</v>
      </c>
      <c r="AD729">
        <v>0</v>
      </c>
      <c r="AE729" t="s">
        <v>149</v>
      </c>
      <c r="AF729">
        <v>5</v>
      </c>
      <c r="AG729" t="s">
        <v>149</v>
      </c>
      <c r="AH729">
        <v>5</v>
      </c>
      <c r="AI729">
        <v>1</v>
      </c>
      <c r="AJ729">
        <v>5</v>
      </c>
      <c r="AK729" t="s">
        <v>149</v>
      </c>
      <c r="AM729" t="s">
        <v>209</v>
      </c>
      <c r="AN729">
        <v>-0.27346939999999997</v>
      </c>
      <c r="AP729">
        <v>-2.7605000000000001E-2</v>
      </c>
      <c r="AQ729" t="s">
        <v>149</v>
      </c>
      <c r="AS729">
        <v>0.1510204</v>
      </c>
      <c r="AU729">
        <v>0.142178</v>
      </c>
      <c r="AV729" t="s">
        <v>149</v>
      </c>
      <c r="AX729">
        <v>0.59591839999999996</v>
      </c>
      <c r="AZ729">
        <v>0.2227828</v>
      </c>
      <c r="BA729" t="s">
        <v>149</v>
      </c>
      <c r="BC729">
        <v>-0.7622449</v>
      </c>
      <c r="BE729">
        <v>-0.27448230000000001</v>
      </c>
      <c r="BF729" t="s">
        <v>149</v>
      </c>
      <c r="BH729">
        <v>1124</v>
      </c>
      <c r="BI729">
        <v>5.2599999999999999E-4</v>
      </c>
      <c r="BJ729">
        <v>1.6372999999999999E-2</v>
      </c>
      <c r="BK729">
        <v>-0.34453600000000001</v>
      </c>
      <c r="BL729">
        <v>4.1383660000000004</v>
      </c>
      <c r="BM729">
        <v>2.2152000000000002E-2</v>
      </c>
      <c r="BN729" t="s">
        <v>148</v>
      </c>
      <c r="BO729" t="s">
        <v>161</v>
      </c>
      <c r="BP729" t="s">
        <v>161</v>
      </c>
      <c r="BQ729">
        <v>6</v>
      </c>
      <c r="BR729">
        <v>10000</v>
      </c>
      <c r="BS729">
        <v>0.02</v>
      </c>
      <c r="BT729">
        <v>0</v>
      </c>
      <c r="BU729">
        <v>0</v>
      </c>
      <c r="BV729">
        <v>0</v>
      </c>
      <c r="BW729">
        <v>0</v>
      </c>
      <c r="BX729" t="s">
        <v>149</v>
      </c>
      <c r="BY729">
        <v>9.9786000000000007E-3</v>
      </c>
      <c r="BZ729">
        <v>1.6756E-3</v>
      </c>
      <c r="CA729" t="s">
        <v>149</v>
      </c>
      <c r="CC729" t="s">
        <v>148</v>
      </c>
      <c r="CD729" t="s">
        <v>162</v>
      </c>
      <c r="CE729" t="s">
        <v>3726</v>
      </c>
      <c r="CF729" t="s">
        <v>191</v>
      </c>
      <c r="CG729" t="s">
        <v>642</v>
      </c>
      <c r="CH729" t="s">
        <v>976</v>
      </c>
      <c r="CI729" t="s">
        <v>149</v>
      </c>
      <c r="CO729" t="s">
        <v>182</v>
      </c>
      <c r="CP729" t="s">
        <v>2834</v>
      </c>
      <c r="CQ729" t="s">
        <v>2463</v>
      </c>
      <c r="CR729" t="s">
        <v>148</v>
      </c>
      <c r="CS729" t="s">
        <v>170</v>
      </c>
      <c r="CT729" t="s">
        <v>696</v>
      </c>
      <c r="CU729" t="s">
        <v>172</v>
      </c>
      <c r="CV729" t="s">
        <v>566</v>
      </c>
      <c r="CW729" t="s">
        <v>149</v>
      </c>
      <c r="EI729" t="s">
        <v>175</v>
      </c>
      <c r="EJ729" t="s">
        <v>3759</v>
      </c>
      <c r="EK729">
        <v>6</v>
      </c>
      <c r="EL729">
        <v>0.01</v>
      </c>
      <c r="EM729" t="s">
        <v>149</v>
      </c>
    </row>
    <row r="730" spans="1:143" x14ac:dyDescent="0.2">
      <c r="A730" t="s">
        <v>144</v>
      </c>
      <c r="B730" t="s">
        <v>145</v>
      </c>
      <c r="C730" t="s">
        <v>146</v>
      </c>
      <c r="D730" t="s">
        <v>147</v>
      </c>
      <c r="E730" t="s">
        <v>148</v>
      </c>
      <c r="F730" t="s">
        <v>148</v>
      </c>
      <c r="G730" t="s">
        <v>149</v>
      </c>
      <c r="H730" t="s">
        <v>149</v>
      </c>
      <c r="I730" t="s">
        <v>150</v>
      </c>
      <c r="J730" t="s">
        <v>151</v>
      </c>
      <c r="K730" t="s">
        <v>152</v>
      </c>
      <c r="L730" t="s">
        <v>153</v>
      </c>
      <c r="N730" t="s">
        <v>3760</v>
      </c>
      <c r="O730">
        <v>1</v>
      </c>
      <c r="P730" t="s">
        <v>3761</v>
      </c>
      <c r="Q730" t="s">
        <v>396</v>
      </c>
      <c r="R730" t="s">
        <v>157</v>
      </c>
      <c r="S730" t="s">
        <v>3762</v>
      </c>
      <c r="T730">
        <v>2</v>
      </c>
      <c r="V730" t="s">
        <v>149</v>
      </c>
      <c r="W730" t="s">
        <v>159</v>
      </c>
      <c r="X730">
        <v>252</v>
      </c>
      <c r="Y730">
        <v>0.26044</v>
      </c>
      <c r="Z730" t="s">
        <v>148</v>
      </c>
      <c r="AA730">
        <v>0.26044</v>
      </c>
      <c r="AB730">
        <v>0.26044</v>
      </c>
      <c r="AC730" t="s">
        <v>149</v>
      </c>
      <c r="AD730">
        <v>0</v>
      </c>
      <c r="AE730" t="s">
        <v>149</v>
      </c>
      <c r="AF730">
        <v>5</v>
      </c>
      <c r="AG730" t="s">
        <v>149</v>
      </c>
      <c r="AH730">
        <v>5</v>
      </c>
      <c r="AI730">
        <v>1</v>
      </c>
      <c r="AJ730">
        <v>5</v>
      </c>
      <c r="AK730" t="s">
        <v>149</v>
      </c>
      <c r="AM730" t="s">
        <v>209</v>
      </c>
      <c r="AN730">
        <v>-0.27346939999999997</v>
      </c>
      <c r="AP730">
        <v>-2.7605000000000001E-2</v>
      </c>
      <c r="AQ730" t="s">
        <v>149</v>
      </c>
      <c r="AS730">
        <v>0.1510204</v>
      </c>
      <c r="AU730">
        <v>0.142178</v>
      </c>
      <c r="AV730" t="s">
        <v>149</v>
      </c>
      <c r="AX730">
        <v>0.59591839999999996</v>
      </c>
      <c r="AZ730">
        <v>0.2227828</v>
      </c>
      <c r="BA730" t="s">
        <v>149</v>
      </c>
      <c r="BC730">
        <v>-0.7622449</v>
      </c>
      <c r="BE730">
        <v>-0.27448230000000001</v>
      </c>
      <c r="BF730" t="s">
        <v>149</v>
      </c>
      <c r="BH730">
        <v>1124</v>
      </c>
      <c r="BI730">
        <v>5.2599999999999999E-4</v>
      </c>
      <c r="BJ730">
        <v>1.6372999999999999E-2</v>
      </c>
      <c r="BK730">
        <v>-0.34453600000000001</v>
      </c>
      <c r="BL730">
        <v>4.1383660000000004</v>
      </c>
      <c r="BM730">
        <v>2.2152000000000002E-2</v>
      </c>
      <c r="BN730" t="s">
        <v>148</v>
      </c>
      <c r="BO730" t="s">
        <v>161</v>
      </c>
      <c r="BP730" t="s">
        <v>161</v>
      </c>
      <c r="BQ730">
        <v>6</v>
      </c>
      <c r="BR730">
        <v>10000</v>
      </c>
      <c r="BS730">
        <v>0.02</v>
      </c>
      <c r="BT730">
        <v>0</v>
      </c>
      <c r="BU730">
        <v>0</v>
      </c>
      <c r="BV730">
        <v>0</v>
      </c>
      <c r="BW730">
        <v>0</v>
      </c>
      <c r="BX730" t="s">
        <v>149</v>
      </c>
      <c r="BY730">
        <v>9.9786000000000007E-3</v>
      </c>
      <c r="BZ730">
        <v>1.6756E-3</v>
      </c>
      <c r="CA730" t="s">
        <v>149</v>
      </c>
      <c r="CC730" t="s">
        <v>148</v>
      </c>
      <c r="CD730" t="s">
        <v>990</v>
      </c>
      <c r="CE730" t="s">
        <v>3731</v>
      </c>
      <c r="CF730" t="s">
        <v>191</v>
      </c>
      <c r="CG730" t="s">
        <v>642</v>
      </c>
      <c r="CH730" t="s">
        <v>976</v>
      </c>
      <c r="CI730" t="s">
        <v>149</v>
      </c>
      <c r="CO730" t="s">
        <v>182</v>
      </c>
      <c r="CP730" t="s">
        <v>2834</v>
      </c>
      <c r="CQ730" t="s">
        <v>2463</v>
      </c>
      <c r="CR730" t="s">
        <v>148</v>
      </c>
      <c r="CS730" t="s">
        <v>170</v>
      </c>
      <c r="CT730" t="s">
        <v>696</v>
      </c>
      <c r="CU730" t="s">
        <v>172</v>
      </c>
      <c r="CV730" t="s">
        <v>566</v>
      </c>
      <c r="CW730" t="s">
        <v>149</v>
      </c>
      <c r="EI730" t="s">
        <v>175</v>
      </c>
      <c r="EJ730" t="s">
        <v>3763</v>
      </c>
      <c r="EK730">
        <v>6</v>
      </c>
      <c r="EL730">
        <v>0.01</v>
      </c>
      <c r="EM730" t="s">
        <v>149</v>
      </c>
    </row>
    <row r="731" spans="1:143" x14ac:dyDescent="0.2">
      <c r="A731" t="s">
        <v>144</v>
      </c>
      <c r="B731" t="s">
        <v>145</v>
      </c>
      <c r="C731" t="s">
        <v>146</v>
      </c>
      <c r="D731" t="s">
        <v>147</v>
      </c>
      <c r="E731" t="s">
        <v>148</v>
      </c>
      <c r="F731" t="s">
        <v>148</v>
      </c>
      <c r="G731" t="s">
        <v>149</v>
      </c>
      <c r="H731" t="s">
        <v>149</v>
      </c>
      <c r="I731" t="s">
        <v>150</v>
      </c>
      <c r="J731" t="s">
        <v>151</v>
      </c>
      <c r="K731" t="s">
        <v>152</v>
      </c>
      <c r="L731" t="s">
        <v>153</v>
      </c>
      <c r="N731" t="s">
        <v>3764</v>
      </c>
      <c r="O731">
        <v>1</v>
      </c>
      <c r="P731" t="s">
        <v>3765</v>
      </c>
      <c r="Q731" t="s">
        <v>651</v>
      </c>
      <c r="R731" t="s">
        <v>157</v>
      </c>
      <c r="S731" t="s">
        <v>3766</v>
      </c>
      <c r="T731">
        <v>2</v>
      </c>
      <c r="V731" t="s">
        <v>149</v>
      </c>
      <c r="W731" t="s">
        <v>159</v>
      </c>
      <c r="X731">
        <v>252</v>
      </c>
      <c r="Y731">
        <v>0.27041999999999999</v>
      </c>
      <c r="Z731" t="s">
        <v>148</v>
      </c>
      <c r="AA731">
        <v>0.27041999999999999</v>
      </c>
      <c r="AB731">
        <v>0.2704202</v>
      </c>
      <c r="AC731" t="s">
        <v>149</v>
      </c>
      <c r="AD731">
        <v>0</v>
      </c>
      <c r="AE731" t="s">
        <v>149</v>
      </c>
      <c r="AF731">
        <v>5</v>
      </c>
      <c r="AG731" t="s">
        <v>149</v>
      </c>
      <c r="AH731">
        <v>5</v>
      </c>
      <c r="AI731">
        <v>1</v>
      </c>
      <c r="AJ731">
        <v>5</v>
      </c>
      <c r="AK731" t="s">
        <v>149</v>
      </c>
      <c r="AM731" t="s">
        <v>209</v>
      </c>
      <c r="AN731">
        <v>-0.34387760000000001</v>
      </c>
      <c r="AP731">
        <v>-5.0829600000000003E-2</v>
      </c>
      <c r="AQ731" t="s">
        <v>149</v>
      </c>
      <c r="AS731">
        <v>0.1173469</v>
      </c>
      <c r="AU731">
        <v>9.6450599999999997E-2</v>
      </c>
      <c r="AV731" t="s">
        <v>149</v>
      </c>
      <c r="AX731">
        <v>0.72755099999999995</v>
      </c>
      <c r="AZ731">
        <v>0.18366109999999999</v>
      </c>
      <c r="BA731" t="s">
        <v>149</v>
      </c>
      <c r="BC731">
        <v>-0.87448979999999998</v>
      </c>
      <c r="BE731">
        <v>-0.3418697</v>
      </c>
      <c r="BF731" t="s">
        <v>149</v>
      </c>
      <c r="BH731">
        <v>1124</v>
      </c>
      <c r="BI731">
        <v>3.68E-4</v>
      </c>
      <c r="BJ731">
        <v>1.6989000000000001E-2</v>
      </c>
      <c r="BK731">
        <v>-0.47829199999999999</v>
      </c>
      <c r="BL731">
        <v>5.0777369999999999</v>
      </c>
      <c r="BM731">
        <v>2.7473000000000001E-2</v>
      </c>
      <c r="BN731" t="s">
        <v>148</v>
      </c>
      <c r="BO731" t="s">
        <v>161</v>
      </c>
      <c r="BP731" t="s">
        <v>161</v>
      </c>
      <c r="BQ731">
        <v>5</v>
      </c>
      <c r="BR731">
        <v>10000</v>
      </c>
      <c r="BS731">
        <v>0.02</v>
      </c>
      <c r="BT731">
        <v>0</v>
      </c>
      <c r="BU731">
        <v>0</v>
      </c>
      <c r="BV731">
        <v>0</v>
      </c>
      <c r="BW731">
        <v>0</v>
      </c>
      <c r="BX731" t="s">
        <v>149</v>
      </c>
      <c r="BY731">
        <v>9.9786000000000007E-3</v>
      </c>
      <c r="BZ731">
        <v>1.6756E-3</v>
      </c>
      <c r="CA731" t="s">
        <v>149</v>
      </c>
      <c r="CC731" t="s">
        <v>148</v>
      </c>
      <c r="CD731" t="s">
        <v>200</v>
      </c>
      <c r="CE731" t="s">
        <v>3726</v>
      </c>
      <c r="CF731" t="s">
        <v>191</v>
      </c>
      <c r="CG731" t="s">
        <v>642</v>
      </c>
      <c r="CH731" t="s">
        <v>976</v>
      </c>
      <c r="CI731" t="s">
        <v>149</v>
      </c>
      <c r="CO731" t="s">
        <v>182</v>
      </c>
      <c r="CP731" t="s">
        <v>609</v>
      </c>
      <c r="CQ731" t="s">
        <v>340</v>
      </c>
      <c r="CR731" t="s">
        <v>148</v>
      </c>
      <c r="CS731" t="s">
        <v>170</v>
      </c>
      <c r="CT731" t="s">
        <v>696</v>
      </c>
      <c r="CU731" t="s">
        <v>172</v>
      </c>
      <c r="CV731" t="s">
        <v>566</v>
      </c>
      <c r="CW731" t="s">
        <v>149</v>
      </c>
      <c r="EI731" t="s">
        <v>175</v>
      </c>
      <c r="EJ731" t="s">
        <v>3767</v>
      </c>
      <c r="EK731">
        <v>6</v>
      </c>
      <c r="EL731">
        <v>0.01</v>
      </c>
      <c r="EM731" t="s">
        <v>149</v>
      </c>
    </row>
    <row r="732" spans="1:143" x14ac:dyDescent="0.2">
      <c r="A732" t="s">
        <v>144</v>
      </c>
      <c r="B732" t="s">
        <v>145</v>
      </c>
      <c r="C732" t="s">
        <v>146</v>
      </c>
      <c r="D732" t="s">
        <v>147</v>
      </c>
      <c r="E732" t="s">
        <v>148</v>
      </c>
      <c r="F732" t="s">
        <v>148</v>
      </c>
      <c r="G732" t="s">
        <v>148</v>
      </c>
      <c r="H732" t="s">
        <v>149</v>
      </c>
      <c r="I732" t="s">
        <v>150</v>
      </c>
      <c r="J732" t="s">
        <v>151</v>
      </c>
      <c r="K732" t="s">
        <v>152</v>
      </c>
      <c r="L732" t="s">
        <v>153</v>
      </c>
      <c r="N732" t="s">
        <v>3768</v>
      </c>
      <c r="O732">
        <v>1</v>
      </c>
      <c r="P732" t="s">
        <v>3769</v>
      </c>
      <c r="Q732" t="s">
        <v>156</v>
      </c>
      <c r="R732" t="s">
        <v>1006</v>
      </c>
      <c r="S732" t="s">
        <v>3770</v>
      </c>
      <c r="T732">
        <v>2</v>
      </c>
      <c r="V732" t="s">
        <v>149</v>
      </c>
      <c r="W732" t="s">
        <v>159</v>
      </c>
      <c r="X732">
        <v>252</v>
      </c>
      <c r="Y732">
        <v>0.270841</v>
      </c>
      <c r="Z732" t="s">
        <v>148</v>
      </c>
      <c r="AA732">
        <v>0.270841</v>
      </c>
      <c r="AB732">
        <v>0.27084069999999999</v>
      </c>
      <c r="AC732" t="s">
        <v>149</v>
      </c>
      <c r="AD732">
        <v>0</v>
      </c>
      <c r="AE732" t="s">
        <v>149</v>
      </c>
      <c r="AF732">
        <v>5</v>
      </c>
      <c r="AG732" t="s">
        <v>149</v>
      </c>
      <c r="AH732">
        <v>5</v>
      </c>
      <c r="AI732">
        <v>1</v>
      </c>
      <c r="AJ732">
        <v>5</v>
      </c>
      <c r="AK732" t="s">
        <v>149</v>
      </c>
      <c r="AM732" t="s">
        <v>209</v>
      </c>
      <c r="AN732">
        <v>-0.35099999999999998</v>
      </c>
      <c r="AP732">
        <v>-3.7976999999999997E-2</v>
      </c>
      <c r="AQ732" t="s">
        <v>149</v>
      </c>
      <c r="AS732">
        <v>0.114</v>
      </c>
      <c r="AU732">
        <v>0.10774350000000001</v>
      </c>
      <c r="AV732" t="s">
        <v>149</v>
      </c>
      <c r="AX732">
        <v>0.78</v>
      </c>
      <c r="AZ732">
        <v>0.2341395</v>
      </c>
      <c r="BA732" t="s">
        <v>149</v>
      </c>
      <c r="BC732">
        <v>-0.78900000000000003</v>
      </c>
      <c r="BE732">
        <v>-0.29271469999999999</v>
      </c>
      <c r="BF732" t="s">
        <v>149</v>
      </c>
      <c r="BH732">
        <v>1124</v>
      </c>
      <c r="BI732">
        <v>5.0799999999999999E-4</v>
      </c>
      <c r="BJ732">
        <v>1.702E-2</v>
      </c>
      <c r="BK732">
        <v>-0.42410399999999998</v>
      </c>
      <c r="BL732">
        <v>4.8620380000000001</v>
      </c>
      <c r="BM732">
        <v>2.3621E-2</v>
      </c>
      <c r="BN732" t="s">
        <v>148</v>
      </c>
      <c r="BO732" t="s">
        <v>161</v>
      </c>
      <c r="BP732" t="s">
        <v>161</v>
      </c>
      <c r="BQ732">
        <v>6</v>
      </c>
      <c r="BR732">
        <v>10000</v>
      </c>
      <c r="BS732">
        <v>0</v>
      </c>
      <c r="BT732">
        <v>0</v>
      </c>
      <c r="BU732">
        <v>0</v>
      </c>
      <c r="BV732">
        <v>0</v>
      </c>
      <c r="BW732">
        <v>0</v>
      </c>
      <c r="BX732" t="s">
        <v>149</v>
      </c>
      <c r="BY732">
        <v>7.5785999999999996E-3</v>
      </c>
      <c r="BZ732">
        <v>1.6756E-3</v>
      </c>
      <c r="CA732" t="s">
        <v>149</v>
      </c>
      <c r="CC732" t="s">
        <v>148</v>
      </c>
      <c r="CD732" t="s">
        <v>162</v>
      </c>
      <c r="CE732" t="s">
        <v>3771</v>
      </c>
      <c r="CF732" t="s">
        <v>191</v>
      </c>
      <c r="CG732" t="s">
        <v>642</v>
      </c>
      <c r="CH732" t="s">
        <v>976</v>
      </c>
      <c r="CI732" t="s">
        <v>149</v>
      </c>
      <c r="CO732" t="s">
        <v>182</v>
      </c>
      <c r="CP732" t="s">
        <v>609</v>
      </c>
      <c r="CQ732" t="s">
        <v>978</v>
      </c>
      <c r="CR732" t="s">
        <v>148</v>
      </c>
      <c r="CS732" t="s">
        <v>170</v>
      </c>
      <c r="CT732" t="s">
        <v>244</v>
      </c>
      <c r="CU732" t="s">
        <v>172</v>
      </c>
      <c r="CV732" t="s">
        <v>1005</v>
      </c>
      <c r="CW732" t="s">
        <v>149</v>
      </c>
      <c r="CY732" t="s">
        <v>6889</v>
      </c>
      <c r="CZ732">
        <v>0</v>
      </c>
      <c r="DA732">
        <v>2E-3</v>
      </c>
      <c r="DB732">
        <v>0</v>
      </c>
      <c r="DC732" t="s">
        <v>149</v>
      </c>
      <c r="DF732" t="s">
        <v>149</v>
      </c>
      <c r="EI732" t="s">
        <v>1006</v>
      </c>
      <c r="EJ732" t="s">
        <v>3772</v>
      </c>
      <c r="EK732">
        <v>6</v>
      </c>
      <c r="EL732">
        <v>7.6E-3</v>
      </c>
      <c r="EM732" t="s">
        <v>149</v>
      </c>
    </row>
    <row r="733" spans="1:143" x14ac:dyDescent="0.2">
      <c r="A733" t="s">
        <v>144</v>
      </c>
      <c r="B733" t="s">
        <v>145</v>
      </c>
      <c r="C733" t="s">
        <v>146</v>
      </c>
      <c r="D733" t="s">
        <v>147</v>
      </c>
      <c r="E733" t="s">
        <v>148</v>
      </c>
      <c r="F733" t="s">
        <v>148</v>
      </c>
      <c r="G733" t="s">
        <v>149</v>
      </c>
      <c r="H733" t="s">
        <v>149</v>
      </c>
      <c r="I733" t="s">
        <v>150</v>
      </c>
      <c r="J733" t="s">
        <v>151</v>
      </c>
      <c r="K733" t="s">
        <v>152</v>
      </c>
      <c r="L733" t="s">
        <v>153</v>
      </c>
      <c r="N733" t="s">
        <v>3773</v>
      </c>
      <c r="O733">
        <v>1</v>
      </c>
      <c r="P733" t="s">
        <v>3774</v>
      </c>
      <c r="Q733" t="s">
        <v>215</v>
      </c>
      <c r="R733" t="s">
        <v>1006</v>
      </c>
      <c r="S733" t="s">
        <v>3775</v>
      </c>
      <c r="T733">
        <v>2</v>
      </c>
      <c r="V733" t="s">
        <v>149</v>
      </c>
      <c r="W733" t="s">
        <v>159</v>
      </c>
      <c r="X733">
        <v>252</v>
      </c>
      <c r="Y733">
        <v>0.26349400000000001</v>
      </c>
      <c r="Z733" t="s">
        <v>148</v>
      </c>
      <c r="AA733">
        <v>0.26349400000000001</v>
      </c>
      <c r="AB733">
        <v>0.2634938</v>
      </c>
      <c r="AC733" t="s">
        <v>149</v>
      </c>
      <c r="AD733">
        <v>0</v>
      </c>
      <c r="AE733" t="s">
        <v>149</v>
      </c>
      <c r="AF733">
        <v>5</v>
      </c>
      <c r="AG733" t="s">
        <v>149</v>
      </c>
      <c r="AH733">
        <v>5</v>
      </c>
      <c r="AI733">
        <v>1</v>
      </c>
      <c r="AJ733">
        <v>5</v>
      </c>
      <c r="AK733" t="s">
        <v>149</v>
      </c>
      <c r="AM733" t="s">
        <v>209</v>
      </c>
      <c r="AN733">
        <v>-0.311</v>
      </c>
      <c r="AP733">
        <v>-2.97142E-2</v>
      </c>
      <c r="AQ733" t="s">
        <v>149</v>
      </c>
      <c r="AS733">
        <v>0.14499999999999999</v>
      </c>
      <c r="AU733">
        <v>0.1340875</v>
      </c>
      <c r="AV733" t="s">
        <v>149</v>
      </c>
      <c r="AX733">
        <v>0.66200000000000003</v>
      </c>
      <c r="AZ733">
        <v>0.21657660000000001</v>
      </c>
      <c r="BA733" t="s">
        <v>149</v>
      </c>
      <c r="BC733">
        <v>-0.77600000000000002</v>
      </c>
      <c r="BE733">
        <v>-0.28261760000000002</v>
      </c>
      <c r="BF733" t="s">
        <v>149</v>
      </c>
      <c r="BH733">
        <v>1124</v>
      </c>
      <c r="BI733">
        <v>5.5699999999999999E-4</v>
      </c>
      <c r="BJ733">
        <v>1.6552999999999998E-2</v>
      </c>
      <c r="BK733">
        <v>-0.4829</v>
      </c>
      <c r="BL733">
        <v>5.3341519999999996</v>
      </c>
      <c r="BM733">
        <v>2.2764E-2</v>
      </c>
      <c r="BN733" t="s">
        <v>148</v>
      </c>
      <c r="BO733" t="s">
        <v>161</v>
      </c>
      <c r="BP733" t="s">
        <v>161</v>
      </c>
      <c r="BQ733">
        <v>6</v>
      </c>
      <c r="BR733">
        <v>10000</v>
      </c>
      <c r="BS733">
        <v>0</v>
      </c>
      <c r="BT733">
        <v>0</v>
      </c>
      <c r="BU733">
        <v>0</v>
      </c>
      <c r="BV733">
        <v>0</v>
      </c>
      <c r="BW733">
        <v>0</v>
      </c>
      <c r="BX733" t="s">
        <v>149</v>
      </c>
      <c r="BY733">
        <v>7.5785999999999996E-3</v>
      </c>
      <c r="BZ733">
        <v>1.6756E-3</v>
      </c>
      <c r="CA733" t="s">
        <v>149</v>
      </c>
      <c r="CC733" t="s">
        <v>148</v>
      </c>
      <c r="CD733" t="s">
        <v>162</v>
      </c>
      <c r="CE733" t="s">
        <v>3771</v>
      </c>
      <c r="CF733" t="s">
        <v>191</v>
      </c>
      <c r="CG733" t="s">
        <v>642</v>
      </c>
      <c r="CH733" t="s">
        <v>976</v>
      </c>
      <c r="CI733" t="s">
        <v>149</v>
      </c>
      <c r="CO733" t="s">
        <v>182</v>
      </c>
      <c r="CP733" t="s">
        <v>532</v>
      </c>
      <c r="CQ733" t="s">
        <v>978</v>
      </c>
      <c r="CR733" t="s">
        <v>148</v>
      </c>
      <c r="CS733" t="s">
        <v>170</v>
      </c>
      <c r="CT733" t="s">
        <v>244</v>
      </c>
      <c r="CU733" t="s">
        <v>172</v>
      </c>
      <c r="CV733" t="s">
        <v>1005</v>
      </c>
      <c r="CW733" t="s">
        <v>149</v>
      </c>
      <c r="EI733" t="s">
        <v>1006</v>
      </c>
      <c r="EJ733" t="s">
        <v>3776</v>
      </c>
      <c r="EK733">
        <v>6</v>
      </c>
      <c r="EL733">
        <v>7.6E-3</v>
      </c>
      <c r="EM733" t="s">
        <v>149</v>
      </c>
    </row>
    <row r="734" spans="1:143" x14ac:dyDescent="0.2">
      <c r="A734" t="s">
        <v>144</v>
      </c>
      <c r="B734" t="s">
        <v>145</v>
      </c>
      <c r="C734" t="s">
        <v>146</v>
      </c>
      <c r="D734" t="s">
        <v>147</v>
      </c>
      <c r="E734" t="s">
        <v>148</v>
      </c>
      <c r="F734" t="s">
        <v>148</v>
      </c>
      <c r="G734" t="s">
        <v>149</v>
      </c>
      <c r="H734" t="s">
        <v>149</v>
      </c>
      <c r="I734" t="s">
        <v>150</v>
      </c>
      <c r="J734" t="s">
        <v>151</v>
      </c>
      <c r="K734" t="s">
        <v>152</v>
      </c>
      <c r="L734" t="s">
        <v>153</v>
      </c>
      <c r="N734" t="s">
        <v>3777</v>
      </c>
      <c r="O734">
        <v>1</v>
      </c>
      <c r="P734" t="s">
        <v>3778</v>
      </c>
      <c r="Q734" t="s">
        <v>396</v>
      </c>
      <c r="R734" t="s">
        <v>1006</v>
      </c>
      <c r="S734" t="s">
        <v>3779</v>
      </c>
      <c r="T734">
        <v>2</v>
      </c>
      <c r="V734" t="s">
        <v>149</v>
      </c>
      <c r="W734" t="s">
        <v>159</v>
      </c>
      <c r="X734">
        <v>252</v>
      </c>
      <c r="Y734">
        <v>0.26044800000000001</v>
      </c>
      <c r="Z734" t="s">
        <v>148</v>
      </c>
      <c r="AA734">
        <v>0.26044800000000001</v>
      </c>
      <c r="AB734">
        <v>0.26044830000000002</v>
      </c>
      <c r="AC734" t="s">
        <v>149</v>
      </c>
      <c r="AD734">
        <v>0</v>
      </c>
      <c r="AE734" t="s">
        <v>149</v>
      </c>
      <c r="AF734">
        <v>5</v>
      </c>
      <c r="AG734" t="s">
        <v>149</v>
      </c>
      <c r="AH734">
        <v>5</v>
      </c>
      <c r="AI734">
        <v>1</v>
      </c>
      <c r="AJ734">
        <v>5</v>
      </c>
      <c r="AK734" t="s">
        <v>149</v>
      </c>
      <c r="AM734" t="s">
        <v>209</v>
      </c>
      <c r="AN734">
        <v>-0.27100000000000002</v>
      </c>
      <c r="AP734">
        <v>-2.6798300000000001E-2</v>
      </c>
      <c r="AQ734" t="s">
        <v>149</v>
      </c>
      <c r="AS734">
        <v>0.153</v>
      </c>
      <c r="AU734">
        <v>0.15064449999999999</v>
      </c>
      <c r="AV734" t="s">
        <v>149</v>
      </c>
      <c r="AX734">
        <v>0.6</v>
      </c>
      <c r="AZ734">
        <v>0.23396710000000001</v>
      </c>
      <c r="BA734" t="s">
        <v>149</v>
      </c>
      <c r="BC734">
        <v>-0.76200000000000001</v>
      </c>
      <c r="BE734">
        <v>-0.27449699999999999</v>
      </c>
      <c r="BF734" t="s">
        <v>149</v>
      </c>
      <c r="BH734">
        <v>1124</v>
      </c>
      <c r="BI734">
        <v>5.3700000000000004E-4</v>
      </c>
      <c r="BJ734">
        <v>1.6374E-2</v>
      </c>
      <c r="BK734">
        <v>-0.34400399999999998</v>
      </c>
      <c r="BL734">
        <v>4.1353799999999996</v>
      </c>
      <c r="BM734">
        <v>2.2161E-2</v>
      </c>
      <c r="BN734" t="s">
        <v>148</v>
      </c>
      <c r="BO734" t="s">
        <v>161</v>
      </c>
      <c r="BP734" t="s">
        <v>161</v>
      </c>
      <c r="BQ734">
        <v>6</v>
      </c>
      <c r="BR734">
        <v>10000</v>
      </c>
      <c r="BS734">
        <v>0</v>
      </c>
      <c r="BT734">
        <v>0</v>
      </c>
      <c r="BU734">
        <v>0</v>
      </c>
      <c r="BV734">
        <v>0</v>
      </c>
      <c r="BW734">
        <v>0</v>
      </c>
      <c r="BX734" t="s">
        <v>149</v>
      </c>
      <c r="BY734">
        <v>7.5785999999999996E-3</v>
      </c>
      <c r="BZ734">
        <v>1.6756E-3</v>
      </c>
      <c r="CA734" t="s">
        <v>149</v>
      </c>
      <c r="CC734" t="s">
        <v>148</v>
      </c>
      <c r="CD734" t="s">
        <v>162</v>
      </c>
      <c r="CE734" t="s">
        <v>3771</v>
      </c>
      <c r="CF734" t="s">
        <v>191</v>
      </c>
      <c r="CG734" t="s">
        <v>642</v>
      </c>
      <c r="CH734" t="s">
        <v>976</v>
      </c>
      <c r="CI734" t="s">
        <v>149</v>
      </c>
      <c r="CO734" t="s">
        <v>182</v>
      </c>
      <c r="CP734" t="s">
        <v>236</v>
      </c>
      <c r="CQ734" t="s">
        <v>2463</v>
      </c>
      <c r="CR734" t="s">
        <v>148</v>
      </c>
      <c r="CS734" t="s">
        <v>170</v>
      </c>
      <c r="CT734" t="s">
        <v>244</v>
      </c>
      <c r="CU734" t="s">
        <v>172</v>
      </c>
      <c r="CV734" t="s">
        <v>1005</v>
      </c>
      <c r="CW734" t="s">
        <v>149</v>
      </c>
      <c r="EI734" t="s">
        <v>1006</v>
      </c>
      <c r="EJ734" t="s">
        <v>3780</v>
      </c>
      <c r="EK734">
        <v>6</v>
      </c>
      <c r="EL734">
        <v>7.6E-3</v>
      </c>
      <c r="EM734" t="s">
        <v>149</v>
      </c>
    </row>
    <row r="735" spans="1:143" x14ac:dyDescent="0.2">
      <c r="A735" t="s">
        <v>144</v>
      </c>
      <c r="B735" t="s">
        <v>145</v>
      </c>
      <c r="C735" t="s">
        <v>146</v>
      </c>
      <c r="D735" t="s">
        <v>147</v>
      </c>
      <c r="E735" t="s">
        <v>148</v>
      </c>
      <c r="F735" t="s">
        <v>148</v>
      </c>
      <c r="G735" t="s">
        <v>149</v>
      </c>
      <c r="H735" t="s">
        <v>149</v>
      </c>
      <c r="I735" t="s">
        <v>150</v>
      </c>
      <c r="J735" t="s">
        <v>151</v>
      </c>
      <c r="K735" t="s">
        <v>152</v>
      </c>
      <c r="L735" t="s">
        <v>153</v>
      </c>
      <c r="N735" t="s">
        <v>3781</v>
      </c>
      <c r="O735">
        <v>1</v>
      </c>
      <c r="P735" t="s">
        <v>3782</v>
      </c>
      <c r="Q735" t="s">
        <v>651</v>
      </c>
      <c r="R735" t="s">
        <v>1006</v>
      </c>
      <c r="S735" t="s">
        <v>3783</v>
      </c>
      <c r="T735">
        <v>2</v>
      </c>
      <c r="V735" t="s">
        <v>149</v>
      </c>
      <c r="W735" t="s">
        <v>159</v>
      </c>
      <c r="X735">
        <v>252</v>
      </c>
      <c r="Y735">
        <v>0.27041399999999999</v>
      </c>
      <c r="Z735" t="s">
        <v>148</v>
      </c>
      <c r="AA735">
        <v>0.27041399999999999</v>
      </c>
      <c r="AB735">
        <v>0.2704145</v>
      </c>
      <c r="AC735" t="s">
        <v>149</v>
      </c>
      <c r="AD735">
        <v>0</v>
      </c>
      <c r="AE735" t="s">
        <v>149</v>
      </c>
      <c r="AF735">
        <v>5</v>
      </c>
      <c r="AG735" t="s">
        <v>149</v>
      </c>
      <c r="AH735">
        <v>5</v>
      </c>
      <c r="AI735">
        <v>1</v>
      </c>
      <c r="AJ735">
        <v>5</v>
      </c>
      <c r="AK735" t="s">
        <v>149</v>
      </c>
      <c r="AM735" t="s">
        <v>209</v>
      </c>
      <c r="AN735">
        <v>-0.34300000000000003</v>
      </c>
      <c r="AP735">
        <v>-4.9946200000000003E-2</v>
      </c>
      <c r="AQ735" t="s">
        <v>149</v>
      </c>
      <c r="AS735">
        <v>0.122</v>
      </c>
      <c r="AU735">
        <v>0.1175307</v>
      </c>
      <c r="AV735" t="s">
        <v>149</v>
      </c>
      <c r="AX735">
        <v>0.73099999999999998</v>
      </c>
      <c r="AZ735">
        <v>0.20965059999999999</v>
      </c>
      <c r="BA735" t="s">
        <v>149</v>
      </c>
      <c r="BC735">
        <v>-0.875</v>
      </c>
      <c r="BE735">
        <v>-0.34130500000000003</v>
      </c>
      <c r="BF735" t="s">
        <v>149</v>
      </c>
      <c r="BH735">
        <v>1124</v>
      </c>
      <c r="BI735">
        <v>3.79E-4</v>
      </c>
      <c r="BJ735">
        <v>1.6988E-2</v>
      </c>
      <c r="BK735">
        <v>-0.47858200000000001</v>
      </c>
      <c r="BL735">
        <v>5.0770080000000002</v>
      </c>
      <c r="BM735">
        <v>2.7479E-2</v>
      </c>
      <c r="BN735" t="s">
        <v>148</v>
      </c>
      <c r="BO735" t="s">
        <v>161</v>
      </c>
      <c r="BP735" t="s">
        <v>161</v>
      </c>
      <c r="BQ735">
        <v>6</v>
      </c>
      <c r="BR735">
        <v>10000</v>
      </c>
      <c r="BS735">
        <v>0</v>
      </c>
      <c r="BT735">
        <v>0</v>
      </c>
      <c r="BU735">
        <v>0</v>
      </c>
      <c r="BV735">
        <v>0</v>
      </c>
      <c r="BW735">
        <v>0</v>
      </c>
      <c r="BX735" t="s">
        <v>149</v>
      </c>
      <c r="BY735">
        <v>7.5785999999999996E-3</v>
      </c>
      <c r="BZ735">
        <v>1.6756E-3</v>
      </c>
      <c r="CA735" t="s">
        <v>149</v>
      </c>
      <c r="CC735" t="s">
        <v>148</v>
      </c>
      <c r="CD735" t="s">
        <v>200</v>
      </c>
      <c r="CE735" t="s">
        <v>3771</v>
      </c>
      <c r="CF735" t="s">
        <v>191</v>
      </c>
      <c r="CG735" t="s">
        <v>642</v>
      </c>
      <c r="CH735" t="s">
        <v>976</v>
      </c>
      <c r="CI735" t="s">
        <v>149</v>
      </c>
      <c r="CO735" t="s">
        <v>182</v>
      </c>
      <c r="CP735" t="s">
        <v>1422</v>
      </c>
      <c r="CQ735" t="s">
        <v>340</v>
      </c>
      <c r="CR735" t="s">
        <v>148</v>
      </c>
      <c r="CS735" t="s">
        <v>170</v>
      </c>
      <c r="CT735" t="s">
        <v>244</v>
      </c>
      <c r="CU735" t="s">
        <v>172</v>
      </c>
      <c r="CV735" t="s">
        <v>1005</v>
      </c>
      <c r="CW735" t="s">
        <v>149</v>
      </c>
      <c r="EI735" t="s">
        <v>1006</v>
      </c>
      <c r="EJ735" t="s">
        <v>3784</v>
      </c>
      <c r="EK735">
        <v>6</v>
      </c>
      <c r="EL735">
        <v>7.6E-3</v>
      </c>
      <c r="EM735" t="s">
        <v>149</v>
      </c>
    </row>
    <row r="736" spans="1:143" x14ac:dyDescent="0.2">
      <c r="A736" t="s">
        <v>144</v>
      </c>
      <c r="B736" t="s">
        <v>145</v>
      </c>
      <c r="C736" t="s">
        <v>146</v>
      </c>
      <c r="D736" t="s">
        <v>147</v>
      </c>
      <c r="E736" t="s">
        <v>148</v>
      </c>
      <c r="F736" t="s">
        <v>148</v>
      </c>
      <c r="G736" t="s">
        <v>148</v>
      </c>
      <c r="H736" t="s">
        <v>149</v>
      </c>
      <c r="I736" t="s">
        <v>150</v>
      </c>
      <c r="J736" t="s">
        <v>151</v>
      </c>
      <c r="K736" t="s">
        <v>152</v>
      </c>
      <c r="L736" t="s">
        <v>153</v>
      </c>
      <c r="N736" t="s">
        <v>3785</v>
      </c>
      <c r="O736">
        <v>1</v>
      </c>
      <c r="P736" t="s">
        <v>3786</v>
      </c>
      <c r="Q736" t="s">
        <v>156</v>
      </c>
      <c r="R736" t="s">
        <v>157</v>
      </c>
      <c r="S736" t="s">
        <v>3787</v>
      </c>
      <c r="T736">
        <v>2</v>
      </c>
      <c r="V736" t="s">
        <v>149</v>
      </c>
      <c r="W736" t="s">
        <v>159</v>
      </c>
      <c r="X736">
        <v>252</v>
      </c>
      <c r="Y736">
        <v>0.27083699999999999</v>
      </c>
      <c r="Z736" t="s">
        <v>148</v>
      </c>
      <c r="AA736">
        <v>0.27083699999999999</v>
      </c>
      <c r="AB736">
        <v>0.27083659999999998</v>
      </c>
      <c r="AC736" t="s">
        <v>149</v>
      </c>
      <c r="AD736">
        <v>0</v>
      </c>
      <c r="AE736" t="s">
        <v>149</v>
      </c>
      <c r="AF736">
        <v>5</v>
      </c>
      <c r="AG736" t="s">
        <v>149</v>
      </c>
      <c r="AH736">
        <v>5</v>
      </c>
      <c r="AI736">
        <v>1</v>
      </c>
      <c r="AJ736">
        <v>5</v>
      </c>
      <c r="AK736" t="s">
        <v>149</v>
      </c>
      <c r="AM736" t="s">
        <v>209</v>
      </c>
      <c r="AN736">
        <v>-0.34899999999999998</v>
      </c>
      <c r="AP736">
        <v>-3.6812299999999999E-2</v>
      </c>
      <c r="AQ736" t="s">
        <v>149</v>
      </c>
      <c r="AS736">
        <v>0.11700000000000001</v>
      </c>
      <c r="AU736">
        <v>0.11065029999999999</v>
      </c>
      <c r="AV736" t="s">
        <v>149</v>
      </c>
      <c r="AX736">
        <v>0.78400000000000003</v>
      </c>
      <c r="AZ736">
        <v>0.2373131</v>
      </c>
      <c r="BA736" t="s">
        <v>149</v>
      </c>
      <c r="BC736">
        <v>-0.78900000000000003</v>
      </c>
      <c r="BE736">
        <v>-0.29271469999999999</v>
      </c>
      <c r="BF736" t="s">
        <v>149</v>
      </c>
      <c r="BH736">
        <v>1124</v>
      </c>
      <c r="BI736">
        <v>5.1999999999999995E-4</v>
      </c>
      <c r="BJ736">
        <v>1.702E-2</v>
      </c>
      <c r="BK736">
        <v>-0.42394100000000001</v>
      </c>
      <c r="BL736">
        <v>4.8642329999999996</v>
      </c>
      <c r="BM736">
        <v>2.3618E-2</v>
      </c>
      <c r="BN736" t="s">
        <v>148</v>
      </c>
      <c r="BO736" t="s">
        <v>161</v>
      </c>
      <c r="BP736" t="s">
        <v>161</v>
      </c>
      <c r="BQ736">
        <v>6</v>
      </c>
      <c r="BR736">
        <v>10000</v>
      </c>
      <c r="BS736">
        <v>0</v>
      </c>
      <c r="BT736">
        <v>0</v>
      </c>
      <c r="BU736">
        <v>0</v>
      </c>
      <c r="BV736">
        <v>0</v>
      </c>
      <c r="BW736">
        <v>0</v>
      </c>
      <c r="BX736" t="s">
        <v>149</v>
      </c>
      <c r="BY736">
        <v>4.9785999999999997E-3</v>
      </c>
      <c r="BZ736">
        <v>1.6756E-3</v>
      </c>
      <c r="CA736" t="s">
        <v>149</v>
      </c>
      <c r="CC736" t="s">
        <v>148</v>
      </c>
      <c r="CD736" t="s">
        <v>162</v>
      </c>
      <c r="CE736" t="s">
        <v>3788</v>
      </c>
      <c r="CF736" t="s">
        <v>191</v>
      </c>
      <c r="CG736" t="s">
        <v>642</v>
      </c>
      <c r="CH736" t="s">
        <v>976</v>
      </c>
      <c r="CI736" t="s">
        <v>149</v>
      </c>
      <c r="CO736" t="s">
        <v>182</v>
      </c>
      <c r="CP736" t="s">
        <v>609</v>
      </c>
      <c r="CQ736" t="s">
        <v>978</v>
      </c>
      <c r="CR736" t="s">
        <v>148</v>
      </c>
      <c r="CS736" t="s">
        <v>170</v>
      </c>
      <c r="CT736" t="s">
        <v>244</v>
      </c>
      <c r="CU736" t="s">
        <v>172</v>
      </c>
      <c r="CV736" t="s">
        <v>3287</v>
      </c>
      <c r="CW736" t="s">
        <v>149</v>
      </c>
      <c r="CY736" t="s">
        <v>6889</v>
      </c>
      <c r="CZ736">
        <v>0</v>
      </c>
      <c r="DA736">
        <v>2E-3</v>
      </c>
      <c r="DB736">
        <v>0</v>
      </c>
      <c r="DC736" t="s">
        <v>149</v>
      </c>
      <c r="DF736" t="s">
        <v>149</v>
      </c>
      <c r="EI736" t="s">
        <v>175</v>
      </c>
      <c r="EJ736" t="s">
        <v>3789</v>
      </c>
      <c r="EK736">
        <v>6</v>
      </c>
      <c r="EL736">
        <v>5.0000000000000001E-3</v>
      </c>
      <c r="EM736" t="s">
        <v>149</v>
      </c>
    </row>
    <row r="737" spans="1:143" x14ac:dyDescent="0.2">
      <c r="A737" t="s">
        <v>144</v>
      </c>
      <c r="B737" t="s">
        <v>145</v>
      </c>
      <c r="C737" t="s">
        <v>146</v>
      </c>
      <c r="D737" t="s">
        <v>147</v>
      </c>
      <c r="E737" t="s">
        <v>148</v>
      </c>
      <c r="F737" t="s">
        <v>148</v>
      </c>
      <c r="G737" t="s">
        <v>149</v>
      </c>
      <c r="H737" t="s">
        <v>149</v>
      </c>
      <c r="I737" t="s">
        <v>150</v>
      </c>
      <c r="J737" t="s">
        <v>151</v>
      </c>
      <c r="K737" t="s">
        <v>152</v>
      </c>
      <c r="L737" t="s">
        <v>153</v>
      </c>
      <c r="N737" t="s">
        <v>3790</v>
      </c>
      <c r="O737">
        <v>1</v>
      </c>
      <c r="P737" t="s">
        <v>3791</v>
      </c>
      <c r="Q737" t="s">
        <v>156</v>
      </c>
      <c r="R737" t="s">
        <v>157</v>
      </c>
      <c r="S737" t="s">
        <v>3792</v>
      </c>
      <c r="T737">
        <v>2</v>
      </c>
      <c r="V737" t="s">
        <v>149</v>
      </c>
      <c r="W737" t="s">
        <v>159</v>
      </c>
      <c r="X737">
        <v>252</v>
      </c>
      <c r="Y737">
        <v>0.270841</v>
      </c>
      <c r="Z737" t="s">
        <v>148</v>
      </c>
      <c r="AA737">
        <v>0.270841</v>
      </c>
      <c r="AB737">
        <v>0.27084079999999999</v>
      </c>
      <c r="AC737" t="s">
        <v>149</v>
      </c>
      <c r="AD737">
        <v>0</v>
      </c>
      <c r="AE737" t="s">
        <v>149</v>
      </c>
      <c r="AF737">
        <v>5</v>
      </c>
      <c r="AG737" t="s">
        <v>149</v>
      </c>
      <c r="AH737">
        <v>5</v>
      </c>
      <c r="AI737">
        <v>1</v>
      </c>
      <c r="AJ737">
        <v>5</v>
      </c>
      <c r="AK737" t="s">
        <v>149</v>
      </c>
      <c r="AM737" t="s">
        <v>209</v>
      </c>
      <c r="AN737">
        <v>-0.34699999999999998</v>
      </c>
      <c r="AP737">
        <v>-3.5653299999999999E-2</v>
      </c>
      <c r="AQ737" t="s">
        <v>149</v>
      </c>
      <c r="AS737">
        <v>0.121</v>
      </c>
      <c r="AU737">
        <v>0.1098606</v>
      </c>
      <c r="AV737" t="s">
        <v>149</v>
      </c>
      <c r="AX737">
        <v>0.79100000000000004</v>
      </c>
      <c r="AZ737">
        <v>0.22548389999999999</v>
      </c>
      <c r="BA737" t="s">
        <v>149</v>
      </c>
      <c r="BC737">
        <v>-0.78700000000000003</v>
      </c>
      <c r="BE737">
        <v>-0.29271469999999999</v>
      </c>
      <c r="BF737" t="s">
        <v>149</v>
      </c>
      <c r="BH737">
        <v>1124</v>
      </c>
      <c r="BI737">
        <v>5.3499999999999999E-4</v>
      </c>
      <c r="BJ737">
        <v>1.702E-2</v>
      </c>
      <c r="BK737">
        <v>-0.42261500000000002</v>
      </c>
      <c r="BL737">
        <v>4.8477110000000003</v>
      </c>
      <c r="BM737">
        <v>2.3608000000000001E-2</v>
      </c>
      <c r="BN737" t="s">
        <v>148</v>
      </c>
      <c r="BO737" t="s">
        <v>161</v>
      </c>
      <c r="BP737" t="s">
        <v>161</v>
      </c>
      <c r="BQ737">
        <v>0</v>
      </c>
      <c r="BR737">
        <v>10000</v>
      </c>
      <c r="BS737">
        <v>0</v>
      </c>
      <c r="BT737">
        <v>0</v>
      </c>
      <c r="BU737">
        <v>0</v>
      </c>
      <c r="BV737">
        <v>0</v>
      </c>
      <c r="BW737">
        <v>0</v>
      </c>
      <c r="BX737" t="s">
        <v>149</v>
      </c>
      <c r="BY737">
        <v>1.6440000000000001E-3</v>
      </c>
      <c r="BZ737">
        <v>1.6756E-3</v>
      </c>
      <c r="CA737" t="s">
        <v>149</v>
      </c>
      <c r="CC737" t="s">
        <v>148</v>
      </c>
      <c r="CD737" t="s">
        <v>200</v>
      </c>
      <c r="CE737" t="s">
        <v>3793</v>
      </c>
      <c r="CF737" t="s">
        <v>191</v>
      </c>
      <c r="CG737" t="s">
        <v>642</v>
      </c>
      <c r="CH737" t="s">
        <v>976</v>
      </c>
      <c r="CI737" t="s">
        <v>149</v>
      </c>
      <c r="CO737" t="s">
        <v>182</v>
      </c>
      <c r="CP737" t="s">
        <v>1697</v>
      </c>
      <c r="CQ737" t="s">
        <v>978</v>
      </c>
      <c r="CR737" t="s">
        <v>148</v>
      </c>
      <c r="CS737" t="s">
        <v>170</v>
      </c>
      <c r="CT737" t="s">
        <v>244</v>
      </c>
      <c r="CU737" t="s">
        <v>172</v>
      </c>
      <c r="CV737" t="s">
        <v>1370</v>
      </c>
      <c r="CW737" t="s">
        <v>149</v>
      </c>
    </row>
    <row r="738" spans="1:143" x14ac:dyDescent="0.2">
      <c r="A738" t="s">
        <v>144</v>
      </c>
      <c r="B738" t="s">
        <v>145</v>
      </c>
      <c r="C738" t="s">
        <v>146</v>
      </c>
      <c r="D738" t="s">
        <v>147</v>
      </c>
      <c r="E738" t="s">
        <v>148</v>
      </c>
      <c r="F738" t="s">
        <v>148</v>
      </c>
      <c r="G738" t="s">
        <v>148</v>
      </c>
      <c r="H738" t="s">
        <v>149</v>
      </c>
      <c r="I738" t="s">
        <v>150</v>
      </c>
      <c r="J738" t="s">
        <v>151</v>
      </c>
      <c r="K738" t="s">
        <v>152</v>
      </c>
      <c r="L738" t="s">
        <v>153</v>
      </c>
      <c r="N738" t="s">
        <v>3794</v>
      </c>
      <c r="O738">
        <v>1</v>
      </c>
      <c r="P738" t="s">
        <v>3795</v>
      </c>
      <c r="Q738" t="s">
        <v>215</v>
      </c>
      <c r="R738" t="s">
        <v>157</v>
      </c>
      <c r="S738" t="s">
        <v>3796</v>
      </c>
      <c r="T738">
        <v>2</v>
      </c>
      <c r="V738" t="s">
        <v>149</v>
      </c>
      <c r="W738" t="s">
        <v>159</v>
      </c>
      <c r="X738">
        <v>252</v>
      </c>
      <c r="Y738">
        <v>0.263488</v>
      </c>
      <c r="Z738" t="s">
        <v>148</v>
      </c>
      <c r="AA738">
        <v>0.263488</v>
      </c>
      <c r="AB738">
        <v>0.26348769999999999</v>
      </c>
      <c r="AC738" t="s">
        <v>149</v>
      </c>
      <c r="AD738">
        <v>0</v>
      </c>
      <c r="AE738" t="s">
        <v>149</v>
      </c>
      <c r="AF738">
        <v>5</v>
      </c>
      <c r="AG738" t="s">
        <v>149</v>
      </c>
      <c r="AH738">
        <v>5</v>
      </c>
      <c r="AI738">
        <v>1</v>
      </c>
      <c r="AJ738">
        <v>5</v>
      </c>
      <c r="AK738" t="s">
        <v>149</v>
      </c>
      <c r="AM738" t="s">
        <v>209</v>
      </c>
      <c r="AN738">
        <v>-0.31746029999999997</v>
      </c>
      <c r="AP738">
        <v>-3.3735000000000001E-2</v>
      </c>
      <c r="AQ738" t="s">
        <v>149</v>
      </c>
      <c r="AS738">
        <v>0.13333329999999999</v>
      </c>
      <c r="AU738">
        <v>0.1184607</v>
      </c>
      <c r="AV738" t="s">
        <v>149</v>
      </c>
      <c r="AX738">
        <v>0.64550260000000004</v>
      </c>
      <c r="AZ738">
        <v>0.19635849999999999</v>
      </c>
      <c r="BA738" t="s">
        <v>149</v>
      </c>
      <c r="BC738">
        <v>-0.77460320000000005</v>
      </c>
      <c r="BE738">
        <v>-0.28225840000000002</v>
      </c>
      <c r="BF738" t="s">
        <v>149</v>
      </c>
      <c r="BH738">
        <v>1124</v>
      </c>
      <c r="BI738">
        <v>5.13E-4</v>
      </c>
      <c r="BJ738">
        <v>1.6552000000000001E-2</v>
      </c>
      <c r="BK738">
        <v>-0.48284300000000002</v>
      </c>
      <c r="BL738">
        <v>5.3361780000000003</v>
      </c>
      <c r="BM738">
        <v>2.2762999999999999E-2</v>
      </c>
      <c r="BN738" t="s">
        <v>148</v>
      </c>
      <c r="BO738" t="s">
        <v>161</v>
      </c>
      <c r="BP738" t="s">
        <v>161</v>
      </c>
      <c r="BQ738">
        <v>6</v>
      </c>
      <c r="BR738">
        <v>10000</v>
      </c>
      <c r="BS738">
        <v>5.5E-2</v>
      </c>
      <c r="BT738">
        <v>0</v>
      </c>
      <c r="BU738">
        <v>0</v>
      </c>
      <c r="BV738">
        <v>0</v>
      </c>
      <c r="BW738">
        <v>0</v>
      </c>
      <c r="BX738" t="s">
        <v>149</v>
      </c>
      <c r="BY738">
        <v>1.74786E-2</v>
      </c>
      <c r="BZ738">
        <v>1.6756E-3</v>
      </c>
      <c r="CA738" t="s">
        <v>149</v>
      </c>
      <c r="CC738" t="s">
        <v>148</v>
      </c>
      <c r="CD738" t="s">
        <v>162</v>
      </c>
      <c r="CE738" t="s">
        <v>3726</v>
      </c>
      <c r="CF738" t="s">
        <v>191</v>
      </c>
      <c r="CG738" t="s">
        <v>642</v>
      </c>
      <c r="CH738" t="s">
        <v>976</v>
      </c>
      <c r="CI738" t="s">
        <v>149</v>
      </c>
      <c r="CO738" t="s">
        <v>182</v>
      </c>
      <c r="CP738" t="s">
        <v>1422</v>
      </c>
      <c r="CQ738" t="s">
        <v>978</v>
      </c>
      <c r="CR738" t="s">
        <v>148</v>
      </c>
      <c r="CS738" t="s">
        <v>170</v>
      </c>
      <c r="CT738" t="s">
        <v>979</v>
      </c>
      <c r="CU738" t="s">
        <v>172</v>
      </c>
      <c r="CV738" t="s">
        <v>427</v>
      </c>
      <c r="CW738" t="s">
        <v>149</v>
      </c>
      <c r="CY738" t="s">
        <v>6889</v>
      </c>
      <c r="CZ738">
        <v>0</v>
      </c>
      <c r="DA738">
        <v>1.892E-3</v>
      </c>
      <c r="DB738">
        <v>0</v>
      </c>
      <c r="DC738" t="s">
        <v>149</v>
      </c>
      <c r="DF738" t="s">
        <v>149</v>
      </c>
      <c r="EI738" t="s">
        <v>175</v>
      </c>
      <c r="EJ738" t="s">
        <v>3797</v>
      </c>
      <c r="EK738">
        <v>6</v>
      </c>
      <c r="EL738">
        <v>1.7500000000000002E-2</v>
      </c>
      <c r="EM738" t="s">
        <v>149</v>
      </c>
    </row>
    <row r="739" spans="1:143" x14ac:dyDescent="0.2">
      <c r="A739" t="s">
        <v>144</v>
      </c>
      <c r="B739" t="s">
        <v>145</v>
      </c>
      <c r="C739" t="s">
        <v>146</v>
      </c>
      <c r="D739" t="s">
        <v>147</v>
      </c>
      <c r="E739" t="s">
        <v>148</v>
      </c>
      <c r="F739" t="s">
        <v>148</v>
      </c>
      <c r="G739" t="s">
        <v>148</v>
      </c>
      <c r="H739" t="s">
        <v>149</v>
      </c>
      <c r="I739" t="s">
        <v>150</v>
      </c>
      <c r="J739" t="s">
        <v>151</v>
      </c>
      <c r="K739" t="s">
        <v>152</v>
      </c>
      <c r="L739" t="s">
        <v>153</v>
      </c>
      <c r="N739" t="s">
        <v>3798</v>
      </c>
      <c r="O739">
        <v>1</v>
      </c>
      <c r="P739" t="s">
        <v>3799</v>
      </c>
      <c r="Q739" t="s">
        <v>215</v>
      </c>
      <c r="R739" t="s">
        <v>1006</v>
      </c>
      <c r="S739" t="s">
        <v>3800</v>
      </c>
      <c r="T739">
        <v>2</v>
      </c>
      <c r="V739" t="s">
        <v>149</v>
      </c>
      <c r="W739" t="s">
        <v>159</v>
      </c>
      <c r="X739">
        <v>252</v>
      </c>
      <c r="Y739">
        <v>2.8301E-2</v>
      </c>
      <c r="Z739" t="s">
        <v>148</v>
      </c>
      <c r="AA739">
        <v>2.8301E-2</v>
      </c>
      <c r="AB739">
        <v>2.8300499999999999E-2</v>
      </c>
      <c r="AC739" t="s">
        <v>149</v>
      </c>
      <c r="AD739">
        <v>0</v>
      </c>
      <c r="AE739" t="s">
        <v>149</v>
      </c>
      <c r="AF739">
        <v>2</v>
      </c>
      <c r="AG739" t="s">
        <v>149</v>
      </c>
      <c r="AH739">
        <v>2</v>
      </c>
      <c r="AI739">
        <v>1</v>
      </c>
      <c r="AJ739">
        <v>5</v>
      </c>
      <c r="AK739" t="s">
        <v>149</v>
      </c>
      <c r="AM739" t="s">
        <v>209</v>
      </c>
      <c r="AN739">
        <v>-4.4999999999999998E-2</v>
      </c>
      <c r="AP739">
        <v>-7.306E-3</v>
      </c>
      <c r="AQ739" t="s">
        <v>149</v>
      </c>
      <c r="AS739">
        <v>-1E-3</v>
      </c>
      <c r="AU739">
        <v>4.7546000000000003E-3</v>
      </c>
      <c r="AV739" t="s">
        <v>149</v>
      </c>
      <c r="AX739">
        <v>0.05</v>
      </c>
      <c r="AZ739">
        <v>1.3244499999999999E-2</v>
      </c>
      <c r="BA739" t="s">
        <v>149</v>
      </c>
      <c r="BC739">
        <v>-0.14000000000000001</v>
      </c>
      <c r="BE739">
        <v>-3.3351699999999998E-2</v>
      </c>
      <c r="BF739" t="s">
        <v>149</v>
      </c>
      <c r="BH739">
        <v>1196</v>
      </c>
      <c r="BI739">
        <v>5.3000000000000001E-5</v>
      </c>
      <c r="BJ739">
        <v>1.7799999999999999E-3</v>
      </c>
      <c r="BK739">
        <v>-2.3094E-2</v>
      </c>
      <c r="BL739">
        <v>4.1499490000000003</v>
      </c>
      <c r="BM739">
        <v>2.8170000000000001E-3</v>
      </c>
      <c r="BN739" t="s">
        <v>148</v>
      </c>
      <c r="BO739" t="s">
        <v>161</v>
      </c>
      <c r="BP739" t="s">
        <v>161</v>
      </c>
      <c r="BQ739">
        <v>6</v>
      </c>
      <c r="BR739">
        <v>10000</v>
      </c>
      <c r="BS739">
        <v>0</v>
      </c>
      <c r="BT739">
        <v>0</v>
      </c>
      <c r="BU739">
        <v>0</v>
      </c>
      <c r="BV739">
        <v>0</v>
      </c>
      <c r="BW739">
        <v>0</v>
      </c>
      <c r="BX739" t="s">
        <v>149</v>
      </c>
      <c r="BY739">
        <v>3.8371999999999998E-3</v>
      </c>
      <c r="BZ739">
        <v>8.9539999999999997E-4</v>
      </c>
      <c r="CA739" t="s">
        <v>149</v>
      </c>
      <c r="CC739" t="s">
        <v>149</v>
      </c>
      <c r="CD739" t="s">
        <v>1140</v>
      </c>
      <c r="CE739" t="s">
        <v>3549</v>
      </c>
      <c r="CF739" t="s">
        <v>641</v>
      </c>
      <c r="CG739" t="s">
        <v>731</v>
      </c>
      <c r="CH739" t="s">
        <v>976</v>
      </c>
      <c r="CI739" t="s">
        <v>149</v>
      </c>
      <c r="CO739" t="s">
        <v>3486</v>
      </c>
      <c r="CP739" t="s">
        <v>1572</v>
      </c>
      <c r="CQ739" t="s">
        <v>587</v>
      </c>
      <c r="CR739" t="s">
        <v>148</v>
      </c>
      <c r="CS739" t="s">
        <v>170</v>
      </c>
      <c r="CT739" t="s">
        <v>244</v>
      </c>
      <c r="CU739" t="s">
        <v>172</v>
      </c>
      <c r="CV739" t="s">
        <v>2796</v>
      </c>
      <c r="CW739" t="s">
        <v>149</v>
      </c>
      <c r="CY739" t="s">
        <v>6889</v>
      </c>
      <c r="CZ739">
        <v>0.01</v>
      </c>
      <c r="DA739">
        <v>2.6699999999999998E-4</v>
      </c>
      <c r="DB739">
        <v>3.1291000000000002</v>
      </c>
      <c r="DC739" t="s">
        <v>149</v>
      </c>
      <c r="DF739" t="s">
        <v>149</v>
      </c>
      <c r="EI739" t="s">
        <v>1006</v>
      </c>
      <c r="EJ739" t="s">
        <v>3801</v>
      </c>
      <c r="EK739">
        <v>3</v>
      </c>
      <c r="EL739">
        <v>3.8999999999999998E-3</v>
      </c>
      <c r="EM739" t="s">
        <v>149</v>
      </c>
    </row>
    <row r="740" spans="1:143" x14ac:dyDescent="0.2">
      <c r="A740" t="s">
        <v>144</v>
      </c>
      <c r="B740" t="s">
        <v>145</v>
      </c>
      <c r="C740" t="s">
        <v>146</v>
      </c>
      <c r="D740" t="s">
        <v>147</v>
      </c>
      <c r="E740" t="s">
        <v>148</v>
      </c>
      <c r="F740" t="s">
        <v>148</v>
      </c>
      <c r="G740" t="s">
        <v>148</v>
      </c>
      <c r="H740" t="s">
        <v>149</v>
      </c>
      <c r="I740" t="s">
        <v>150</v>
      </c>
      <c r="J740" t="s">
        <v>151</v>
      </c>
      <c r="K740" t="s">
        <v>152</v>
      </c>
      <c r="L740" t="s">
        <v>153</v>
      </c>
      <c r="N740" t="s">
        <v>3802</v>
      </c>
      <c r="O740">
        <v>1</v>
      </c>
      <c r="P740" t="s">
        <v>3803</v>
      </c>
      <c r="Q740" t="s">
        <v>156</v>
      </c>
      <c r="R740" t="s">
        <v>3804</v>
      </c>
      <c r="S740" t="s">
        <v>3805</v>
      </c>
      <c r="T740">
        <v>2</v>
      </c>
      <c r="V740" t="s">
        <v>149</v>
      </c>
      <c r="W740" t="s">
        <v>159</v>
      </c>
      <c r="X740">
        <v>52</v>
      </c>
      <c r="Y740">
        <v>2.9939E-2</v>
      </c>
      <c r="Z740" t="s">
        <v>148</v>
      </c>
      <c r="AA740">
        <v>2.9939E-2</v>
      </c>
      <c r="AB740">
        <v>2.9939E-2</v>
      </c>
      <c r="AC740" t="s">
        <v>149</v>
      </c>
      <c r="AD740">
        <v>0</v>
      </c>
      <c r="AE740" t="s">
        <v>149</v>
      </c>
      <c r="AF740">
        <v>2</v>
      </c>
      <c r="AG740" t="s">
        <v>149</v>
      </c>
      <c r="AH740">
        <v>2</v>
      </c>
      <c r="AI740">
        <v>1</v>
      </c>
      <c r="AJ740">
        <v>7</v>
      </c>
      <c r="AK740" t="s">
        <v>149</v>
      </c>
      <c r="AM740" t="s">
        <v>160</v>
      </c>
      <c r="AN740">
        <v>-2.5401199999999999E-2</v>
      </c>
      <c r="AP740">
        <v>1.52424E-2</v>
      </c>
      <c r="AQ740" t="s">
        <v>149</v>
      </c>
      <c r="AS740">
        <v>3.8367499999999999E-2</v>
      </c>
      <c r="AU740">
        <v>3.1747299999999999E-2</v>
      </c>
      <c r="AV740" t="s">
        <v>149</v>
      </c>
      <c r="AX740">
        <v>0.16271649999999999</v>
      </c>
      <c r="AZ740">
        <v>4.4013799999999999E-2</v>
      </c>
      <c r="BA740" t="s">
        <v>149</v>
      </c>
      <c r="BC740">
        <v>-0.44840049999999998</v>
      </c>
      <c r="BE740">
        <v>-3.8079000000000002E-2</v>
      </c>
      <c r="BF740" t="s">
        <v>149</v>
      </c>
      <c r="BH740">
        <v>292</v>
      </c>
      <c r="BI740">
        <v>8.4199999999999998E-4</v>
      </c>
      <c r="BJ740">
        <v>3.8449999999999999E-3</v>
      </c>
      <c r="BK740">
        <v>-6.4627860000000004</v>
      </c>
      <c r="BL740">
        <v>83.833611000000005</v>
      </c>
      <c r="BM740">
        <v>8.1049999999999994E-3</v>
      </c>
      <c r="BN740" t="s">
        <v>148</v>
      </c>
      <c r="BO740" t="s">
        <v>161</v>
      </c>
      <c r="BP740" t="s">
        <v>161</v>
      </c>
      <c r="BQ740">
        <v>6</v>
      </c>
      <c r="BR740">
        <v>10000</v>
      </c>
      <c r="BS740">
        <v>0.03</v>
      </c>
      <c r="BT740">
        <v>0</v>
      </c>
      <c r="BU740">
        <v>0.03</v>
      </c>
      <c r="BV740">
        <v>0.03</v>
      </c>
      <c r="BW740">
        <v>0.03</v>
      </c>
      <c r="BX740" t="s">
        <v>149</v>
      </c>
      <c r="BY740">
        <v>1.06198E-2</v>
      </c>
      <c r="BZ740">
        <v>1.0449999999999999E-3</v>
      </c>
      <c r="CA740" t="s">
        <v>149</v>
      </c>
      <c r="CC740" t="s">
        <v>148</v>
      </c>
      <c r="CD740" t="s">
        <v>3806</v>
      </c>
      <c r="CE740" t="s">
        <v>3807</v>
      </c>
      <c r="CF740" t="s">
        <v>641</v>
      </c>
      <c r="CG740" t="s">
        <v>3808</v>
      </c>
      <c r="CH740" t="s">
        <v>3639</v>
      </c>
      <c r="CI740" t="s">
        <v>149</v>
      </c>
      <c r="CO740" t="s">
        <v>3809</v>
      </c>
      <c r="CP740" t="s">
        <v>3810</v>
      </c>
      <c r="CQ740" t="s">
        <v>3811</v>
      </c>
      <c r="CR740" t="s">
        <v>148</v>
      </c>
      <c r="CS740" t="s">
        <v>170</v>
      </c>
      <c r="CT740" t="s">
        <v>682</v>
      </c>
      <c r="CU740" t="s">
        <v>3812</v>
      </c>
      <c r="CV740" t="s">
        <v>611</v>
      </c>
      <c r="CW740" t="s">
        <v>149</v>
      </c>
      <c r="CY740" t="s">
        <v>6889</v>
      </c>
      <c r="CZ740">
        <v>9.1000000000000004E-3</v>
      </c>
      <c r="DA740">
        <v>2.33E-4</v>
      </c>
      <c r="DB740">
        <v>0.18559999999999999</v>
      </c>
      <c r="DC740" t="s">
        <v>149</v>
      </c>
      <c r="DF740" t="s">
        <v>149</v>
      </c>
    </row>
    <row r="741" spans="1:143" x14ac:dyDescent="0.2">
      <c r="A741" t="s">
        <v>144</v>
      </c>
      <c r="B741" t="s">
        <v>145</v>
      </c>
      <c r="C741" t="s">
        <v>146</v>
      </c>
      <c r="D741" t="s">
        <v>147</v>
      </c>
      <c r="E741" t="s">
        <v>148</v>
      </c>
      <c r="F741" t="s">
        <v>148</v>
      </c>
      <c r="G741" t="s">
        <v>148</v>
      </c>
      <c r="H741" t="s">
        <v>149</v>
      </c>
      <c r="I741" t="s">
        <v>150</v>
      </c>
      <c r="J741" t="s">
        <v>151</v>
      </c>
      <c r="K741" t="s">
        <v>152</v>
      </c>
      <c r="L741" t="s">
        <v>153</v>
      </c>
      <c r="N741" t="s">
        <v>3813</v>
      </c>
      <c r="O741">
        <v>1</v>
      </c>
      <c r="P741" t="s">
        <v>3814</v>
      </c>
      <c r="Q741" t="s">
        <v>215</v>
      </c>
      <c r="R741" t="s">
        <v>430</v>
      </c>
      <c r="S741" t="s">
        <v>3815</v>
      </c>
      <c r="T741">
        <v>2</v>
      </c>
      <c r="V741" t="s">
        <v>149</v>
      </c>
      <c r="W741" t="s">
        <v>159</v>
      </c>
      <c r="X741">
        <v>52</v>
      </c>
      <c r="Y741">
        <v>2.9815000000000001E-2</v>
      </c>
      <c r="Z741" t="s">
        <v>148</v>
      </c>
      <c r="AA741">
        <v>2.9815000000000001E-2</v>
      </c>
      <c r="AB741">
        <v>2.9815000000000001E-2</v>
      </c>
      <c r="AC741" t="s">
        <v>149</v>
      </c>
      <c r="AD741">
        <v>0</v>
      </c>
      <c r="AE741" t="s">
        <v>149</v>
      </c>
      <c r="AF741">
        <v>2</v>
      </c>
      <c r="AG741" t="s">
        <v>149</v>
      </c>
      <c r="AH741">
        <v>2</v>
      </c>
      <c r="AI741">
        <v>1</v>
      </c>
      <c r="AJ741">
        <v>7</v>
      </c>
      <c r="AK741" t="s">
        <v>149</v>
      </c>
      <c r="AM741" t="s">
        <v>160</v>
      </c>
      <c r="AN741">
        <v>-4.4531800000000003E-2</v>
      </c>
      <c r="AP741">
        <v>5.8335000000000001E-3</v>
      </c>
      <c r="AQ741" t="s">
        <v>149</v>
      </c>
      <c r="AS741">
        <v>3.1990600000000001E-2</v>
      </c>
      <c r="AU741">
        <v>1.6898099999999999E-2</v>
      </c>
      <c r="AV741" t="s">
        <v>149</v>
      </c>
      <c r="AX741">
        <v>0.1382719</v>
      </c>
      <c r="AZ741">
        <v>3.9860699999999999E-2</v>
      </c>
      <c r="BA741" t="s">
        <v>149</v>
      </c>
      <c r="BC741">
        <v>-0.44308639999999999</v>
      </c>
      <c r="BE741">
        <v>-3.8079000000000002E-2</v>
      </c>
      <c r="BF741" t="s">
        <v>149</v>
      </c>
      <c r="BH741">
        <v>292</v>
      </c>
      <c r="BI741">
        <v>5.2099999999999998E-4</v>
      </c>
      <c r="BJ741">
        <v>3.8219999999999999E-3</v>
      </c>
      <c r="BK741">
        <v>-6.6575689999999996</v>
      </c>
      <c r="BL741">
        <v>84.982654999999994</v>
      </c>
      <c r="BM741">
        <v>8.1049999999999994E-3</v>
      </c>
      <c r="BN741" t="s">
        <v>148</v>
      </c>
      <c r="BO741" t="s">
        <v>161</v>
      </c>
      <c r="BP741" t="s">
        <v>161</v>
      </c>
      <c r="BQ741">
        <v>6</v>
      </c>
      <c r="BR741">
        <v>10000</v>
      </c>
      <c r="BS741">
        <v>0.03</v>
      </c>
      <c r="BT741">
        <v>0</v>
      </c>
      <c r="BU741">
        <v>0.03</v>
      </c>
      <c r="BV741">
        <v>0.03</v>
      </c>
      <c r="BW741">
        <v>0.03</v>
      </c>
      <c r="BX741" t="s">
        <v>149</v>
      </c>
      <c r="BY741">
        <v>1.1102300000000001E-2</v>
      </c>
      <c r="BZ741">
        <v>9.5359999999999998E-4</v>
      </c>
      <c r="CA741" t="s">
        <v>149</v>
      </c>
      <c r="CC741" t="s">
        <v>148</v>
      </c>
      <c r="CD741" t="s">
        <v>3806</v>
      </c>
      <c r="CE741" t="s">
        <v>3816</v>
      </c>
      <c r="CF741" t="s">
        <v>641</v>
      </c>
      <c r="CG741" t="s">
        <v>3808</v>
      </c>
      <c r="CH741" t="s">
        <v>3639</v>
      </c>
      <c r="CI741" t="s">
        <v>149</v>
      </c>
      <c r="CO741" t="s">
        <v>3817</v>
      </c>
      <c r="CP741" t="s">
        <v>3818</v>
      </c>
      <c r="CQ741" t="s">
        <v>3819</v>
      </c>
      <c r="CR741" t="s">
        <v>148</v>
      </c>
      <c r="CS741" t="s">
        <v>170</v>
      </c>
      <c r="CT741" t="s">
        <v>682</v>
      </c>
      <c r="CU741" t="s">
        <v>3812</v>
      </c>
      <c r="CV741" t="s">
        <v>3820</v>
      </c>
      <c r="CW741" t="s">
        <v>149</v>
      </c>
      <c r="CY741" t="s">
        <v>6889</v>
      </c>
      <c r="CZ741">
        <v>9.1000000000000004E-3</v>
      </c>
      <c r="DA741">
        <v>2.33E-4</v>
      </c>
      <c r="DB741">
        <v>0.18559999999999999</v>
      </c>
      <c r="DC741" t="s">
        <v>149</v>
      </c>
      <c r="DF741" t="s">
        <v>149</v>
      </c>
    </row>
    <row r="742" spans="1:143" x14ac:dyDescent="0.2">
      <c r="A742" t="s">
        <v>144</v>
      </c>
      <c r="B742" t="s">
        <v>145</v>
      </c>
      <c r="C742" t="s">
        <v>146</v>
      </c>
      <c r="D742" t="s">
        <v>147</v>
      </c>
      <c r="E742" t="s">
        <v>148</v>
      </c>
      <c r="F742" t="s">
        <v>148</v>
      </c>
      <c r="G742" t="s">
        <v>148</v>
      </c>
      <c r="H742" t="s">
        <v>149</v>
      </c>
      <c r="I742" t="s">
        <v>150</v>
      </c>
      <c r="J742" t="s">
        <v>151</v>
      </c>
      <c r="K742" t="s">
        <v>152</v>
      </c>
      <c r="L742" t="s">
        <v>153</v>
      </c>
      <c r="N742" t="s">
        <v>3821</v>
      </c>
      <c r="O742">
        <v>1</v>
      </c>
      <c r="P742" t="s">
        <v>3822</v>
      </c>
      <c r="Q742" t="s">
        <v>156</v>
      </c>
      <c r="R742" t="s">
        <v>3804</v>
      </c>
      <c r="S742" t="s">
        <v>3823</v>
      </c>
      <c r="T742">
        <v>2</v>
      </c>
      <c r="V742" t="s">
        <v>149</v>
      </c>
      <c r="W742" t="s">
        <v>159</v>
      </c>
      <c r="X742">
        <v>52</v>
      </c>
      <c r="Y742">
        <v>2.9942E-2</v>
      </c>
      <c r="Z742" t="s">
        <v>148</v>
      </c>
      <c r="AA742">
        <v>2.9942E-2</v>
      </c>
      <c r="AB742">
        <v>2.9942099999999999E-2</v>
      </c>
      <c r="AC742" t="s">
        <v>149</v>
      </c>
      <c r="AD742">
        <v>0</v>
      </c>
      <c r="AE742" t="s">
        <v>149</v>
      </c>
      <c r="AF742">
        <v>2</v>
      </c>
      <c r="AG742" t="s">
        <v>149</v>
      </c>
      <c r="AH742">
        <v>2</v>
      </c>
      <c r="AI742">
        <v>1</v>
      </c>
      <c r="AJ742">
        <v>7</v>
      </c>
      <c r="AK742" t="s">
        <v>149</v>
      </c>
      <c r="AM742" t="s">
        <v>160</v>
      </c>
      <c r="AN742">
        <v>-2.32756E-2</v>
      </c>
      <c r="AP742">
        <v>1.55195E-2</v>
      </c>
      <c r="AQ742" t="s">
        <v>149</v>
      </c>
      <c r="AS742">
        <v>4.0493099999999997E-2</v>
      </c>
      <c r="AU742">
        <v>3.3873899999999998E-2</v>
      </c>
      <c r="AV742" t="s">
        <v>149</v>
      </c>
      <c r="AX742">
        <v>0.16484219999999999</v>
      </c>
      <c r="AZ742">
        <v>4.6227499999999998E-2</v>
      </c>
      <c r="BA742" t="s">
        <v>149</v>
      </c>
      <c r="BC742">
        <v>-0.44840049999999998</v>
      </c>
      <c r="BE742">
        <v>-3.8079000000000002E-2</v>
      </c>
      <c r="BF742" t="s">
        <v>149</v>
      </c>
      <c r="BH742">
        <v>292</v>
      </c>
      <c r="BI742">
        <v>8.7699999999999996E-4</v>
      </c>
      <c r="BJ742">
        <v>3.846E-3</v>
      </c>
      <c r="BK742">
        <v>-6.4513870000000004</v>
      </c>
      <c r="BL742">
        <v>83.719232000000005</v>
      </c>
      <c r="BM742">
        <v>8.1080000000000006E-3</v>
      </c>
      <c r="BN742" t="s">
        <v>148</v>
      </c>
      <c r="BO742" t="s">
        <v>161</v>
      </c>
      <c r="BP742" t="s">
        <v>161</v>
      </c>
      <c r="BQ742">
        <v>6</v>
      </c>
      <c r="BR742">
        <v>10000</v>
      </c>
      <c r="BS742">
        <v>0.03</v>
      </c>
      <c r="BT742">
        <v>0</v>
      </c>
      <c r="BU742">
        <v>0.03</v>
      </c>
      <c r="BV742">
        <v>0.03</v>
      </c>
      <c r="BW742">
        <v>0.03</v>
      </c>
      <c r="BX742" t="s">
        <v>149</v>
      </c>
      <c r="BY742">
        <v>8.3920999999999996E-3</v>
      </c>
      <c r="BZ742">
        <v>1.0449999999999999E-3</v>
      </c>
      <c r="CA742" t="s">
        <v>149</v>
      </c>
      <c r="CC742" t="s">
        <v>148</v>
      </c>
      <c r="CD742" t="s">
        <v>3806</v>
      </c>
      <c r="CE742" t="s">
        <v>3824</v>
      </c>
      <c r="CF742" t="s">
        <v>641</v>
      </c>
      <c r="CG742" t="s">
        <v>3808</v>
      </c>
      <c r="CH742" t="s">
        <v>3639</v>
      </c>
      <c r="CI742" t="s">
        <v>149</v>
      </c>
      <c r="CO742" t="s">
        <v>3809</v>
      </c>
      <c r="CP742" t="s">
        <v>3810</v>
      </c>
      <c r="CQ742" t="s">
        <v>3811</v>
      </c>
      <c r="CR742" t="s">
        <v>148</v>
      </c>
      <c r="CS742" t="s">
        <v>170</v>
      </c>
      <c r="CT742" t="s">
        <v>682</v>
      </c>
      <c r="CU742" t="s">
        <v>3812</v>
      </c>
      <c r="CV742" t="s">
        <v>578</v>
      </c>
      <c r="CW742" t="s">
        <v>149</v>
      </c>
      <c r="CY742" t="s">
        <v>6889</v>
      </c>
      <c r="CZ742">
        <v>9.1000000000000004E-3</v>
      </c>
      <c r="DA742">
        <v>2.34E-4</v>
      </c>
      <c r="DB742">
        <v>0.18559999999999999</v>
      </c>
      <c r="DC742" t="s">
        <v>149</v>
      </c>
      <c r="DF742" t="s">
        <v>149</v>
      </c>
      <c r="EI742" t="s">
        <v>175</v>
      </c>
      <c r="EJ742" t="s">
        <v>3825</v>
      </c>
      <c r="EK742">
        <v>3</v>
      </c>
      <c r="EL742">
        <v>9.7000000000000003E-3</v>
      </c>
      <c r="EM742" t="s">
        <v>149</v>
      </c>
    </row>
    <row r="743" spans="1:143" x14ac:dyDescent="0.2">
      <c r="A743" t="s">
        <v>144</v>
      </c>
      <c r="B743" t="s">
        <v>145</v>
      </c>
      <c r="C743" t="s">
        <v>146</v>
      </c>
      <c r="D743" t="s">
        <v>147</v>
      </c>
      <c r="E743" t="s">
        <v>148</v>
      </c>
      <c r="F743" t="s">
        <v>148</v>
      </c>
      <c r="G743" t="s">
        <v>148</v>
      </c>
      <c r="H743" t="s">
        <v>149</v>
      </c>
      <c r="I743" t="s">
        <v>150</v>
      </c>
      <c r="J743" t="s">
        <v>151</v>
      </c>
      <c r="K743" t="s">
        <v>152</v>
      </c>
      <c r="L743" t="s">
        <v>153</v>
      </c>
      <c r="N743" t="s">
        <v>3826</v>
      </c>
      <c r="O743">
        <v>1</v>
      </c>
      <c r="P743" t="s">
        <v>3827</v>
      </c>
      <c r="Q743" t="s">
        <v>215</v>
      </c>
      <c r="R743" t="s">
        <v>3804</v>
      </c>
      <c r="S743" t="s">
        <v>3828</v>
      </c>
      <c r="T743">
        <v>2</v>
      </c>
      <c r="V743" t="s">
        <v>149</v>
      </c>
      <c r="W743" t="s">
        <v>159</v>
      </c>
      <c r="X743">
        <v>52</v>
      </c>
      <c r="Y743">
        <v>2.9885999999999999E-2</v>
      </c>
      <c r="Z743" t="s">
        <v>148</v>
      </c>
      <c r="AA743">
        <v>2.9885999999999999E-2</v>
      </c>
      <c r="AB743">
        <v>2.9886200000000002E-2</v>
      </c>
      <c r="AC743" t="s">
        <v>149</v>
      </c>
      <c r="AD743">
        <v>0</v>
      </c>
      <c r="AE743" t="s">
        <v>149</v>
      </c>
      <c r="AF743">
        <v>2</v>
      </c>
      <c r="AG743" t="s">
        <v>149</v>
      </c>
      <c r="AH743">
        <v>2</v>
      </c>
      <c r="AI743">
        <v>1</v>
      </c>
      <c r="AJ743">
        <v>7</v>
      </c>
      <c r="AK743" t="s">
        <v>149</v>
      </c>
      <c r="AM743" t="s">
        <v>160</v>
      </c>
      <c r="AN743">
        <v>-4.02806E-2</v>
      </c>
      <c r="AP743">
        <v>8.5964000000000006E-3</v>
      </c>
      <c r="AQ743" t="s">
        <v>149</v>
      </c>
      <c r="AS743">
        <v>3.4116300000000002E-2</v>
      </c>
      <c r="AU743">
        <v>1.9622299999999999E-2</v>
      </c>
      <c r="AV743" t="s">
        <v>149</v>
      </c>
      <c r="AX743">
        <v>0.14039750000000001</v>
      </c>
      <c r="AZ743">
        <v>3.58517E-2</v>
      </c>
      <c r="BA743" t="s">
        <v>149</v>
      </c>
      <c r="BC743">
        <v>-0.44414920000000002</v>
      </c>
      <c r="BE743">
        <v>-3.8079000000000002E-2</v>
      </c>
      <c r="BF743" t="s">
        <v>149</v>
      </c>
      <c r="BH743">
        <v>292</v>
      </c>
      <c r="BI743">
        <v>5.7200000000000003E-4</v>
      </c>
      <c r="BJ743">
        <v>3.8319999999999999E-3</v>
      </c>
      <c r="BK743">
        <v>-6.6508190000000003</v>
      </c>
      <c r="BL743">
        <v>84.291786999999999</v>
      </c>
      <c r="BM743">
        <v>8.1080000000000006E-3</v>
      </c>
      <c r="BN743" t="s">
        <v>148</v>
      </c>
      <c r="BO743" t="s">
        <v>161</v>
      </c>
      <c r="BP743" t="s">
        <v>161</v>
      </c>
      <c r="BQ743">
        <v>6</v>
      </c>
      <c r="BR743">
        <v>10000</v>
      </c>
      <c r="BS743">
        <v>0.03</v>
      </c>
      <c r="BT743">
        <v>0</v>
      </c>
      <c r="BU743">
        <v>0.03</v>
      </c>
      <c r="BV743">
        <v>0.03</v>
      </c>
      <c r="BW743">
        <v>0.03</v>
      </c>
      <c r="BX743" t="s">
        <v>149</v>
      </c>
      <c r="BY743">
        <v>8.6792999999999992E-3</v>
      </c>
      <c r="BZ743">
        <v>1.0449999999999999E-3</v>
      </c>
      <c r="CA743" t="s">
        <v>149</v>
      </c>
      <c r="CC743" t="s">
        <v>148</v>
      </c>
      <c r="CD743" t="s">
        <v>3806</v>
      </c>
      <c r="CE743" t="s">
        <v>3829</v>
      </c>
      <c r="CF743" t="s">
        <v>641</v>
      </c>
      <c r="CG743" t="s">
        <v>3808</v>
      </c>
      <c r="CH743" t="s">
        <v>3639</v>
      </c>
      <c r="CI743" t="s">
        <v>149</v>
      </c>
      <c r="CO743" t="s">
        <v>3817</v>
      </c>
      <c r="CP743" t="s">
        <v>3818</v>
      </c>
      <c r="CQ743" t="s">
        <v>3830</v>
      </c>
      <c r="CR743" t="s">
        <v>148</v>
      </c>
      <c r="CS743" t="s">
        <v>170</v>
      </c>
      <c r="CT743" t="s">
        <v>682</v>
      </c>
      <c r="CU743" t="s">
        <v>3812</v>
      </c>
      <c r="CV743" t="s">
        <v>456</v>
      </c>
      <c r="CW743" t="s">
        <v>149</v>
      </c>
      <c r="CY743" t="s">
        <v>6889</v>
      </c>
      <c r="CZ743">
        <v>9.1000000000000004E-3</v>
      </c>
      <c r="DA743">
        <v>2.34E-4</v>
      </c>
      <c r="DB743">
        <v>0.18559999999999999</v>
      </c>
      <c r="DC743" t="s">
        <v>149</v>
      </c>
      <c r="DF743" t="s">
        <v>149</v>
      </c>
      <c r="EI743" t="s">
        <v>175</v>
      </c>
      <c r="EJ743" t="s">
        <v>3831</v>
      </c>
      <c r="EK743">
        <v>3</v>
      </c>
      <c r="EL743">
        <v>0.01</v>
      </c>
      <c r="EM743" t="s">
        <v>149</v>
      </c>
    </row>
    <row r="744" spans="1:143" x14ac:dyDescent="0.2">
      <c r="A744" t="s">
        <v>144</v>
      </c>
      <c r="B744" t="s">
        <v>145</v>
      </c>
      <c r="C744" t="s">
        <v>146</v>
      </c>
      <c r="D744" t="s">
        <v>147</v>
      </c>
      <c r="E744" t="s">
        <v>148</v>
      </c>
      <c r="F744" t="s">
        <v>148</v>
      </c>
      <c r="G744" t="s">
        <v>149</v>
      </c>
      <c r="H744" t="s">
        <v>149</v>
      </c>
      <c r="I744" t="s">
        <v>150</v>
      </c>
      <c r="J744" t="s">
        <v>151</v>
      </c>
      <c r="K744" t="s">
        <v>152</v>
      </c>
      <c r="L744" t="s">
        <v>153</v>
      </c>
      <c r="N744" t="s">
        <v>3832</v>
      </c>
      <c r="O744">
        <v>1</v>
      </c>
      <c r="P744" t="s">
        <v>3833</v>
      </c>
      <c r="Q744" t="s">
        <v>651</v>
      </c>
      <c r="R744" t="s">
        <v>3804</v>
      </c>
      <c r="S744" t="s">
        <v>3834</v>
      </c>
      <c r="T744">
        <v>2</v>
      </c>
      <c r="V744" t="s">
        <v>149</v>
      </c>
      <c r="W744" t="s">
        <v>159</v>
      </c>
      <c r="X744">
        <v>52</v>
      </c>
      <c r="Y744">
        <v>3.0005E-2</v>
      </c>
      <c r="Z744" t="s">
        <v>148</v>
      </c>
      <c r="AA744">
        <v>3.0005E-2</v>
      </c>
      <c r="AB744">
        <v>3.00045E-2</v>
      </c>
      <c r="AC744" t="s">
        <v>149</v>
      </c>
      <c r="AD744">
        <v>0</v>
      </c>
      <c r="AE744" t="s">
        <v>149</v>
      </c>
      <c r="AF744">
        <v>2</v>
      </c>
      <c r="AG744" t="s">
        <v>149</v>
      </c>
      <c r="AH744">
        <v>2</v>
      </c>
      <c r="AI744">
        <v>1</v>
      </c>
      <c r="AJ744">
        <v>7</v>
      </c>
      <c r="AK744" t="s">
        <v>149</v>
      </c>
      <c r="AM744" t="s">
        <v>160</v>
      </c>
      <c r="AN744">
        <v>-4.2406199999999998E-2</v>
      </c>
      <c r="AP744">
        <v>5.3930000000000002E-3</v>
      </c>
      <c r="AQ744" t="s">
        <v>149</v>
      </c>
      <c r="AS744">
        <v>3.30535E-2</v>
      </c>
      <c r="AU744">
        <v>1.6348000000000001E-2</v>
      </c>
      <c r="AV744" t="s">
        <v>149</v>
      </c>
      <c r="AX744">
        <v>0.1191412</v>
      </c>
      <c r="AZ744">
        <v>3.4122399999999997E-2</v>
      </c>
      <c r="BA744" t="s">
        <v>149</v>
      </c>
      <c r="BC744">
        <v>-0.44308639999999999</v>
      </c>
      <c r="BE744">
        <v>-3.8079000000000002E-2</v>
      </c>
      <c r="BF744" t="s">
        <v>149</v>
      </c>
      <c r="BH744">
        <v>292</v>
      </c>
      <c r="BI744">
        <v>4.4499999999999997E-4</v>
      </c>
      <c r="BJ744">
        <v>3.849E-3</v>
      </c>
      <c r="BK744">
        <v>-6.56515</v>
      </c>
      <c r="BL744">
        <v>85.776371999999995</v>
      </c>
      <c r="BM744">
        <v>8.1080000000000006E-3</v>
      </c>
      <c r="BN744" t="s">
        <v>148</v>
      </c>
      <c r="BO744" t="s">
        <v>161</v>
      </c>
      <c r="BP744" t="s">
        <v>161</v>
      </c>
      <c r="BQ744">
        <v>6</v>
      </c>
      <c r="BR744">
        <v>10000</v>
      </c>
      <c r="BS744">
        <v>0.03</v>
      </c>
      <c r="BT744">
        <v>0</v>
      </c>
      <c r="BU744">
        <v>0.03</v>
      </c>
      <c r="BV744">
        <v>0.03</v>
      </c>
      <c r="BW744">
        <v>0.03</v>
      </c>
      <c r="BX744" t="s">
        <v>149</v>
      </c>
      <c r="BY744">
        <v>8.8898999999999992E-3</v>
      </c>
      <c r="BZ744">
        <v>1.0449999999999999E-3</v>
      </c>
      <c r="CA744" t="s">
        <v>149</v>
      </c>
      <c r="CC744" t="s">
        <v>148</v>
      </c>
      <c r="CD744" t="s">
        <v>3835</v>
      </c>
      <c r="CE744" t="s">
        <v>3829</v>
      </c>
      <c r="CF744" t="s">
        <v>641</v>
      </c>
      <c r="CG744" t="s">
        <v>3808</v>
      </c>
      <c r="CH744" t="s">
        <v>3639</v>
      </c>
      <c r="CI744" t="s">
        <v>149</v>
      </c>
      <c r="CO744" t="s">
        <v>3817</v>
      </c>
      <c r="CP744" t="s">
        <v>3836</v>
      </c>
      <c r="CQ744" t="s">
        <v>3830</v>
      </c>
      <c r="CR744" t="s">
        <v>148</v>
      </c>
      <c r="CS744" t="s">
        <v>170</v>
      </c>
      <c r="CT744" t="s">
        <v>682</v>
      </c>
      <c r="CU744" t="s">
        <v>3812</v>
      </c>
      <c r="CV744" t="s">
        <v>621</v>
      </c>
      <c r="CW744" t="s">
        <v>149</v>
      </c>
      <c r="EI744" t="s">
        <v>175</v>
      </c>
      <c r="EJ744" t="s">
        <v>3837</v>
      </c>
      <c r="EK744">
        <v>3</v>
      </c>
      <c r="EL744">
        <v>9.9000000000000008E-3</v>
      </c>
      <c r="EM744" t="s">
        <v>149</v>
      </c>
    </row>
    <row r="745" spans="1:143" x14ac:dyDescent="0.2">
      <c r="A745" t="s">
        <v>144</v>
      </c>
      <c r="B745" t="s">
        <v>145</v>
      </c>
      <c r="C745" t="s">
        <v>146</v>
      </c>
      <c r="D745" t="s">
        <v>147</v>
      </c>
      <c r="E745" t="s">
        <v>148</v>
      </c>
      <c r="F745" t="s">
        <v>148</v>
      </c>
      <c r="G745" t="s">
        <v>149</v>
      </c>
      <c r="H745" t="s">
        <v>149</v>
      </c>
      <c r="I745" t="s">
        <v>150</v>
      </c>
      <c r="J745" t="s">
        <v>151</v>
      </c>
      <c r="K745" t="s">
        <v>152</v>
      </c>
      <c r="L745" t="s">
        <v>153</v>
      </c>
      <c r="N745" t="s">
        <v>3838</v>
      </c>
      <c r="O745">
        <v>1</v>
      </c>
      <c r="P745" t="s">
        <v>3839</v>
      </c>
      <c r="Q745" t="s">
        <v>396</v>
      </c>
      <c r="R745" t="s">
        <v>3635</v>
      </c>
      <c r="S745" t="s">
        <v>3840</v>
      </c>
      <c r="T745">
        <v>2</v>
      </c>
      <c r="V745" t="s">
        <v>149</v>
      </c>
      <c r="W745" t="s">
        <v>159</v>
      </c>
      <c r="X745">
        <v>52</v>
      </c>
      <c r="Y745">
        <v>2.9944999999999999E-2</v>
      </c>
      <c r="Z745" t="s">
        <v>148</v>
      </c>
      <c r="AA745">
        <v>2.9944999999999999E-2</v>
      </c>
      <c r="AB745">
        <v>2.9945300000000001E-2</v>
      </c>
      <c r="AC745" t="s">
        <v>149</v>
      </c>
      <c r="AD745">
        <v>0</v>
      </c>
      <c r="AE745" t="s">
        <v>149</v>
      </c>
      <c r="AF745">
        <v>2</v>
      </c>
      <c r="AG745" t="s">
        <v>149</v>
      </c>
      <c r="AH745">
        <v>2</v>
      </c>
      <c r="AI745">
        <v>1</v>
      </c>
      <c r="AJ745">
        <v>7</v>
      </c>
      <c r="AK745" t="s">
        <v>149</v>
      </c>
      <c r="AM745" t="s">
        <v>160</v>
      </c>
      <c r="AN745">
        <v>-2.2212800000000001E-2</v>
      </c>
      <c r="AP745">
        <v>2.0027199999999998E-2</v>
      </c>
      <c r="AQ745" t="s">
        <v>149</v>
      </c>
      <c r="AS745">
        <v>4.0493099999999997E-2</v>
      </c>
      <c r="AU745">
        <v>3.4618200000000002E-2</v>
      </c>
      <c r="AV745" t="s">
        <v>149</v>
      </c>
      <c r="AX745">
        <v>0.1669678</v>
      </c>
      <c r="AZ745">
        <v>5.1922200000000002E-2</v>
      </c>
      <c r="BA745" t="s">
        <v>149</v>
      </c>
      <c r="BC745">
        <v>-0.4473377</v>
      </c>
      <c r="BE745">
        <v>-3.8079000000000002E-2</v>
      </c>
      <c r="BF745" t="s">
        <v>149</v>
      </c>
      <c r="BH745">
        <v>292</v>
      </c>
      <c r="BI745">
        <v>8.9800000000000004E-4</v>
      </c>
      <c r="BJ745">
        <v>3.8470000000000002E-3</v>
      </c>
      <c r="BK745">
        <v>-6.4459299999999997</v>
      </c>
      <c r="BL745">
        <v>83.651870000000002</v>
      </c>
      <c r="BM745">
        <v>8.1099999999999992E-3</v>
      </c>
      <c r="BN745" t="s">
        <v>148</v>
      </c>
      <c r="BO745" t="s">
        <v>161</v>
      </c>
      <c r="BP745" t="s">
        <v>161</v>
      </c>
      <c r="BQ745">
        <v>0</v>
      </c>
      <c r="BR745">
        <v>10000</v>
      </c>
      <c r="BS745">
        <v>0.03</v>
      </c>
      <c r="BT745">
        <v>0</v>
      </c>
      <c r="BU745">
        <v>0.03</v>
      </c>
      <c r="BV745">
        <v>0.03</v>
      </c>
      <c r="BW745">
        <v>0.03</v>
      </c>
      <c r="BX745" t="s">
        <v>149</v>
      </c>
      <c r="BY745">
        <v>8.5000000000000006E-3</v>
      </c>
      <c r="BZ745">
        <v>7.8330000000000001E-4</v>
      </c>
      <c r="CA745" t="s">
        <v>149</v>
      </c>
      <c r="CC745" t="s">
        <v>148</v>
      </c>
      <c r="CD745" t="s">
        <v>3835</v>
      </c>
      <c r="CE745" t="s">
        <v>3829</v>
      </c>
      <c r="CF745" t="s">
        <v>641</v>
      </c>
      <c r="CG745" t="s">
        <v>3808</v>
      </c>
      <c r="CH745" t="s">
        <v>3639</v>
      </c>
      <c r="CI745" t="s">
        <v>149</v>
      </c>
      <c r="CO745" t="s">
        <v>3841</v>
      </c>
      <c r="CP745" t="s">
        <v>3810</v>
      </c>
      <c r="CQ745" t="s">
        <v>3842</v>
      </c>
      <c r="CR745" t="s">
        <v>148</v>
      </c>
      <c r="CS745" t="s">
        <v>170</v>
      </c>
      <c r="CT745" t="s">
        <v>682</v>
      </c>
      <c r="CU745" t="s">
        <v>3812</v>
      </c>
      <c r="CV745" t="s">
        <v>259</v>
      </c>
      <c r="CW745" t="s">
        <v>149</v>
      </c>
      <c r="EI745" t="s">
        <v>175</v>
      </c>
      <c r="EJ745" t="s">
        <v>3843</v>
      </c>
      <c r="EK745">
        <v>3</v>
      </c>
      <c r="EL745">
        <v>0</v>
      </c>
      <c r="EM745" t="s">
        <v>149</v>
      </c>
    </row>
    <row r="746" spans="1:143" x14ac:dyDescent="0.2">
      <c r="A746" t="s">
        <v>144</v>
      </c>
      <c r="B746" t="s">
        <v>145</v>
      </c>
      <c r="C746" t="s">
        <v>146</v>
      </c>
      <c r="D746" t="s">
        <v>147</v>
      </c>
      <c r="E746" t="s">
        <v>148</v>
      </c>
      <c r="F746" t="s">
        <v>148</v>
      </c>
      <c r="G746" t="s">
        <v>149</v>
      </c>
      <c r="H746" t="s">
        <v>149</v>
      </c>
      <c r="I746" t="s">
        <v>150</v>
      </c>
      <c r="J746" t="s">
        <v>151</v>
      </c>
      <c r="K746" t="s">
        <v>152</v>
      </c>
      <c r="L746" t="s">
        <v>153</v>
      </c>
      <c r="N746" t="s">
        <v>3844</v>
      </c>
      <c r="O746">
        <v>1</v>
      </c>
      <c r="P746" t="s">
        <v>3845</v>
      </c>
      <c r="Q746" t="s">
        <v>215</v>
      </c>
      <c r="R746" t="s">
        <v>3804</v>
      </c>
      <c r="S746" t="s">
        <v>3846</v>
      </c>
      <c r="T746">
        <v>2</v>
      </c>
      <c r="V746" t="s">
        <v>149</v>
      </c>
      <c r="W746" t="s">
        <v>159</v>
      </c>
      <c r="X746">
        <v>52</v>
      </c>
      <c r="Y746">
        <v>2.9957999999999999E-2</v>
      </c>
      <c r="Z746" t="s">
        <v>148</v>
      </c>
      <c r="AA746">
        <v>2.9957999999999999E-2</v>
      </c>
      <c r="AB746">
        <v>2.9957899999999999E-2</v>
      </c>
      <c r="AC746" t="s">
        <v>149</v>
      </c>
      <c r="AD746">
        <v>0</v>
      </c>
      <c r="AE746" t="s">
        <v>149</v>
      </c>
      <c r="AF746">
        <v>2</v>
      </c>
      <c r="AG746" t="s">
        <v>149</v>
      </c>
      <c r="AH746">
        <v>2</v>
      </c>
      <c r="AI746">
        <v>1</v>
      </c>
      <c r="AJ746">
        <v>7</v>
      </c>
      <c r="AK746" t="s">
        <v>149</v>
      </c>
      <c r="AM746" t="s">
        <v>160</v>
      </c>
      <c r="AN746">
        <v>-4.4531800000000003E-2</v>
      </c>
      <c r="AP746">
        <v>1.6689999999999999E-4</v>
      </c>
      <c r="AQ746" t="s">
        <v>149</v>
      </c>
      <c r="AS746">
        <v>2.5613799999999999E-2</v>
      </c>
      <c r="AU746">
        <v>1.1172700000000001E-2</v>
      </c>
      <c r="AV746" t="s">
        <v>149</v>
      </c>
      <c r="AX746">
        <v>0.13189500000000001</v>
      </c>
      <c r="AZ746">
        <v>2.74135E-2</v>
      </c>
      <c r="BA746" t="s">
        <v>149</v>
      </c>
      <c r="BC746">
        <v>-0.44414920000000002</v>
      </c>
      <c r="BE746">
        <v>-3.8079000000000002E-2</v>
      </c>
      <c r="BF746" t="s">
        <v>149</v>
      </c>
      <c r="BH746">
        <v>292</v>
      </c>
      <c r="BI746">
        <v>4.35E-4</v>
      </c>
      <c r="BJ746">
        <v>3.8409999999999998E-3</v>
      </c>
      <c r="BK746">
        <v>-6.6487160000000003</v>
      </c>
      <c r="BL746">
        <v>85.660498000000004</v>
      </c>
      <c r="BM746">
        <v>8.097E-3</v>
      </c>
      <c r="BN746" t="s">
        <v>148</v>
      </c>
      <c r="BO746" t="s">
        <v>161</v>
      </c>
      <c r="BP746" t="s">
        <v>161</v>
      </c>
      <c r="BQ746">
        <v>6</v>
      </c>
      <c r="BR746">
        <v>10000</v>
      </c>
      <c r="BS746">
        <v>0.03</v>
      </c>
      <c r="BT746">
        <v>0</v>
      </c>
      <c r="BU746">
        <v>0.03</v>
      </c>
      <c r="BV746">
        <v>0.03</v>
      </c>
      <c r="BW746">
        <v>0.03</v>
      </c>
      <c r="BX746" t="s">
        <v>149</v>
      </c>
      <c r="BY746">
        <v>1.6939599999999999E-2</v>
      </c>
      <c r="BZ746">
        <v>1.0449999999999999E-3</v>
      </c>
      <c r="CA746" t="s">
        <v>149</v>
      </c>
      <c r="CC746" t="s">
        <v>148</v>
      </c>
      <c r="CD746" t="s">
        <v>3806</v>
      </c>
      <c r="CE746" t="s">
        <v>3816</v>
      </c>
      <c r="CF746" t="s">
        <v>641</v>
      </c>
      <c r="CG746" t="s">
        <v>3808</v>
      </c>
      <c r="CH746" t="s">
        <v>3639</v>
      </c>
      <c r="CI746" t="s">
        <v>149</v>
      </c>
      <c r="CO746" t="s">
        <v>3817</v>
      </c>
      <c r="CP746" t="s">
        <v>3847</v>
      </c>
      <c r="CQ746" t="s">
        <v>3830</v>
      </c>
      <c r="CR746" t="s">
        <v>148</v>
      </c>
      <c r="CS746" t="s">
        <v>170</v>
      </c>
      <c r="CT746" t="s">
        <v>682</v>
      </c>
      <c r="CU746" t="s">
        <v>3812</v>
      </c>
      <c r="CV746" t="s">
        <v>3848</v>
      </c>
      <c r="CW746" t="s">
        <v>149</v>
      </c>
    </row>
    <row r="747" spans="1:143" x14ac:dyDescent="0.2">
      <c r="A747" t="s">
        <v>144</v>
      </c>
      <c r="B747" t="s">
        <v>145</v>
      </c>
      <c r="C747" t="s">
        <v>146</v>
      </c>
      <c r="D747" t="s">
        <v>147</v>
      </c>
      <c r="E747" t="s">
        <v>148</v>
      </c>
      <c r="F747" t="s">
        <v>148</v>
      </c>
      <c r="G747" t="s">
        <v>148</v>
      </c>
      <c r="H747" t="s">
        <v>149</v>
      </c>
      <c r="I747" t="s">
        <v>150</v>
      </c>
      <c r="J747" t="s">
        <v>151</v>
      </c>
      <c r="K747" t="s">
        <v>152</v>
      </c>
      <c r="L747" t="s">
        <v>153</v>
      </c>
      <c r="N747" t="s">
        <v>3849</v>
      </c>
      <c r="O747">
        <v>1</v>
      </c>
      <c r="P747" t="s">
        <v>3850</v>
      </c>
      <c r="Q747" t="s">
        <v>215</v>
      </c>
      <c r="R747" t="s">
        <v>3804</v>
      </c>
      <c r="S747" t="s">
        <v>3851</v>
      </c>
      <c r="T747">
        <v>2</v>
      </c>
      <c r="V747" t="s">
        <v>149</v>
      </c>
      <c r="W747" t="s">
        <v>159</v>
      </c>
      <c r="X747">
        <v>52</v>
      </c>
      <c r="Y747">
        <v>3.0085000000000001E-2</v>
      </c>
      <c r="Z747" t="s">
        <v>148</v>
      </c>
      <c r="AA747">
        <v>3.0085000000000001E-2</v>
      </c>
      <c r="AB747">
        <v>3.0085299999999999E-2</v>
      </c>
      <c r="AC747" t="s">
        <v>149</v>
      </c>
      <c r="AD747">
        <v>0</v>
      </c>
      <c r="AE747" t="s">
        <v>149</v>
      </c>
      <c r="AF747">
        <v>2</v>
      </c>
      <c r="AG747" t="s">
        <v>149</v>
      </c>
      <c r="AH747">
        <v>2</v>
      </c>
      <c r="AI747">
        <v>1</v>
      </c>
      <c r="AJ747">
        <v>7</v>
      </c>
      <c r="AK747" t="s">
        <v>149</v>
      </c>
      <c r="AM747" t="s">
        <v>160</v>
      </c>
      <c r="AN747">
        <v>-4.02806E-2</v>
      </c>
      <c r="AP747">
        <v>7.8737000000000008E-3</v>
      </c>
      <c r="AQ747" t="s">
        <v>149</v>
      </c>
      <c r="AS747">
        <v>3.4116300000000002E-2</v>
      </c>
      <c r="AU747">
        <v>1.9081000000000001E-2</v>
      </c>
      <c r="AV747" t="s">
        <v>149</v>
      </c>
      <c r="AX747">
        <v>0.13933470000000001</v>
      </c>
      <c r="AZ747">
        <v>3.5112699999999997E-2</v>
      </c>
      <c r="BA747" t="s">
        <v>149</v>
      </c>
      <c r="BC747">
        <v>-0.44414920000000002</v>
      </c>
      <c r="BE747">
        <v>-3.8079000000000002E-2</v>
      </c>
      <c r="BF747" t="s">
        <v>149</v>
      </c>
      <c r="BH747">
        <v>292</v>
      </c>
      <c r="BI747">
        <v>5.5599999999999996E-4</v>
      </c>
      <c r="BJ747">
        <v>3.8670000000000002E-3</v>
      </c>
      <c r="BK747">
        <v>-6.3934350000000002</v>
      </c>
      <c r="BL747">
        <v>82.485973999999999</v>
      </c>
      <c r="BM747">
        <v>8.1060000000000004E-3</v>
      </c>
      <c r="BN747" t="s">
        <v>148</v>
      </c>
      <c r="BO747" t="s">
        <v>161</v>
      </c>
      <c r="BP747" t="s">
        <v>161</v>
      </c>
      <c r="BQ747">
        <v>5</v>
      </c>
      <c r="BR747">
        <v>10000</v>
      </c>
      <c r="BS747">
        <v>0.03</v>
      </c>
      <c r="BT747">
        <v>0</v>
      </c>
      <c r="BU747">
        <v>0.03</v>
      </c>
      <c r="BV747">
        <v>0.03</v>
      </c>
      <c r="BW747">
        <v>0.03</v>
      </c>
      <c r="BX747" t="s">
        <v>149</v>
      </c>
      <c r="BY747">
        <v>9.8975999999999995E-3</v>
      </c>
      <c r="BZ747">
        <v>1.0449999999999999E-3</v>
      </c>
      <c r="CA747" t="s">
        <v>149</v>
      </c>
      <c r="CC747" t="s">
        <v>148</v>
      </c>
      <c r="CD747" t="s">
        <v>3806</v>
      </c>
      <c r="CE747" t="s">
        <v>3816</v>
      </c>
      <c r="CF747" t="s">
        <v>641</v>
      </c>
      <c r="CG747" t="s">
        <v>3808</v>
      </c>
      <c r="CH747" t="s">
        <v>3639</v>
      </c>
      <c r="CI747" t="s">
        <v>149</v>
      </c>
      <c r="CO747" t="s">
        <v>3817</v>
      </c>
      <c r="CP747" t="s">
        <v>3818</v>
      </c>
      <c r="CQ747" t="s">
        <v>3830</v>
      </c>
      <c r="CR747" t="s">
        <v>148</v>
      </c>
      <c r="CS747" t="s">
        <v>170</v>
      </c>
      <c r="CT747" t="s">
        <v>682</v>
      </c>
      <c r="CU747" t="s">
        <v>3812</v>
      </c>
      <c r="CV747" t="s">
        <v>1376</v>
      </c>
      <c r="CW747" t="s">
        <v>149</v>
      </c>
      <c r="CY747" t="s">
        <v>6889</v>
      </c>
      <c r="CZ747">
        <v>9.1000000000000004E-3</v>
      </c>
      <c r="DA747">
        <v>2.3699999999999999E-4</v>
      </c>
      <c r="DB747">
        <v>0.18559999999999999</v>
      </c>
      <c r="DC747" t="s">
        <v>149</v>
      </c>
      <c r="DF747" t="s">
        <v>149</v>
      </c>
    </row>
    <row r="748" spans="1:143" x14ac:dyDescent="0.2">
      <c r="A748" t="s">
        <v>144</v>
      </c>
      <c r="B748" t="s">
        <v>145</v>
      </c>
      <c r="C748" t="s">
        <v>146</v>
      </c>
      <c r="D748" t="s">
        <v>147</v>
      </c>
      <c r="E748" t="s">
        <v>148</v>
      </c>
      <c r="F748" t="s">
        <v>148</v>
      </c>
      <c r="G748" t="s">
        <v>148</v>
      </c>
      <c r="H748" t="s">
        <v>149</v>
      </c>
      <c r="I748" t="s">
        <v>150</v>
      </c>
      <c r="J748" t="s">
        <v>151</v>
      </c>
      <c r="K748" t="s">
        <v>152</v>
      </c>
      <c r="L748" t="s">
        <v>153</v>
      </c>
      <c r="N748" t="s">
        <v>3852</v>
      </c>
      <c r="O748">
        <v>1</v>
      </c>
      <c r="P748" t="s">
        <v>3853</v>
      </c>
      <c r="Q748" t="s">
        <v>215</v>
      </c>
      <c r="R748" t="s">
        <v>157</v>
      </c>
      <c r="S748" t="s">
        <v>3854</v>
      </c>
      <c r="T748">
        <v>2</v>
      </c>
      <c r="V748" t="s">
        <v>149</v>
      </c>
      <c r="W748" t="s">
        <v>159</v>
      </c>
      <c r="X748">
        <v>252</v>
      </c>
      <c r="Y748">
        <v>2.8316000000000001E-2</v>
      </c>
      <c r="Z748" t="s">
        <v>148</v>
      </c>
      <c r="AA748">
        <v>2.8316000000000001E-2</v>
      </c>
      <c r="AB748">
        <v>2.8316500000000001E-2</v>
      </c>
      <c r="AC748" t="s">
        <v>149</v>
      </c>
      <c r="AD748">
        <v>0</v>
      </c>
      <c r="AE748" t="s">
        <v>149</v>
      </c>
      <c r="AF748">
        <v>2</v>
      </c>
      <c r="AG748" t="s">
        <v>149</v>
      </c>
      <c r="AH748">
        <v>2</v>
      </c>
      <c r="AI748">
        <v>1</v>
      </c>
      <c r="AJ748">
        <v>5</v>
      </c>
      <c r="AK748" t="s">
        <v>149</v>
      </c>
      <c r="AM748" t="s">
        <v>209</v>
      </c>
      <c r="AN748">
        <v>-4.5918399999999998E-2</v>
      </c>
      <c r="AP748">
        <v>-7.8782999999999995E-3</v>
      </c>
      <c r="AQ748" t="s">
        <v>149</v>
      </c>
      <c r="AS748">
        <v>1.0204000000000001E-3</v>
      </c>
      <c r="AU748">
        <v>3.6468E-3</v>
      </c>
      <c r="AV748" t="s">
        <v>149</v>
      </c>
      <c r="AX748">
        <v>4.8979599999999998E-2</v>
      </c>
      <c r="AZ748">
        <v>1.19556E-2</v>
      </c>
      <c r="BA748" t="s">
        <v>149</v>
      </c>
      <c r="BC748">
        <v>-0.1397959</v>
      </c>
      <c r="BE748">
        <v>-3.3379800000000001E-2</v>
      </c>
      <c r="BF748" t="s">
        <v>149</v>
      </c>
      <c r="BH748">
        <v>1196</v>
      </c>
      <c r="BI748">
        <v>4.8000000000000001E-5</v>
      </c>
      <c r="BJ748">
        <v>1.7799999999999999E-3</v>
      </c>
      <c r="BK748">
        <v>-3.5915000000000002E-2</v>
      </c>
      <c r="BL748">
        <v>4.1493760000000002</v>
      </c>
      <c r="BM748">
        <v>2.8149999999999998E-3</v>
      </c>
      <c r="BN748" t="s">
        <v>148</v>
      </c>
      <c r="BO748" t="s">
        <v>161</v>
      </c>
      <c r="BP748" t="s">
        <v>161</v>
      </c>
      <c r="BQ748">
        <v>5</v>
      </c>
      <c r="BR748">
        <v>10000</v>
      </c>
      <c r="BS748">
        <v>0.02</v>
      </c>
      <c r="BT748">
        <v>0</v>
      </c>
      <c r="BU748">
        <v>0</v>
      </c>
      <c r="BV748">
        <v>0</v>
      </c>
      <c r="BW748">
        <v>0</v>
      </c>
      <c r="BX748" t="s">
        <v>149</v>
      </c>
      <c r="BY748">
        <v>5.5371999999999999E-3</v>
      </c>
      <c r="BZ748">
        <v>8.9539999999999997E-4</v>
      </c>
      <c r="CA748" t="s">
        <v>149</v>
      </c>
      <c r="CC748" t="s">
        <v>149</v>
      </c>
      <c r="CD748" t="s">
        <v>1140</v>
      </c>
      <c r="CE748" t="s">
        <v>3492</v>
      </c>
      <c r="CF748" t="s">
        <v>641</v>
      </c>
      <c r="CG748" t="s">
        <v>731</v>
      </c>
      <c r="CH748" t="s">
        <v>976</v>
      </c>
      <c r="CI748" t="s">
        <v>149</v>
      </c>
      <c r="CO748" t="s">
        <v>3486</v>
      </c>
      <c r="CP748" t="s">
        <v>1185</v>
      </c>
      <c r="CQ748" t="s">
        <v>587</v>
      </c>
      <c r="CR748" t="s">
        <v>148</v>
      </c>
      <c r="CS748" t="s">
        <v>170</v>
      </c>
      <c r="CT748" t="s">
        <v>696</v>
      </c>
      <c r="CU748" t="s">
        <v>172</v>
      </c>
      <c r="CV748" t="s">
        <v>704</v>
      </c>
      <c r="CW748" t="s">
        <v>149</v>
      </c>
      <c r="CY748" t="s">
        <v>6889</v>
      </c>
      <c r="CZ748">
        <v>0.01</v>
      </c>
      <c r="DA748">
        <v>2.6699999999999998E-4</v>
      </c>
      <c r="DB748">
        <v>3.1288999999999998</v>
      </c>
      <c r="DC748" t="s">
        <v>149</v>
      </c>
      <c r="DF748" t="s">
        <v>149</v>
      </c>
      <c r="EI748" t="s">
        <v>175</v>
      </c>
      <c r="EJ748" t="s">
        <v>3855</v>
      </c>
      <c r="EK748">
        <v>3</v>
      </c>
      <c r="EL748">
        <v>5.5999999999999999E-3</v>
      </c>
      <c r="EM748" t="s">
        <v>149</v>
      </c>
    </row>
    <row r="749" spans="1:143" x14ac:dyDescent="0.2">
      <c r="A749" t="s">
        <v>144</v>
      </c>
      <c r="B749" t="s">
        <v>145</v>
      </c>
      <c r="C749" t="s">
        <v>146</v>
      </c>
      <c r="D749" t="s">
        <v>147</v>
      </c>
      <c r="E749" t="s">
        <v>148</v>
      </c>
      <c r="F749" t="s">
        <v>148</v>
      </c>
      <c r="G749" t="s">
        <v>148</v>
      </c>
      <c r="H749" t="s">
        <v>149</v>
      </c>
      <c r="I749" t="s">
        <v>150</v>
      </c>
      <c r="J749" t="s">
        <v>151</v>
      </c>
      <c r="K749" t="s">
        <v>152</v>
      </c>
      <c r="L749" t="s">
        <v>153</v>
      </c>
      <c r="N749" t="s">
        <v>3856</v>
      </c>
      <c r="O749">
        <v>1</v>
      </c>
      <c r="P749" t="s">
        <v>3857</v>
      </c>
      <c r="Q749" t="s">
        <v>156</v>
      </c>
      <c r="R749" t="s">
        <v>973</v>
      </c>
      <c r="S749" t="s">
        <v>3858</v>
      </c>
      <c r="T749">
        <v>2</v>
      </c>
      <c r="V749" t="s">
        <v>149</v>
      </c>
      <c r="W749" t="s">
        <v>159</v>
      </c>
      <c r="X749">
        <v>252</v>
      </c>
      <c r="Y749">
        <v>0.20038600000000001</v>
      </c>
      <c r="Z749" t="s">
        <v>148</v>
      </c>
      <c r="AA749">
        <v>0.20038600000000001</v>
      </c>
      <c r="AB749">
        <v>0.20038600000000001</v>
      </c>
      <c r="AC749" t="s">
        <v>149</v>
      </c>
      <c r="AD749">
        <v>0</v>
      </c>
      <c r="AE749" t="s">
        <v>149</v>
      </c>
      <c r="AF749">
        <v>5</v>
      </c>
      <c r="AG749" t="s">
        <v>149</v>
      </c>
      <c r="AH749">
        <v>5</v>
      </c>
      <c r="AI749">
        <v>1</v>
      </c>
      <c r="AJ749">
        <v>5</v>
      </c>
      <c r="AK749" t="s">
        <v>149</v>
      </c>
      <c r="AM749" t="s">
        <v>209</v>
      </c>
      <c r="AN749">
        <v>-0.36825400000000003</v>
      </c>
      <c r="AP749">
        <v>-6.2874399999999997E-2</v>
      </c>
      <c r="AQ749" t="s">
        <v>149</v>
      </c>
      <c r="AS749">
        <v>4.9735399999999999E-2</v>
      </c>
      <c r="AU749">
        <v>4.5772300000000002E-2</v>
      </c>
      <c r="AV749" t="s">
        <v>149</v>
      </c>
      <c r="AX749">
        <v>0.50899470000000002</v>
      </c>
      <c r="AZ749">
        <v>0.142431</v>
      </c>
      <c r="BA749" t="s">
        <v>149</v>
      </c>
      <c r="BC749">
        <v>-0.75132279999999996</v>
      </c>
      <c r="BE749">
        <v>-0.2071848</v>
      </c>
      <c r="BF749" t="s">
        <v>149</v>
      </c>
      <c r="BH749">
        <v>1214</v>
      </c>
      <c r="BI749">
        <v>5.1E-5</v>
      </c>
      <c r="BJ749">
        <v>1.2572E-2</v>
      </c>
      <c r="BK749">
        <v>-0.65045200000000003</v>
      </c>
      <c r="BL749">
        <v>11.471624</v>
      </c>
      <c r="BM749">
        <v>1.6791E-2</v>
      </c>
      <c r="BN749" t="s">
        <v>148</v>
      </c>
      <c r="BO749" t="s">
        <v>161</v>
      </c>
      <c r="BP749" t="s">
        <v>161</v>
      </c>
      <c r="BQ749">
        <v>6</v>
      </c>
      <c r="BR749">
        <v>10000</v>
      </c>
      <c r="BS749">
        <v>5.5E-2</v>
      </c>
      <c r="BT749">
        <v>0</v>
      </c>
      <c r="BU749">
        <v>0</v>
      </c>
      <c r="BV749">
        <v>0</v>
      </c>
      <c r="BW749">
        <v>0</v>
      </c>
      <c r="BX749" t="s">
        <v>149</v>
      </c>
      <c r="BY749">
        <v>1.77065E-2</v>
      </c>
      <c r="BZ749">
        <v>3.4342000000000001E-3</v>
      </c>
      <c r="CA749" t="s">
        <v>149</v>
      </c>
      <c r="CC749" t="s">
        <v>149</v>
      </c>
      <c r="CD749" t="s">
        <v>200</v>
      </c>
      <c r="CE749" t="s">
        <v>3859</v>
      </c>
      <c r="CF749" t="s">
        <v>191</v>
      </c>
      <c r="CG749" t="s">
        <v>642</v>
      </c>
      <c r="CH749" t="s">
        <v>976</v>
      </c>
      <c r="CI749" t="s">
        <v>149</v>
      </c>
      <c r="CO749" t="s">
        <v>3860</v>
      </c>
      <c r="CP749" t="s">
        <v>1428</v>
      </c>
      <c r="CQ749" t="s">
        <v>1423</v>
      </c>
      <c r="CR749" t="s">
        <v>148</v>
      </c>
      <c r="CS749" t="s">
        <v>170</v>
      </c>
      <c r="CT749" t="s">
        <v>979</v>
      </c>
      <c r="CU749" t="s">
        <v>172</v>
      </c>
      <c r="CV749" t="s">
        <v>1170</v>
      </c>
      <c r="CW749" t="s">
        <v>149</v>
      </c>
      <c r="CY749" t="s">
        <v>6889</v>
      </c>
      <c r="CZ749">
        <v>0</v>
      </c>
      <c r="DA749">
        <v>1.266E-3</v>
      </c>
      <c r="DB749">
        <v>0</v>
      </c>
      <c r="DC749" t="s">
        <v>149</v>
      </c>
      <c r="DF749" t="s">
        <v>149</v>
      </c>
    </row>
    <row r="750" spans="1:143" x14ac:dyDescent="0.2">
      <c r="A750" t="s">
        <v>144</v>
      </c>
      <c r="B750" t="s">
        <v>145</v>
      </c>
      <c r="C750" t="s">
        <v>146</v>
      </c>
      <c r="D750" t="s">
        <v>147</v>
      </c>
      <c r="E750" t="s">
        <v>148</v>
      </c>
      <c r="F750" t="s">
        <v>148</v>
      </c>
      <c r="G750" t="s">
        <v>148</v>
      </c>
      <c r="H750" t="s">
        <v>149</v>
      </c>
      <c r="I750" t="s">
        <v>150</v>
      </c>
      <c r="J750" t="s">
        <v>151</v>
      </c>
      <c r="K750" t="s">
        <v>152</v>
      </c>
      <c r="L750" t="s">
        <v>153</v>
      </c>
      <c r="N750" t="s">
        <v>3861</v>
      </c>
      <c r="O750">
        <v>1</v>
      </c>
      <c r="P750" t="s">
        <v>3862</v>
      </c>
      <c r="Q750" t="s">
        <v>215</v>
      </c>
      <c r="R750" t="s">
        <v>973</v>
      </c>
      <c r="S750" t="s">
        <v>3863</v>
      </c>
      <c r="T750">
        <v>2</v>
      </c>
      <c r="V750" t="s">
        <v>149</v>
      </c>
      <c r="W750" t="s">
        <v>159</v>
      </c>
      <c r="X750">
        <v>252</v>
      </c>
      <c r="Y750">
        <v>0.19259000000000001</v>
      </c>
      <c r="Z750" t="s">
        <v>148</v>
      </c>
      <c r="AA750">
        <v>0.19259000000000001</v>
      </c>
      <c r="AB750">
        <v>0.19259009999999999</v>
      </c>
      <c r="AC750" t="s">
        <v>149</v>
      </c>
      <c r="AD750">
        <v>0</v>
      </c>
      <c r="AE750" t="s">
        <v>149</v>
      </c>
      <c r="AF750">
        <v>4</v>
      </c>
      <c r="AG750" t="s">
        <v>149</v>
      </c>
      <c r="AH750">
        <v>4</v>
      </c>
      <c r="AI750">
        <v>1</v>
      </c>
      <c r="AJ750">
        <v>5</v>
      </c>
      <c r="AK750" t="s">
        <v>149</v>
      </c>
      <c r="AM750" t="s">
        <v>209</v>
      </c>
      <c r="AN750">
        <v>-0.25502649999999999</v>
      </c>
      <c r="AP750">
        <v>-4.5425100000000003E-2</v>
      </c>
      <c r="AQ750" t="s">
        <v>149</v>
      </c>
      <c r="AS750">
        <v>5.8201099999999999E-2</v>
      </c>
      <c r="AU750">
        <v>5.68595E-2</v>
      </c>
      <c r="AV750" t="s">
        <v>149</v>
      </c>
      <c r="AX750">
        <v>0.40846559999999998</v>
      </c>
      <c r="AZ750">
        <v>0.13102340000000001</v>
      </c>
      <c r="BA750" t="s">
        <v>149</v>
      </c>
      <c r="BC750">
        <v>-0.73333329999999997</v>
      </c>
      <c r="BE750">
        <v>-0.20452429999999999</v>
      </c>
      <c r="BF750" t="s">
        <v>149</v>
      </c>
      <c r="BH750">
        <v>1214</v>
      </c>
      <c r="BI750">
        <v>9.6000000000000002E-5</v>
      </c>
      <c r="BJ750">
        <v>1.2071E-2</v>
      </c>
      <c r="BK750">
        <v>-0.82471000000000005</v>
      </c>
      <c r="BL750">
        <v>13.257699000000001</v>
      </c>
      <c r="BM750">
        <v>1.6580999999999999E-2</v>
      </c>
      <c r="BN750" t="s">
        <v>148</v>
      </c>
      <c r="BO750" t="s">
        <v>161</v>
      </c>
      <c r="BP750" t="s">
        <v>161</v>
      </c>
      <c r="BQ750">
        <v>6</v>
      </c>
      <c r="BR750">
        <v>10000</v>
      </c>
      <c r="BS750">
        <v>5.5E-2</v>
      </c>
      <c r="BT750">
        <v>0</v>
      </c>
      <c r="BU750">
        <v>0</v>
      </c>
      <c r="BV750">
        <v>0</v>
      </c>
      <c r="BW750">
        <v>0</v>
      </c>
      <c r="BX750" t="s">
        <v>149</v>
      </c>
      <c r="BY750">
        <v>1.77065E-2</v>
      </c>
      <c r="BZ750">
        <v>3.4342000000000001E-3</v>
      </c>
      <c r="CA750" t="s">
        <v>149</v>
      </c>
      <c r="CC750" t="s">
        <v>149</v>
      </c>
      <c r="CD750" t="s">
        <v>200</v>
      </c>
      <c r="CE750" t="s">
        <v>3859</v>
      </c>
      <c r="CF750" t="s">
        <v>164</v>
      </c>
      <c r="CG750" t="s">
        <v>642</v>
      </c>
      <c r="CH750" t="s">
        <v>976</v>
      </c>
      <c r="CI750" t="s">
        <v>149</v>
      </c>
      <c r="CO750" t="s">
        <v>3864</v>
      </c>
      <c r="CP750" t="s">
        <v>399</v>
      </c>
      <c r="CQ750" t="s">
        <v>340</v>
      </c>
      <c r="CR750" t="s">
        <v>148</v>
      </c>
      <c r="CS750" t="s">
        <v>170</v>
      </c>
      <c r="CT750" t="s">
        <v>979</v>
      </c>
      <c r="CU750" t="s">
        <v>172</v>
      </c>
      <c r="CV750" t="s">
        <v>1170</v>
      </c>
      <c r="CW750" t="s">
        <v>149</v>
      </c>
      <c r="CY750" t="s">
        <v>6889</v>
      </c>
      <c r="CZ750">
        <v>0</v>
      </c>
      <c r="DA750">
        <v>1.111E-3</v>
      </c>
      <c r="DB750">
        <v>0</v>
      </c>
      <c r="DC750" t="s">
        <v>149</v>
      </c>
      <c r="DF750" t="s">
        <v>149</v>
      </c>
    </row>
    <row r="751" spans="1:143" x14ac:dyDescent="0.2">
      <c r="A751" t="s">
        <v>144</v>
      </c>
      <c r="B751" t="s">
        <v>145</v>
      </c>
      <c r="C751" t="s">
        <v>146</v>
      </c>
      <c r="D751" t="s">
        <v>147</v>
      </c>
      <c r="E751" t="s">
        <v>148</v>
      </c>
      <c r="F751" t="s">
        <v>148</v>
      </c>
      <c r="G751" t="s">
        <v>149</v>
      </c>
      <c r="H751" t="s">
        <v>149</v>
      </c>
      <c r="I751" t="s">
        <v>150</v>
      </c>
      <c r="J751" t="s">
        <v>151</v>
      </c>
      <c r="K751" t="s">
        <v>152</v>
      </c>
      <c r="L751" t="s">
        <v>153</v>
      </c>
      <c r="N751" t="s">
        <v>3865</v>
      </c>
      <c r="O751">
        <v>1</v>
      </c>
      <c r="P751" t="s">
        <v>3866</v>
      </c>
      <c r="Q751" t="s">
        <v>651</v>
      </c>
      <c r="R751" t="s">
        <v>973</v>
      </c>
      <c r="S751" t="s">
        <v>3867</v>
      </c>
      <c r="T751">
        <v>2</v>
      </c>
      <c r="V751" t="s">
        <v>149</v>
      </c>
      <c r="W751" t="s">
        <v>159</v>
      </c>
      <c r="X751">
        <v>252</v>
      </c>
      <c r="Y751">
        <v>0.174425</v>
      </c>
      <c r="Z751" t="s">
        <v>148</v>
      </c>
      <c r="AA751">
        <v>0.174425</v>
      </c>
      <c r="AB751">
        <v>0.17442530000000001</v>
      </c>
      <c r="AC751" t="s">
        <v>149</v>
      </c>
      <c r="AD751">
        <v>0</v>
      </c>
      <c r="AE751" t="s">
        <v>149</v>
      </c>
      <c r="AF751">
        <v>4</v>
      </c>
      <c r="AG751" t="s">
        <v>149</v>
      </c>
      <c r="AH751">
        <v>4</v>
      </c>
      <c r="AI751">
        <v>1</v>
      </c>
      <c r="AJ751">
        <v>5</v>
      </c>
      <c r="AK751" t="s">
        <v>149</v>
      </c>
      <c r="AM751" t="s">
        <v>209</v>
      </c>
      <c r="AN751">
        <v>-0.33015870000000003</v>
      </c>
      <c r="AP751">
        <v>-6.6469299999999995E-2</v>
      </c>
      <c r="AQ751" t="s">
        <v>149</v>
      </c>
      <c r="AS751">
        <v>4.02116E-2</v>
      </c>
      <c r="AU751">
        <v>4.7887100000000002E-2</v>
      </c>
      <c r="AV751" t="s">
        <v>149</v>
      </c>
      <c r="AX751">
        <v>0.48148150000000001</v>
      </c>
      <c r="AZ751">
        <v>0.12315470000000001</v>
      </c>
      <c r="BA751" t="s">
        <v>149</v>
      </c>
      <c r="BC751">
        <v>-0.87407409999999996</v>
      </c>
      <c r="BE751">
        <v>-0.33488820000000002</v>
      </c>
      <c r="BF751" t="s">
        <v>149</v>
      </c>
      <c r="BH751">
        <v>1305</v>
      </c>
      <c r="BI751">
        <v>2.43E-4</v>
      </c>
      <c r="BJ751">
        <v>1.0897E-2</v>
      </c>
      <c r="BK751">
        <v>-1.368932</v>
      </c>
      <c r="BL751">
        <v>17.118289000000001</v>
      </c>
      <c r="BM751">
        <v>2.1926999999999999E-2</v>
      </c>
      <c r="BN751" t="s">
        <v>148</v>
      </c>
      <c r="BO751" t="s">
        <v>161</v>
      </c>
      <c r="BP751" t="s">
        <v>161</v>
      </c>
      <c r="BQ751">
        <v>0</v>
      </c>
      <c r="BR751">
        <v>10000</v>
      </c>
      <c r="BS751">
        <v>5.5E-2</v>
      </c>
      <c r="BT751">
        <v>0</v>
      </c>
      <c r="BU751">
        <v>0</v>
      </c>
      <c r="BV751">
        <v>0</v>
      </c>
      <c r="BW751">
        <v>0</v>
      </c>
      <c r="BX751" t="s">
        <v>149</v>
      </c>
      <c r="BY751">
        <v>1.77065E-2</v>
      </c>
      <c r="BZ751">
        <v>3.4342000000000001E-3</v>
      </c>
      <c r="CA751" t="s">
        <v>149</v>
      </c>
      <c r="CC751" t="s">
        <v>149</v>
      </c>
      <c r="CD751" t="s">
        <v>200</v>
      </c>
      <c r="CE751" t="s">
        <v>3859</v>
      </c>
      <c r="CF751" t="s">
        <v>164</v>
      </c>
      <c r="CG751" t="s">
        <v>642</v>
      </c>
      <c r="CH751" t="s">
        <v>976</v>
      </c>
      <c r="CI751" t="s">
        <v>149</v>
      </c>
      <c r="CO751" t="s">
        <v>3860</v>
      </c>
      <c r="CP751" t="s">
        <v>1428</v>
      </c>
      <c r="CQ751" t="s">
        <v>1423</v>
      </c>
      <c r="CR751" t="s">
        <v>148</v>
      </c>
      <c r="CS751" t="s">
        <v>170</v>
      </c>
      <c r="CT751" t="s">
        <v>979</v>
      </c>
      <c r="CU751" t="s">
        <v>172</v>
      </c>
      <c r="CV751" t="s">
        <v>1196</v>
      </c>
      <c r="CW751" t="s">
        <v>149</v>
      </c>
    </row>
    <row r="752" spans="1:143" x14ac:dyDescent="0.2">
      <c r="A752" t="s">
        <v>144</v>
      </c>
      <c r="B752" t="s">
        <v>145</v>
      </c>
      <c r="C752" t="s">
        <v>146</v>
      </c>
      <c r="D752" t="s">
        <v>147</v>
      </c>
      <c r="E752" t="s">
        <v>148</v>
      </c>
      <c r="F752" t="s">
        <v>148</v>
      </c>
      <c r="G752" t="s">
        <v>149</v>
      </c>
      <c r="H752" t="s">
        <v>149</v>
      </c>
      <c r="I752" t="s">
        <v>150</v>
      </c>
      <c r="J752" t="s">
        <v>151</v>
      </c>
      <c r="K752" t="s">
        <v>152</v>
      </c>
      <c r="L752" t="s">
        <v>153</v>
      </c>
      <c r="N752" t="s">
        <v>3868</v>
      </c>
      <c r="O752">
        <v>1</v>
      </c>
      <c r="P752" t="s">
        <v>3869</v>
      </c>
      <c r="Q752" t="s">
        <v>215</v>
      </c>
      <c r="R752" t="s">
        <v>973</v>
      </c>
      <c r="S752" t="s">
        <v>3870</v>
      </c>
      <c r="T752">
        <v>2</v>
      </c>
      <c r="V752" t="s">
        <v>149</v>
      </c>
      <c r="W752" t="s">
        <v>159</v>
      </c>
      <c r="X752">
        <v>252</v>
      </c>
      <c r="Y752">
        <v>0.19256999999999999</v>
      </c>
      <c r="Z752" t="s">
        <v>148</v>
      </c>
      <c r="AA752">
        <v>0.19256999999999999</v>
      </c>
      <c r="AB752">
        <v>0.19256960000000001</v>
      </c>
      <c r="AC752" t="s">
        <v>149</v>
      </c>
      <c r="AD752">
        <v>0</v>
      </c>
      <c r="AE752" t="s">
        <v>149</v>
      </c>
      <c r="AF752">
        <v>4</v>
      </c>
      <c r="AG752" t="s">
        <v>149</v>
      </c>
      <c r="AH752">
        <v>4</v>
      </c>
      <c r="AI752">
        <v>1</v>
      </c>
      <c r="AJ752">
        <v>5</v>
      </c>
      <c r="AK752" t="s">
        <v>149</v>
      </c>
      <c r="AM752" t="s">
        <v>209</v>
      </c>
      <c r="AN752">
        <v>-0.26</v>
      </c>
      <c r="AP752">
        <v>-4.9210900000000002E-2</v>
      </c>
      <c r="AQ752" t="s">
        <v>149</v>
      </c>
      <c r="AS752">
        <v>5.0999999999999997E-2</v>
      </c>
      <c r="AU752">
        <v>4.8964399999999998E-2</v>
      </c>
      <c r="AV752" t="s">
        <v>149</v>
      </c>
      <c r="AX752">
        <v>0.39800000000000002</v>
      </c>
      <c r="AZ752">
        <v>0.1226135</v>
      </c>
      <c r="BA752" t="s">
        <v>149</v>
      </c>
      <c r="BC752">
        <v>-0.73399999999999999</v>
      </c>
      <c r="BE752">
        <v>-0.20428389999999999</v>
      </c>
      <c r="BF752" t="s">
        <v>149</v>
      </c>
      <c r="BH752">
        <v>1214</v>
      </c>
      <c r="BI752">
        <v>6.4999999999999994E-5</v>
      </c>
      <c r="BJ752">
        <v>1.2070000000000001E-2</v>
      </c>
      <c r="BK752">
        <v>-0.82429300000000005</v>
      </c>
      <c r="BL752">
        <v>13.249976</v>
      </c>
      <c r="BM752">
        <v>1.6573999999999998E-2</v>
      </c>
      <c r="BN752" t="s">
        <v>148</v>
      </c>
      <c r="BO752" t="s">
        <v>161</v>
      </c>
      <c r="BP752" t="s">
        <v>161</v>
      </c>
      <c r="BQ752">
        <v>6</v>
      </c>
      <c r="BR752">
        <v>10000</v>
      </c>
      <c r="BS752">
        <v>0</v>
      </c>
      <c r="BT752">
        <v>0</v>
      </c>
      <c r="BU752">
        <v>0</v>
      </c>
      <c r="BV752">
        <v>0</v>
      </c>
      <c r="BW752">
        <v>0</v>
      </c>
      <c r="BX752" t="s">
        <v>149</v>
      </c>
      <c r="BY752">
        <v>2.52065E-2</v>
      </c>
      <c r="BZ752">
        <v>3.4342000000000001E-3</v>
      </c>
      <c r="CA752" t="s">
        <v>149</v>
      </c>
      <c r="CC752" t="s">
        <v>149</v>
      </c>
      <c r="CD752" t="s">
        <v>200</v>
      </c>
      <c r="CE752" t="s">
        <v>3859</v>
      </c>
      <c r="CF752" t="s">
        <v>164</v>
      </c>
      <c r="CG752" t="s">
        <v>642</v>
      </c>
      <c r="CH752" t="s">
        <v>976</v>
      </c>
      <c r="CI752" t="s">
        <v>149</v>
      </c>
      <c r="CO752" t="s">
        <v>3864</v>
      </c>
      <c r="CP752" t="s">
        <v>399</v>
      </c>
      <c r="CQ752" t="s">
        <v>340</v>
      </c>
      <c r="CR752" t="s">
        <v>148</v>
      </c>
      <c r="CS752" t="s">
        <v>170</v>
      </c>
      <c r="CT752" t="s">
        <v>244</v>
      </c>
      <c r="CU752" t="s">
        <v>172</v>
      </c>
      <c r="CV752" t="s">
        <v>522</v>
      </c>
      <c r="CW752" t="s">
        <v>149</v>
      </c>
    </row>
    <row r="753" spans="1:143" x14ac:dyDescent="0.2">
      <c r="A753" t="s">
        <v>144</v>
      </c>
      <c r="B753" t="s">
        <v>145</v>
      </c>
      <c r="C753" t="s">
        <v>146</v>
      </c>
      <c r="D753" t="s">
        <v>147</v>
      </c>
      <c r="E753" t="s">
        <v>148</v>
      </c>
      <c r="F753" t="s">
        <v>148</v>
      </c>
      <c r="G753" t="s">
        <v>149</v>
      </c>
      <c r="H753" t="s">
        <v>149</v>
      </c>
      <c r="I753" t="s">
        <v>150</v>
      </c>
      <c r="J753" t="s">
        <v>151</v>
      </c>
      <c r="K753" t="s">
        <v>152</v>
      </c>
      <c r="L753" t="s">
        <v>153</v>
      </c>
      <c r="N753" t="s">
        <v>3871</v>
      </c>
      <c r="O753">
        <v>1</v>
      </c>
      <c r="P753" t="s">
        <v>3872</v>
      </c>
      <c r="Q753" t="s">
        <v>215</v>
      </c>
      <c r="R753" t="s">
        <v>973</v>
      </c>
      <c r="S753" t="s">
        <v>3873</v>
      </c>
      <c r="T753">
        <v>2</v>
      </c>
      <c r="V753" t="s">
        <v>149</v>
      </c>
      <c r="W753" t="s">
        <v>159</v>
      </c>
      <c r="X753">
        <v>252</v>
      </c>
      <c r="Y753">
        <v>0.167071</v>
      </c>
      <c r="Z753" t="s">
        <v>148</v>
      </c>
      <c r="AA753">
        <v>0.167071</v>
      </c>
      <c r="AB753">
        <v>0.1670711</v>
      </c>
      <c r="AC753" t="s">
        <v>149</v>
      </c>
      <c r="AD753">
        <v>0</v>
      </c>
      <c r="AE753" t="s">
        <v>149</v>
      </c>
      <c r="AF753">
        <v>4</v>
      </c>
      <c r="AG753" t="s">
        <v>149</v>
      </c>
      <c r="AH753">
        <v>4</v>
      </c>
      <c r="AI753">
        <v>1</v>
      </c>
      <c r="AJ753">
        <v>5</v>
      </c>
      <c r="AK753" t="s">
        <v>149</v>
      </c>
      <c r="AM753" t="s">
        <v>209</v>
      </c>
      <c r="AN753">
        <v>-0.26100000000000001</v>
      </c>
      <c r="AP753">
        <v>-4.9210900000000002E-2</v>
      </c>
      <c r="AQ753" t="s">
        <v>149</v>
      </c>
      <c r="AS753">
        <v>4.7E-2</v>
      </c>
      <c r="AU753">
        <v>4.83028E-2</v>
      </c>
      <c r="AV753" t="s">
        <v>149</v>
      </c>
      <c r="AX753">
        <v>0.40899999999999997</v>
      </c>
      <c r="AZ753">
        <v>0.11893769999999999</v>
      </c>
      <c r="BA753" t="s">
        <v>149</v>
      </c>
      <c r="BC753">
        <v>-0.74399999999999999</v>
      </c>
      <c r="BE753">
        <v>-0.20180500000000001</v>
      </c>
      <c r="BF753" t="s">
        <v>149</v>
      </c>
      <c r="BH753">
        <v>1284</v>
      </c>
      <c r="BI753">
        <v>3.0299999999999999E-4</v>
      </c>
      <c r="BJ753">
        <v>1.0426E-2</v>
      </c>
      <c r="BK753">
        <v>-1.5527120000000001</v>
      </c>
      <c r="BL753">
        <v>20.171213000000002</v>
      </c>
      <c r="BM753">
        <v>1.5664000000000001E-2</v>
      </c>
      <c r="BN753" t="s">
        <v>148</v>
      </c>
      <c r="BO753" t="s">
        <v>161</v>
      </c>
      <c r="BP753" t="s">
        <v>161</v>
      </c>
      <c r="BQ753">
        <v>0</v>
      </c>
      <c r="BR753">
        <v>10000</v>
      </c>
      <c r="BS753">
        <v>0</v>
      </c>
      <c r="BT753">
        <v>0</v>
      </c>
      <c r="BU753">
        <v>0</v>
      </c>
      <c r="BV753">
        <v>0</v>
      </c>
      <c r="BW753">
        <v>0</v>
      </c>
      <c r="BX753" t="s">
        <v>149</v>
      </c>
      <c r="BY753">
        <v>2.52065E-2</v>
      </c>
      <c r="BZ753">
        <v>3.4342000000000001E-3</v>
      </c>
      <c r="CA753" t="s">
        <v>149</v>
      </c>
      <c r="CC753" t="s">
        <v>149</v>
      </c>
      <c r="CD753" t="s">
        <v>200</v>
      </c>
      <c r="CE753" t="s">
        <v>3874</v>
      </c>
      <c r="CF753" t="s">
        <v>164</v>
      </c>
      <c r="CG753" t="s">
        <v>642</v>
      </c>
      <c r="CH753" t="s">
        <v>976</v>
      </c>
      <c r="CI753" t="s">
        <v>149</v>
      </c>
      <c r="CO753" t="s">
        <v>3864</v>
      </c>
      <c r="CP753" t="s">
        <v>532</v>
      </c>
      <c r="CQ753" t="s">
        <v>340</v>
      </c>
      <c r="CR753" t="s">
        <v>148</v>
      </c>
      <c r="CS753" t="s">
        <v>170</v>
      </c>
      <c r="CT753" t="s">
        <v>244</v>
      </c>
      <c r="CU753" t="s">
        <v>172</v>
      </c>
      <c r="CV753" t="s">
        <v>3875</v>
      </c>
      <c r="CW753" t="s">
        <v>149</v>
      </c>
    </row>
    <row r="754" spans="1:143" x14ac:dyDescent="0.2">
      <c r="A754" t="s">
        <v>144</v>
      </c>
      <c r="B754" t="s">
        <v>145</v>
      </c>
      <c r="C754" t="s">
        <v>146</v>
      </c>
      <c r="D754" t="s">
        <v>147</v>
      </c>
      <c r="E754" t="s">
        <v>148</v>
      </c>
      <c r="F754" t="s">
        <v>148</v>
      </c>
      <c r="G754" t="s">
        <v>148</v>
      </c>
      <c r="H754" t="s">
        <v>149</v>
      </c>
      <c r="I754" t="s">
        <v>150</v>
      </c>
      <c r="J754" t="s">
        <v>151</v>
      </c>
      <c r="K754" t="s">
        <v>152</v>
      </c>
      <c r="L754" t="s">
        <v>153</v>
      </c>
      <c r="N754" t="s">
        <v>3876</v>
      </c>
      <c r="O754">
        <v>1</v>
      </c>
      <c r="P754" t="s">
        <v>3877</v>
      </c>
      <c r="Q754" t="s">
        <v>156</v>
      </c>
      <c r="R754" t="s">
        <v>973</v>
      </c>
      <c r="S754" t="s">
        <v>3878</v>
      </c>
      <c r="T754">
        <v>2</v>
      </c>
      <c r="V754" t="s">
        <v>149</v>
      </c>
      <c r="W754" t="s">
        <v>159</v>
      </c>
      <c r="X754">
        <v>252</v>
      </c>
      <c r="Y754">
        <v>0.20041800000000001</v>
      </c>
      <c r="Z754" t="s">
        <v>148</v>
      </c>
      <c r="AA754">
        <v>0.20041800000000001</v>
      </c>
      <c r="AB754">
        <v>0.20041790000000001</v>
      </c>
      <c r="AC754" t="s">
        <v>149</v>
      </c>
      <c r="AD754">
        <v>0</v>
      </c>
      <c r="AE754" t="s">
        <v>149</v>
      </c>
      <c r="AF754">
        <v>5</v>
      </c>
      <c r="AG754" t="s">
        <v>149</v>
      </c>
      <c r="AH754">
        <v>5</v>
      </c>
      <c r="AI754">
        <v>1</v>
      </c>
      <c r="AJ754">
        <v>5</v>
      </c>
      <c r="AK754" t="s">
        <v>149</v>
      </c>
      <c r="AM754" t="s">
        <v>209</v>
      </c>
      <c r="AN754">
        <v>-0.36326530000000001</v>
      </c>
      <c r="AP754">
        <v>-5.9015600000000001E-2</v>
      </c>
      <c r="AQ754" t="s">
        <v>149</v>
      </c>
      <c r="AS754">
        <v>5.8163300000000001E-2</v>
      </c>
      <c r="AU754">
        <v>5.3708499999999999E-2</v>
      </c>
      <c r="AV754" t="s">
        <v>149</v>
      </c>
      <c r="AX754">
        <v>0.52040819999999999</v>
      </c>
      <c r="AZ754">
        <v>0.1510331</v>
      </c>
      <c r="BA754" t="s">
        <v>149</v>
      </c>
      <c r="BC754">
        <v>-0.75102040000000003</v>
      </c>
      <c r="BE754">
        <v>-0.20716560000000001</v>
      </c>
      <c r="BF754" t="s">
        <v>149</v>
      </c>
      <c r="BH754">
        <v>1214</v>
      </c>
      <c r="BI754">
        <v>8.2000000000000001E-5</v>
      </c>
      <c r="BJ754">
        <v>1.2574E-2</v>
      </c>
      <c r="BK754">
        <v>-0.65141300000000002</v>
      </c>
      <c r="BL754">
        <v>11.483008</v>
      </c>
      <c r="BM754">
        <v>1.6792000000000001E-2</v>
      </c>
      <c r="BN754" t="s">
        <v>148</v>
      </c>
      <c r="BO754" t="s">
        <v>161</v>
      </c>
      <c r="BP754" t="s">
        <v>161</v>
      </c>
      <c r="BQ754">
        <v>6</v>
      </c>
      <c r="BR754">
        <v>10000</v>
      </c>
      <c r="BS754">
        <v>0.02</v>
      </c>
      <c r="BT754">
        <v>0</v>
      </c>
      <c r="BU754">
        <v>0</v>
      </c>
      <c r="BV754">
        <v>0</v>
      </c>
      <c r="BW754">
        <v>0</v>
      </c>
      <c r="BX754" t="s">
        <v>149</v>
      </c>
      <c r="BY754">
        <v>1.02065E-2</v>
      </c>
      <c r="BZ754">
        <v>3.4342000000000001E-3</v>
      </c>
      <c r="CA754" t="s">
        <v>149</v>
      </c>
      <c r="CC754" t="s">
        <v>149</v>
      </c>
      <c r="CD754" t="s">
        <v>200</v>
      </c>
      <c r="CE754" t="s">
        <v>3859</v>
      </c>
      <c r="CF754" t="s">
        <v>191</v>
      </c>
      <c r="CG754" t="s">
        <v>642</v>
      </c>
      <c r="CH754" t="s">
        <v>976</v>
      </c>
      <c r="CI754" t="s">
        <v>149</v>
      </c>
      <c r="CO754" t="s">
        <v>3860</v>
      </c>
      <c r="CP754" t="s">
        <v>1428</v>
      </c>
      <c r="CQ754" t="s">
        <v>1423</v>
      </c>
      <c r="CR754" t="s">
        <v>148</v>
      </c>
      <c r="CS754" t="s">
        <v>170</v>
      </c>
      <c r="CT754" t="s">
        <v>696</v>
      </c>
      <c r="CU754" t="s">
        <v>172</v>
      </c>
      <c r="CV754" t="s">
        <v>1175</v>
      </c>
      <c r="CW754" t="s">
        <v>149</v>
      </c>
      <c r="CY754" t="s">
        <v>6889</v>
      </c>
      <c r="CZ754">
        <v>0</v>
      </c>
      <c r="DA754">
        <v>1.266E-3</v>
      </c>
      <c r="DB754">
        <v>0</v>
      </c>
      <c r="DC754" t="s">
        <v>149</v>
      </c>
      <c r="DF754" t="s">
        <v>149</v>
      </c>
      <c r="EI754" t="s">
        <v>175</v>
      </c>
      <c r="EJ754" t="s">
        <v>3879</v>
      </c>
      <c r="EK754">
        <v>6</v>
      </c>
      <c r="EL754">
        <v>1.03E-2</v>
      </c>
      <c r="EM754" t="s">
        <v>149</v>
      </c>
    </row>
    <row r="755" spans="1:143" x14ac:dyDescent="0.2">
      <c r="A755" t="s">
        <v>144</v>
      </c>
      <c r="B755" t="s">
        <v>145</v>
      </c>
      <c r="C755" t="s">
        <v>146</v>
      </c>
      <c r="D755" t="s">
        <v>147</v>
      </c>
      <c r="E755" t="s">
        <v>148</v>
      </c>
      <c r="F755" t="s">
        <v>148</v>
      </c>
      <c r="G755" t="s">
        <v>148</v>
      </c>
      <c r="H755" t="s">
        <v>149</v>
      </c>
      <c r="I755" t="s">
        <v>150</v>
      </c>
      <c r="J755" t="s">
        <v>151</v>
      </c>
      <c r="K755" t="s">
        <v>152</v>
      </c>
      <c r="L755" t="s">
        <v>153</v>
      </c>
      <c r="N755" t="s">
        <v>3880</v>
      </c>
      <c r="O755">
        <v>1</v>
      </c>
      <c r="P755" t="s">
        <v>3881</v>
      </c>
      <c r="Q755" t="s">
        <v>215</v>
      </c>
      <c r="R755" t="s">
        <v>973</v>
      </c>
      <c r="S755" t="s">
        <v>3882</v>
      </c>
      <c r="T755">
        <v>2</v>
      </c>
      <c r="V755" t="s">
        <v>149</v>
      </c>
      <c r="W755" t="s">
        <v>159</v>
      </c>
      <c r="X755">
        <v>252</v>
      </c>
      <c r="Y755">
        <v>0.192609</v>
      </c>
      <c r="Z755" t="s">
        <v>148</v>
      </c>
      <c r="AA755">
        <v>0.192609</v>
      </c>
      <c r="AB755">
        <v>0.192609</v>
      </c>
      <c r="AC755" t="s">
        <v>149</v>
      </c>
      <c r="AD755">
        <v>0</v>
      </c>
      <c r="AE755" t="s">
        <v>149</v>
      </c>
      <c r="AF755">
        <v>4</v>
      </c>
      <c r="AG755" t="s">
        <v>149</v>
      </c>
      <c r="AH755">
        <v>4</v>
      </c>
      <c r="AI755">
        <v>1</v>
      </c>
      <c r="AJ755">
        <v>5</v>
      </c>
      <c r="AK755" t="s">
        <v>149</v>
      </c>
      <c r="AM755" t="s">
        <v>209</v>
      </c>
      <c r="AN755">
        <v>-0.2489796</v>
      </c>
      <c r="AP755">
        <v>-4.14618E-2</v>
      </c>
      <c r="AQ755" t="s">
        <v>149</v>
      </c>
      <c r="AS755">
        <v>6.6326499999999997E-2</v>
      </c>
      <c r="AU755">
        <v>6.4732600000000001E-2</v>
      </c>
      <c r="AV755" t="s">
        <v>149</v>
      </c>
      <c r="AX755">
        <v>0.41938779999999998</v>
      </c>
      <c r="AZ755">
        <v>0.1395276</v>
      </c>
      <c r="BA755" t="s">
        <v>149</v>
      </c>
      <c r="BC755">
        <v>-0.73367349999999998</v>
      </c>
      <c r="BE755">
        <v>-0.2045998</v>
      </c>
      <c r="BF755" t="s">
        <v>149</v>
      </c>
      <c r="BH755">
        <v>1214</v>
      </c>
      <c r="BI755">
        <v>1.27E-4</v>
      </c>
      <c r="BJ755">
        <v>1.2071999999999999E-2</v>
      </c>
      <c r="BK755">
        <v>-0.82623899999999995</v>
      </c>
      <c r="BL755">
        <v>13.274514</v>
      </c>
      <c r="BM755">
        <v>1.6574999999999999E-2</v>
      </c>
      <c r="BN755" t="s">
        <v>148</v>
      </c>
      <c r="BO755" t="s">
        <v>161</v>
      </c>
      <c r="BP755" t="s">
        <v>161</v>
      </c>
      <c r="BQ755">
        <v>6</v>
      </c>
      <c r="BR755">
        <v>10000</v>
      </c>
      <c r="BS755">
        <v>0.02</v>
      </c>
      <c r="BT755">
        <v>0</v>
      </c>
      <c r="BU755">
        <v>0</v>
      </c>
      <c r="BV755">
        <v>0</v>
      </c>
      <c r="BW755">
        <v>0</v>
      </c>
      <c r="BX755" t="s">
        <v>149</v>
      </c>
      <c r="BY755">
        <v>1.02065E-2</v>
      </c>
      <c r="BZ755">
        <v>3.4342000000000001E-3</v>
      </c>
      <c r="CA755" t="s">
        <v>149</v>
      </c>
      <c r="CC755" t="s">
        <v>149</v>
      </c>
      <c r="CD755" t="s">
        <v>200</v>
      </c>
      <c r="CE755" t="s">
        <v>3859</v>
      </c>
      <c r="CF755" t="s">
        <v>164</v>
      </c>
      <c r="CG755" t="s">
        <v>642</v>
      </c>
      <c r="CH755" t="s">
        <v>976</v>
      </c>
      <c r="CI755" t="s">
        <v>149</v>
      </c>
      <c r="CO755" t="s">
        <v>3864</v>
      </c>
      <c r="CP755" t="s">
        <v>399</v>
      </c>
      <c r="CQ755" t="s">
        <v>340</v>
      </c>
      <c r="CR755" t="s">
        <v>148</v>
      </c>
      <c r="CS755" t="s">
        <v>170</v>
      </c>
      <c r="CT755" t="s">
        <v>696</v>
      </c>
      <c r="CU755" t="s">
        <v>172</v>
      </c>
      <c r="CV755" t="s">
        <v>1175</v>
      </c>
      <c r="CW755" t="s">
        <v>149</v>
      </c>
      <c r="CY755" t="s">
        <v>6889</v>
      </c>
      <c r="CZ755">
        <v>0</v>
      </c>
      <c r="DA755">
        <v>1.111E-3</v>
      </c>
      <c r="DB755">
        <v>0</v>
      </c>
      <c r="DC755" t="s">
        <v>149</v>
      </c>
      <c r="DF755" t="s">
        <v>149</v>
      </c>
      <c r="EI755" t="s">
        <v>175</v>
      </c>
      <c r="EJ755" t="s">
        <v>3883</v>
      </c>
      <c r="EK755">
        <v>6</v>
      </c>
      <c r="EL755">
        <v>1.03E-2</v>
      </c>
      <c r="EM755" t="s">
        <v>149</v>
      </c>
    </row>
    <row r="756" spans="1:143" x14ac:dyDescent="0.2">
      <c r="A756" t="s">
        <v>144</v>
      </c>
      <c r="B756" t="s">
        <v>145</v>
      </c>
      <c r="C756" t="s">
        <v>146</v>
      </c>
      <c r="D756" t="s">
        <v>147</v>
      </c>
      <c r="E756" t="s">
        <v>148</v>
      </c>
      <c r="F756" t="s">
        <v>148</v>
      </c>
      <c r="G756" t="s">
        <v>149</v>
      </c>
      <c r="H756" t="s">
        <v>149</v>
      </c>
      <c r="I756" t="s">
        <v>150</v>
      </c>
      <c r="J756" t="s">
        <v>151</v>
      </c>
      <c r="K756" t="s">
        <v>152</v>
      </c>
      <c r="L756" t="s">
        <v>153</v>
      </c>
      <c r="N756" t="s">
        <v>3884</v>
      </c>
      <c r="O756">
        <v>1</v>
      </c>
      <c r="P756" t="s">
        <v>3885</v>
      </c>
      <c r="Q756" t="s">
        <v>396</v>
      </c>
      <c r="R756" t="s">
        <v>973</v>
      </c>
      <c r="S756" t="s">
        <v>3886</v>
      </c>
      <c r="T756">
        <v>2</v>
      </c>
      <c r="V756" t="s">
        <v>149</v>
      </c>
      <c r="W756" t="s">
        <v>159</v>
      </c>
      <c r="X756">
        <v>252</v>
      </c>
      <c r="Y756">
        <v>0.18885199999999999</v>
      </c>
      <c r="Z756" t="s">
        <v>148</v>
      </c>
      <c r="AA756">
        <v>0.18885199999999999</v>
      </c>
      <c r="AB756">
        <v>0.1888522</v>
      </c>
      <c r="AC756" t="s">
        <v>149</v>
      </c>
      <c r="AD756">
        <v>0</v>
      </c>
      <c r="AE756" t="s">
        <v>149</v>
      </c>
      <c r="AF756">
        <v>4</v>
      </c>
      <c r="AG756" t="s">
        <v>149</v>
      </c>
      <c r="AH756">
        <v>4</v>
      </c>
      <c r="AI756">
        <v>1</v>
      </c>
      <c r="AJ756">
        <v>5</v>
      </c>
      <c r="AK756" t="s">
        <v>149</v>
      </c>
      <c r="AM756" t="s">
        <v>209</v>
      </c>
      <c r="AN756">
        <v>-0.23673469999999999</v>
      </c>
      <c r="AP756">
        <v>-4.2916700000000002E-2</v>
      </c>
      <c r="AQ756" t="s">
        <v>149</v>
      </c>
      <c r="AS756">
        <v>7.7550999999999995E-2</v>
      </c>
      <c r="AU756">
        <v>8.2249500000000003E-2</v>
      </c>
      <c r="AV756" t="s">
        <v>149</v>
      </c>
      <c r="AX756">
        <v>0.3663265</v>
      </c>
      <c r="AZ756">
        <v>0.1462262</v>
      </c>
      <c r="BA756" t="s">
        <v>149</v>
      </c>
      <c r="BC756">
        <v>-0.68163269999999998</v>
      </c>
      <c r="BE756">
        <v>-0.1879739</v>
      </c>
      <c r="BF756" t="s">
        <v>149</v>
      </c>
      <c r="BH756">
        <v>1214</v>
      </c>
      <c r="BI756">
        <v>1.0900000000000001E-4</v>
      </c>
      <c r="BJ756">
        <v>1.1856999999999999E-2</v>
      </c>
      <c r="BK756">
        <v>-0.52783999999999998</v>
      </c>
      <c r="BL756">
        <v>9.4669019999999993</v>
      </c>
      <c r="BM756">
        <v>1.5264E-2</v>
      </c>
      <c r="BN756" t="s">
        <v>148</v>
      </c>
      <c r="BO756" t="s">
        <v>161</v>
      </c>
      <c r="BP756" t="s">
        <v>161</v>
      </c>
      <c r="BQ756">
        <v>6</v>
      </c>
      <c r="BR756">
        <v>10000</v>
      </c>
      <c r="BS756">
        <v>0.02</v>
      </c>
      <c r="BT756">
        <v>0</v>
      </c>
      <c r="BU756">
        <v>0</v>
      </c>
      <c r="BV756">
        <v>0</v>
      </c>
      <c r="BW756">
        <v>0</v>
      </c>
      <c r="BX756" t="s">
        <v>149</v>
      </c>
      <c r="BY756">
        <v>1.02065E-2</v>
      </c>
      <c r="BZ756">
        <v>3.4342000000000001E-3</v>
      </c>
      <c r="CA756" t="s">
        <v>149</v>
      </c>
      <c r="CC756" t="s">
        <v>149</v>
      </c>
      <c r="CD756" t="s">
        <v>200</v>
      </c>
      <c r="CE756" t="s">
        <v>3859</v>
      </c>
      <c r="CF756" t="s">
        <v>164</v>
      </c>
      <c r="CG756" t="s">
        <v>642</v>
      </c>
      <c r="CH756" t="s">
        <v>976</v>
      </c>
      <c r="CI756" t="s">
        <v>149</v>
      </c>
      <c r="CO756" t="s">
        <v>3860</v>
      </c>
      <c r="CP756" t="s">
        <v>326</v>
      </c>
      <c r="CQ756" t="s">
        <v>2463</v>
      </c>
      <c r="CR756" t="s">
        <v>148</v>
      </c>
      <c r="CS756" t="s">
        <v>170</v>
      </c>
      <c r="CT756" t="s">
        <v>696</v>
      </c>
      <c r="CU756" t="s">
        <v>172</v>
      </c>
      <c r="CV756" t="s">
        <v>1175</v>
      </c>
      <c r="CW756" t="s">
        <v>149</v>
      </c>
      <c r="EI756" t="s">
        <v>175</v>
      </c>
      <c r="EJ756" t="s">
        <v>3887</v>
      </c>
      <c r="EK756">
        <v>6</v>
      </c>
      <c r="EL756">
        <v>1.03E-2</v>
      </c>
      <c r="EM756" t="s">
        <v>149</v>
      </c>
    </row>
    <row r="757" spans="1:143" x14ac:dyDescent="0.2">
      <c r="A757" t="s">
        <v>144</v>
      </c>
      <c r="B757" t="s">
        <v>145</v>
      </c>
      <c r="C757" t="s">
        <v>146</v>
      </c>
      <c r="D757" t="s">
        <v>147</v>
      </c>
      <c r="E757" t="s">
        <v>148</v>
      </c>
      <c r="F757" t="s">
        <v>148</v>
      </c>
      <c r="G757" t="s">
        <v>149</v>
      </c>
      <c r="H757" t="s">
        <v>149</v>
      </c>
      <c r="I757" t="s">
        <v>150</v>
      </c>
      <c r="J757" t="s">
        <v>151</v>
      </c>
      <c r="K757" t="s">
        <v>152</v>
      </c>
      <c r="L757" t="s">
        <v>153</v>
      </c>
      <c r="N757" t="s">
        <v>3888</v>
      </c>
      <c r="O757">
        <v>1</v>
      </c>
      <c r="P757" t="s">
        <v>3889</v>
      </c>
      <c r="Q757" t="s">
        <v>651</v>
      </c>
      <c r="R757" t="s">
        <v>973</v>
      </c>
      <c r="S757" t="s">
        <v>3890</v>
      </c>
      <c r="T757">
        <v>2</v>
      </c>
      <c r="V757" t="s">
        <v>149</v>
      </c>
      <c r="W757" t="s">
        <v>159</v>
      </c>
      <c r="X757">
        <v>252</v>
      </c>
      <c r="Y757">
        <v>0.17442199999999999</v>
      </c>
      <c r="Z757" t="s">
        <v>148</v>
      </c>
      <c r="AA757">
        <v>0.17442199999999999</v>
      </c>
      <c r="AB757">
        <v>0.1744221</v>
      </c>
      <c r="AC757" t="s">
        <v>149</v>
      </c>
      <c r="AD757">
        <v>0</v>
      </c>
      <c r="AE757" t="s">
        <v>149</v>
      </c>
      <c r="AF757">
        <v>4</v>
      </c>
      <c r="AG757" t="s">
        <v>149</v>
      </c>
      <c r="AH757">
        <v>4</v>
      </c>
      <c r="AI757">
        <v>1</v>
      </c>
      <c r="AJ757">
        <v>5</v>
      </c>
      <c r="AK757" t="s">
        <v>149</v>
      </c>
      <c r="AM757" t="s">
        <v>209</v>
      </c>
      <c r="AN757">
        <v>-0.32551020000000003</v>
      </c>
      <c r="AP757">
        <v>-6.2424100000000003E-2</v>
      </c>
      <c r="AQ757" t="s">
        <v>149</v>
      </c>
      <c r="AS757">
        <v>4.79592E-2</v>
      </c>
      <c r="AU757">
        <v>5.5687599999999997E-2</v>
      </c>
      <c r="AV757" t="s">
        <v>149</v>
      </c>
      <c r="AX757">
        <v>0.49285709999999999</v>
      </c>
      <c r="AZ757">
        <v>0.13154950000000001</v>
      </c>
      <c r="BA757" t="s">
        <v>149</v>
      </c>
      <c r="BC757">
        <v>-0.87346939999999995</v>
      </c>
      <c r="BE757">
        <v>-0.33546860000000001</v>
      </c>
      <c r="BF757" t="s">
        <v>149</v>
      </c>
      <c r="BH757">
        <v>1305</v>
      </c>
      <c r="BI757">
        <v>2.72E-4</v>
      </c>
      <c r="BJ757">
        <v>1.0897E-2</v>
      </c>
      <c r="BK757">
        <v>-1.368107</v>
      </c>
      <c r="BL757">
        <v>17.109116</v>
      </c>
      <c r="BM757">
        <v>2.1929000000000001E-2</v>
      </c>
      <c r="BN757" t="s">
        <v>148</v>
      </c>
      <c r="BO757" t="s">
        <v>161</v>
      </c>
      <c r="BP757" t="s">
        <v>161</v>
      </c>
      <c r="BQ757">
        <v>0</v>
      </c>
      <c r="BR757">
        <v>10000</v>
      </c>
      <c r="BS757">
        <v>0.02</v>
      </c>
      <c r="BT757">
        <v>0</v>
      </c>
      <c r="BU757">
        <v>0</v>
      </c>
      <c r="BV757">
        <v>0</v>
      </c>
      <c r="BW757">
        <v>0</v>
      </c>
      <c r="BX757" t="s">
        <v>149</v>
      </c>
      <c r="BY757">
        <v>1.02065E-2</v>
      </c>
      <c r="BZ757">
        <v>3.4342000000000001E-3</v>
      </c>
      <c r="CA757" t="s">
        <v>149</v>
      </c>
      <c r="CC757" t="s">
        <v>149</v>
      </c>
      <c r="CD757" t="s">
        <v>200</v>
      </c>
      <c r="CE757" t="s">
        <v>3859</v>
      </c>
      <c r="CF757" t="s">
        <v>164</v>
      </c>
      <c r="CG757" t="s">
        <v>642</v>
      </c>
      <c r="CH757" t="s">
        <v>976</v>
      </c>
      <c r="CI757" t="s">
        <v>149</v>
      </c>
      <c r="CO757" t="s">
        <v>3860</v>
      </c>
      <c r="CP757" t="s">
        <v>1428</v>
      </c>
      <c r="CQ757" t="s">
        <v>1423</v>
      </c>
      <c r="CR757" t="s">
        <v>148</v>
      </c>
      <c r="CS757" t="s">
        <v>170</v>
      </c>
      <c r="CT757" t="s">
        <v>696</v>
      </c>
      <c r="CU757" t="s">
        <v>172</v>
      </c>
      <c r="CV757" t="s">
        <v>1206</v>
      </c>
      <c r="CW757" t="s">
        <v>149</v>
      </c>
      <c r="EI757" t="s">
        <v>175</v>
      </c>
      <c r="EJ757" t="s">
        <v>3891</v>
      </c>
      <c r="EK757">
        <v>6</v>
      </c>
      <c r="EL757">
        <v>1.0200000000000001E-2</v>
      </c>
      <c r="EM757" t="s">
        <v>149</v>
      </c>
    </row>
    <row r="758" spans="1:143" x14ac:dyDescent="0.2">
      <c r="A758" t="s">
        <v>144</v>
      </c>
      <c r="B758" t="s">
        <v>145</v>
      </c>
      <c r="C758" t="s">
        <v>146</v>
      </c>
      <c r="D758" t="s">
        <v>147</v>
      </c>
      <c r="E758" t="s">
        <v>148</v>
      </c>
      <c r="F758" t="s">
        <v>148</v>
      </c>
      <c r="G758" t="s">
        <v>148</v>
      </c>
      <c r="H758" t="s">
        <v>149</v>
      </c>
      <c r="I758" t="s">
        <v>150</v>
      </c>
      <c r="J758" t="s">
        <v>151</v>
      </c>
      <c r="K758" t="s">
        <v>152</v>
      </c>
      <c r="L758" t="s">
        <v>153</v>
      </c>
      <c r="N758" t="s">
        <v>3892</v>
      </c>
      <c r="O758">
        <v>1</v>
      </c>
      <c r="P758" t="s">
        <v>3893</v>
      </c>
      <c r="Q758" t="s">
        <v>156</v>
      </c>
      <c r="R758" t="s">
        <v>973</v>
      </c>
      <c r="S758" t="s">
        <v>3894</v>
      </c>
      <c r="T758">
        <v>2</v>
      </c>
      <c r="V758" t="s">
        <v>149</v>
      </c>
      <c r="W758" t="s">
        <v>159</v>
      </c>
      <c r="X758">
        <v>252</v>
      </c>
      <c r="Y758">
        <v>0.200436</v>
      </c>
      <c r="Z758" t="s">
        <v>148</v>
      </c>
      <c r="AA758">
        <v>0.200436</v>
      </c>
      <c r="AB758">
        <v>0.2004359</v>
      </c>
      <c r="AC758" t="s">
        <v>149</v>
      </c>
      <c r="AD758">
        <v>0</v>
      </c>
      <c r="AE758" t="s">
        <v>149</v>
      </c>
      <c r="AF758">
        <v>5</v>
      </c>
      <c r="AG758" t="s">
        <v>149</v>
      </c>
      <c r="AH758">
        <v>5</v>
      </c>
      <c r="AI758">
        <v>1</v>
      </c>
      <c r="AJ758">
        <v>5</v>
      </c>
      <c r="AK758" t="s">
        <v>149</v>
      </c>
      <c r="AM758" t="s">
        <v>209</v>
      </c>
      <c r="AN758">
        <v>-0.36199999999999999</v>
      </c>
      <c r="AP758">
        <v>-5.7935199999999999E-2</v>
      </c>
      <c r="AQ758" t="s">
        <v>149</v>
      </c>
      <c r="AS758">
        <v>0.06</v>
      </c>
      <c r="AU758">
        <v>5.4198000000000003E-2</v>
      </c>
      <c r="AV758" t="s">
        <v>149</v>
      </c>
      <c r="AX758">
        <v>0.52400000000000002</v>
      </c>
      <c r="AZ758">
        <v>0.15155579999999999</v>
      </c>
      <c r="BA758" t="s">
        <v>149</v>
      </c>
      <c r="BC758">
        <v>-0.751</v>
      </c>
      <c r="BE758">
        <v>-0.20730000000000001</v>
      </c>
      <c r="BF758" t="s">
        <v>149</v>
      </c>
      <c r="BH758">
        <v>1214</v>
      </c>
      <c r="BI758">
        <v>9.2E-5</v>
      </c>
      <c r="BJ758">
        <v>1.2574999999999999E-2</v>
      </c>
      <c r="BK758">
        <v>-0.65254199999999996</v>
      </c>
      <c r="BL758">
        <v>11.492628</v>
      </c>
      <c r="BM758">
        <v>1.6788999999999998E-2</v>
      </c>
      <c r="BN758" t="s">
        <v>148</v>
      </c>
      <c r="BO758" t="s">
        <v>161</v>
      </c>
      <c r="BP758" t="s">
        <v>161</v>
      </c>
      <c r="BQ758">
        <v>6</v>
      </c>
      <c r="BR758">
        <v>10000</v>
      </c>
      <c r="BS758">
        <v>0</v>
      </c>
      <c r="BT758">
        <v>0</v>
      </c>
      <c r="BU758">
        <v>0</v>
      </c>
      <c r="BV758">
        <v>0</v>
      </c>
      <c r="BW758">
        <v>0</v>
      </c>
      <c r="BX758" t="s">
        <v>149</v>
      </c>
      <c r="BY758">
        <v>7.8065000000000001E-3</v>
      </c>
      <c r="BZ758">
        <v>3.4342000000000001E-3</v>
      </c>
      <c r="CA758" t="s">
        <v>149</v>
      </c>
      <c r="CC758" t="s">
        <v>149</v>
      </c>
      <c r="CD758" t="s">
        <v>200</v>
      </c>
      <c r="CE758" t="s">
        <v>3895</v>
      </c>
      <c r="CF758" t="s">
        <v>191</v>
      </c>
      <c r="CG758" t="s">
        <v>642</v>
      </c>
      <c r="CH758" t="s">
        <v>976</v>
      </c>
      <c r="CI758" t="s">
        <v>149</v>
      </c>
      <c r="CO758" t="s">
        <v>3860</v>
      </c>
      <c r="CP758" t="s">
        <v>1428</v>
      </c>
      <c r="CQ758" t="s">
        <v>1423</v>
      </c>
      <c r="CR758" t="s">
        <v>148</v>
      </c>
      <c r="CS758" t="s">
        <v>170</v>
      </c>
      <c r="CT758" t="s">
        <v>244</v>
      </c>
      <c r="CU758" t="s">
        <v>172</v>
      </c>
      <c r="CV758" t="s">
        <v>2845</v>
      </c>
      <c r="CW758" t="s">
        <v>149</v>
      </c>
      <c r="CY758" t="s">
        <v>6889</v>
      </c>
      <c r="CZ758">
        <v>0</v>
      </c>
      <c r="DA758">
        <v>1.266E-3</v>
      </c>
      <c r="DB758">
        <v>0</v>
      </c>
      <c r="DC758" t="s">
        <v>149</v>
      </c>
      <c r="DF758" t="s">
        <v>149</v>
      </c>
      <c r="EI758" t="s">
        <v>1006</v>
      </c>
      <c r="EJ758" t="s">
        <v>3896</v>
      </c>
      <c r="EK758">
        <v>6</v>
      </c>
      <c r="EL758">
        <v>7.9000000000000008E-3</v>
      </c>
      <c r="EM758" t="s">
        <v>149</v>
      </c>
    </row>
    <row r="759" spans="1:143" x14ac:dyDescent="0.2">
      <c r="A759" t="s">
        <v>144</v>
      </c>
      <c r="B759" t="s">
        <v>145</v>
      </c>
      <c r="C759" t="s">
        <v>146</v>
      </c>
      <c r="D759" t="s">
        <v>147</v>
      </c>
      <c r="E759" t="s">
        <v>148</v>
      </c>
      <c r="F759" t="s">
        <v>148</v>
      </c>
      <c r="G759" t="s">
        <v>148</v>
      </c>
      <c r="H759" t="s">
        <v>149</v>
      </c>
      <c r="I759" t="s">
        <v>150</v>
      </c>
      <c r="J759" t="s">
        <v>151</v>
      </c>
      <c r="K759" t="s">
        <v>152</v>
      </c>
      <c r="L759" t="s">
        <v>153</v>
      </c>
      <c r="N759" t="s">
        <v>3897</v>
      </c>
      <c r="O759">
        <v>1</v>
      </c>
      <c r="P759" t="s">
        <v>3898</v>
      </c>
      <c r="Q759" t="s">
        <v>215</v>
      </c>
      <c r="R759" t="s">
        <v>973</v>
      </c>
      <c r="S759" t="s">
        <v>3899</v>
      </c>
      <c r="T759">
        <v>2</v>
      </c>
      <c r="V759" t="s">
        <v>149</v>
      </c>
      <c r="W759" t="s">
        <v>159</v>
      </c>
      <c r="X759">
        <v>252</v>
      </c>
      <c r="Y759">
        <v>0.192547</v>
      </c>
      <c r="Z759" t="s">
        <v>148</v>
      </c>
      <c r="AA759">
        <v>0.192547</v>
      </c>
      <c r="AB759">
        <v>0.192547</v>
      </c>
      <c r="AC759" t="s">
        <v>149</v>
      </c>
      <c r="AD759">
        <v>0</v>
      </c>
      <c r="AE759" t="s">
        <v>149</v>
      </c>
      <c r="AF759">
        <v>4</v>
      </c>
      <c r="AG759" t="s">
        <v>149</v>
      </c>
      <c r="AH759">
        <v>4</v>
      </c>
      <c r="AI759">
        <v>1</v>
      </c>
      <c r="AJ759">
        <v>5</v>
      </c>
      <c r="AK759" t="s">
        <v>149</v>
      </c>
      <c r="AM759" t="s">
        <v>209</v>
      </c>
      <c r="AN759">
        <v>-0.247</v>
      </c>
      <c r="AP759">
        <v>-4.0323499999999998E-2</v>
      </c>
      <c r="AQ759" t="s">
        <v>149</v>
      </c>
      <c r="AS759">
        <v>6.9000000000000006E-2</v>
      </c>
      <c r="AU759">
        <v>6.7308499999999993E-2</v>
      </c>
      <c r="AV759" t="s">
        <v>149</v>
      </c>
      <c r="AX759">
        <v>0.42299999999999999</v>
      </c>
      <c r="AZ759">
        <v>0.14230979999999999</v>
      </c>
      <c r="BA759" t="s">
        <v>149</v>
      </c>
      <c r="BC759">
        <v>-0.73299999999999998</v>
      </c>
      <c r="BE759">
        <v>-0.20428389999999999</v>
      </c>
      <c r="BF759" t="s">
        <v>149</v>
      </c>
      <c r="BH759">
        <v>1214</v>
      </c>
      <c r="BI759">
        <v>1.37E-4</v>
      </c>
      <c r="BJ759">
        <v>1.2068000000000001E-2</v>
      </c>
      <c r="BK759">
        <v>-0.82574499999999995</v>
      </c>
      <c r="BL759">
        <v>13.259446000000001</v>
      </c>
      <c r="BM759">
        <v>1.6577000000000001E-2</v>
      </c>
      <c r="BN759" t="s">
        <v>148</v>
      </c>
      <c r="BO759" t="s">
        <v>161</v>
      </c>
      <c r="BP759" t="s">
        <v>161</v>
      </c>
      <c r="BQ759">
        <v>6</v>
      </c>
      <c r="BR759">
        <v>10000</v>
      </c>
      <c r="BS759">
        <v>0</v>
      </c>
      <c r="BT759">
        <v>0</v>
      </c>
      <c r="BU759">
        <v>0</v>
      </c>
      <c r="BV759">
        <v>0</v>
      </c>
      <c r="BW759">
        <v>0</v>
      </c>
      <c r="BX759" t="s">
        <v>149</v>
      </c>
      <c r="BY759">
        <v>7.8065000000000001E-3</v>
      </c>
      <c r="BZ759">
        <v>3.4342000000000001E-3</v>
      </c>
      <c r="CA759" t="s">
        <v>149</v>
      </c>
      <c r="CC759" t="s">
        <v>149</v>
      </c>
      <c r="CD759" t="s">
        <v>200</v>
      </c>
      <c r="CE759" t="s">
        <v>3895</v>
      </c>
      <c r="CF759" t="s">
        <v>164</v>
      </c>
      <c r="CG759" t="s">
        <v>642</v>
      </c>
      <c r="CH759" t="s">
        <v>976</v>
      </c>
      <c r="CI759" t="s">
        <v>149</v>
      </c>
      <c r="CO759" t="s">
        <v>3864</v>
      </c>
      <c r="CP759" t="s">
        <v>399</v>
      </c>
      <c r="CQ759" t="s">
        <v>340</v>
      </c>
      <c r="CR759" t="s">
        <v>148</v>
      </c>
      <c r="CS759" t="s">
        <v>170</v>
      </c>
      <c r="CT759" t="s">
        <v>244</v>
      </c>
      <c r="CU759" t="s">
        <v>172</v>
      </c>
      <c r="CV759" t="s">
        <v>2845</v>
      </c>
      <c r="CW759" t="s">
        <v>149</v>
      </c>
      <c r="CY759" t="s">
        <v>6889</v>
      </c>
      <c r="CZ759">
        <v>0</v>
      </c>
      <c r="DA759">
        <v>1.111E-3</v>
      </c>
      <c r="DB759">
        <v>0</v>
      </c>
      <c r="DC759" t="s">
        <v>149</v>
      </c>
      <c r="DF759" t="s">
        <v>149</v>
      </c>
      <c r="EI759" t="s">
        <v>1006</v>
      </c>
      <c r="EJ759" t="s">
        <v>3900</v>
      </c>
      <c r="EK759">
        <v>6</v>
      </c>
      <c r="EL759">
        <v>7.9000000000000008E-3</v>
      </c>
      <c r="EM759" t="s">
        <v>149</v>
      </c>
    </row>
    <row r="760" spans="1:143" x14ac:dyDescent="0.2">
      <c r="A760" t="s">
        <v>144</v>
      </c>
      <c r="B760" t="s">
        <v>145</v>
      </c>
      <c r="C760" t="s">
        <v>146</v>
      </c>
      <c r="D760" t="s">
        <v>147</v>
      </c>
      <c r="E760" t="s">
        <v>148</v>
      </c>
      <c r="F760" t="s">
        <v>148</v>
      </c>
      <c r="G760" t="s">
        <v>149</v>
      </c>
      <c r="H760" t="s">
        <v>149</v>
      </c>
      <c r="I760" t="s">
        <v>150</v>
      </c>
      <c r="J760" t="s">
        <v>151</v>
      </c>
      <c r="K760" t="s">
        <v>152</v>
      </c>
      <c r="L760" t="s">
        <v>153</v>
      </c>
      <c r="N760" t="s">
        <v>3901</v>
      </c>
      <c r="O760">
        <v>1</v>
      </c>
      <c r="P760" t="s">
        <v>3902</v>
      </c>
      <c r="Q760" t="s">
        <v>396</v>
      </c>
      <c r="R760" t="s">
        <v>973</v>
      </c>
      <c r="S760" t="s">
        <v>3903</v>
      </c>
      <c r="T760">
        <v>2</v>
      </c>
      <c r="V760" t="s">
        <v>149</v>
      </c>
      <c r="W760" t="s">
        <v>159</v>
      </c>
      <c r="X760">
        <v>252</v>
      </c>
      <c r="Y760">
        <v>0.188892</v>
      </c>
      <c r="Z760" t="s">
        <v>148</v>
      </c>
      <c r="AA760">
        <v>0.188892</v>
      </c>
      <c r="AB760">
        <v>0.18889210000000001</v>
      </c>
      <c r="AC760" t="s">
        <v>149</v>
      </c>
      <c r="AD760">
        <v>0</v>
      </c>
      <c r="AE760" t="s">
        <v>149</v>
      </c>
      <c r="AF760">
        <v>4</v>
      </c>
      <c r="AG760" t="s">
        <v>149</v>
      </c>
      <c r="AH760">
        <v>4</v>
      </c>
      <c r="AI760">
        <v>1</v>
      </c>
      <c r="AJ760">
        <v>5</v>
      </c>
      <c r="AK760" t="s">
        <v>149</v>
      </c>
      <c r="AM760" t="s">
        <v>209</v>
      </c>
      <c r="AN760">
        <v>-0.23200000000000001</v>
      </c>
      <c r="AP760">
        <v>-4.1742399999999999E-2</v>
      </c>
      <c r="AQ760" t="s">
        <v>149</v>
      </c>
      <c r="AS760">
        <v>7.9000000000000001E-2</v>
      </c>
      <c r="AU760">
        <v>7.9804700000000006E-2</v>
      </c>
      <c r="AV760" t="s">
        <v>149</v>
      </c>
      <c r="AX760">
        <v>0.373</v>
      </c>
      <c r="AZ760">
        <v>0.14453289999999999</v>
      </c>
      <c r="BA760" t="s">
        <v>149</v>
      </c>
      <c r="BC760">
        <v>-0.70699999999999996</v>
      </c>
      <c r="BE760">
        <v>-0.1803275</v>
      </c>
      <c r="BF760" t="s">
        <v>149</v>
      </c>
      <c r="BH760">
        <v>1214</v>
      </c>
      <c r="BI760">
        <v>1.1900000000000001E-4</v>
      </c>
      <c r="BJ760">
        <v>1.1859E-2</v>
      </c>
      <c r="BK760">
        <v>-0.52759</v>
      </c>
      <c r="BL760">
        <v>9.4749400000000001</v>
      </c>
      <c r="BM760">
        <v>1.5272000000000001E-2</v>
      </c>
      <c r="BN760" t="s">
        <v>148</v>
      </c>
      <c r="BO760" t="s">
        <v>161</v>
      </c>
      <c r="BP760" t="s">
        <v>161</v>
      </c>
      <c r="BQ760">
        <v>6</v>
      </c>
      <c r="BR760">
        <v>10000</v>
      </c>
      <c r="BS760">
        <v>0</v>
      </c>
      <c r="BT760">
        <v>0</v>
      </c>
      <c r="BU760">
        <v>0</v>
      </c>
      <c r="BV760">
        <v>0</v>
      </c>
      <c r="BW760">
        <v>0</v>
      </c>
      <c r="BX760" t="s">
        <v>149</v>
      </c>
      <c r="BY760">
        <v>7.8065000000000001E-3</v>
      </c>
      <c r="BZ760">
        <v>3.4342000000000001E-3</v>
      </c>
      <c r="CA760" t="s">
        <v>149</v>
      </c>
      <c r="CC760" t="s">
        <v>149</v>
      </c>
      <c r="CD760" t="s">
        <v>200</v>
      </c>
      <c r="CE760" t="s">
        <v>3895</v>
      </c>
      <c r="CF760" t="s">
        <v>164</v>
      </c>
      <c r="CG760" t="s">
        <v>642</v>
      </c>
      <c r="CH760" t="s">
        <v>976</v>
      </c>
      <c r="CI760" t="s">
        <v>149</v>
      </c>
      <c r="CO760" t="s">
        <v>3860</v>
      </c>
      <c r="CP760" t="s">
        <v>326</v>
      </c>
      <c r="CQ760" t="s">
        <v>2463</v>
      </c>
      <c r="CR760" t="s">
        <v>148</v>
      </c>
      <c r="CS760" t="s">
        <v>170</v>
      </c>
      <c r="CT760" t="s">
        <v>244</v>
      </c>
      <c r="CU760" t="s">
        <v>172</v>
      </c>
      <c r="CV760" t="s">
        <v>2845</v>
      </c>
      <c r="CW760" t="s">
        <v>149</v>
      </c>
      <c r="EI760" t="s">
        <v>1006</v>
      </c>
      <c r="EJ760" t="s">
        <v>3904</v>
      </c>
      <c r="EK760">
        <v>6</v>
      </c>
      <c r="EL760">
        <v>7.9000000000000008E-3</v>
      </c>
      <c r="EM760" t="s">
        <v>149</v>
      </c>
    </row>
    <row r="761" spans="1:143" x14ac:dyDescent="0.2">
      <c r="A761" t="s">
        <v>144</v>
      </c>
      <c r="B761" t="s">
        <v>145</v>
      </c>
      <c r="C761" t="s">
        <v>146</v>
      </c>
      <c r="D761" t="s">
        <v>147</v>
      </c>
      <c r="E761" t="s">
        <v>148</v>
      </c>
      <c r="F761" t="s">
        <v>148</v>
      </c>
      <c r="G761" t="s">
        <v>149</v>
      </c>
      <c r="H761" t="s">
        <v>149</v>
      </c>
      <c r="I761" t="s">
        <v>150</v>
      </c>
      <c r="J761" t="s">
        <v>151</v>
      </c>
      <c r="K761" t="s">
        <v>152</v>
      </c>
      <c r="L761" t="s">
        <v>153</v>
      </c>
      <c r="N761" t="s">
        <v>3905</v>
      </c>
      <c r="O761">
        <v>1</v>
      </c>
      <c r="P761" t="s">
        <v>3906</v>
      </c>
      <c r="Q761" t="s">
        <v>156</v>
      </c>
      <c r="R761" t="s">
        <v>973</v>
      </c>
      <c r="S761" t="s">
        <v>3907</v>
      </c>
      <c r="T761">
        <v>2</v>
      </c>
      <c r="V761" t="s">
        <v>149</v>
      </c>
      <c r="W761" t="s">
        <v>159</v>
      </c>
      <c r="X761">
        <v>252</v>
      </c>
      <c r="Y761">
        <v>0.200377</v>
      </c>
      <c r="Z761" t="s">
        <v>148</v>
      </c>
      <c r="AA761">
        <v>0.200377</v>
      </c>
      <c r="AB761">
        <v>0.2003771</v>
      </c>
      <c r="AC761" t="s">
        <v>149</v>
      </c>
      <c r="AD761">
        <v>0</v>
      </c>
      <c r="AE761" t="s">
        <v>149</v>
      </c>
      <c r="AF761">
        <v>5</v>
      </c>
      <c r="AG761" t="s">
        <v>149</v>
      </c>
      <c r="AH761">
        <v>5</v>
      </c>
      <c r="AI761">
        <v>1</v>
      </c>
      <c r="AJ761">
        <v>5</v>
      </c>
      <c r="AK761" t="s">
        <v>149</v>
      </c>
      <c r="AM761" t="s">
        <v>209</v>
      </c>
      <c r="AN761">
        <v>-0.35799999999999998</v>
      </c>
      <c r="AP761">
        <v>-5.4406799999999998E-2</v>
      </c>
      <c r="AQ761" t="s">
        <v>149</v>
      </c>
      <c r="AS761">
        <v>6.7000000000000004E-2</v>
      </c>
      <c r="AU761">
        <v>6.05973E-2</v>
      </c>
      <c r="AV761" t="s">
        <v>149</v>
      </c>
      <c r="AX761">
        <v>0.53300000000000003</v>
      </c>
      <c r="AZ761">
        <v>0.15852250000000001</v>
      </c>
      <c r="BA761" t="s">
        <v>149</v>
      </c>
      <c r="BC761">
        <v>-0.751</v>
      </c>
      <c r="BE761">
        <v>-0.20730000000000001</v>
      </c>
      <c r="BF761" t="s">
        <v>149</v>
      </c>
      <c r="BH761">
        <v>1214</v>
      </c>
      <c r="BI761">
        <v>1.16E-4</v>
      </c>
      <c r="BJ761">
        <v>1.2572E-2</v>
      </c>
      <c r="BK761">
        <v>-0.64945600000000003</v>
      </c>
      <c r="BL761">
        <v>11.460587</v>
      </c>
      <c r="BM761">
        <v>1.6788000000000001E-2</v>
      </c>
      <c r="BN761" t="s">
        <v>148</v>
      </c>
      <c r="BO761" t="s">
        <v>161</v>
      </c>
      <c r="BP761" t="s">
        <v>161</v>
      </c>
      <c r="BQ761">
        <v>0</v>
      </c>
      <c r="BR761">
        <v>10000</v>
      </c>
      <c r="BS761">
        <v>0</v>
      </c>
      <c r="BT761">
        <v>0</v>
      </c>
      <c r="BU761">
        <v>0</v>
      </c>
      <c r="BV761">
        <v>0</v>
      </c>
      <c r="BW761">
        <v>0</v>
      </c>
      <c r="BX761" t="s">
        <v>149</v>
      </c>
      <c r="BY761">
        <v>1.8064999999999999E-3</v>
      </c>
      <c r="BZ761">
        <v>3.4342000000000001E-3</v>
      </c>
      <c r="CA761" t="s">
        <v>149</v>
      </c>
      <c r="CC761" t="s">
        <v>149</v>
      </c>
      <c r="CD761" t="s">
        <v>200</v>
      </c>
      <c r="CE761" t="s">
        <v>3908</v>
      </c>
      <c r="CF761" t="s">
        <v>191</v>
      </c>
      <c r="CG761" t="s">
        <v>642</v>
      </c>
      <c r="CH761" t="s">
        <v>976</v>
      </c>
      <c r="CI761" t="s">
        <v>149</v>
      </c>
      <c r="CO761" t="s">
        <v>3860</v>
      </c>
      <c r="CP761" t="s">
        <v>1428</v>
      </c>
      <c r="CQ761" t="s">
        <v>1423</v>
      </c>
      <c r="CR761" t="s">
        <v>148</v>
      </c>
      <c r="CS761" t="s">
        <v>170</v>
      </c>
      <c r="CT761" t="s">
        <v>244</v>
      </c>
      <c r="CU761" t="s">
        <v>172</v>
      </c>
      <c r="CV761" t="s">
        <v>1232</v>
      </c>
      <c r="CW761" t="s">
        <v>149</v>
      </c>
    </row>
    <row r="762" spans="1:143" x14ac:dyDescent="0.2">
      <c r="A762" t="s">
        <v>144</v>
      </c>
      <c r="B762" t="s">
        <v>145</v>
      </c>
      <c r="C762" t="s">
        <v>146</v>
      </c>
      <c r="D762" t="s">
        <v>147</v>
      </c>
      <c r="E762" t="s">
        <v>148</v>
      </c>
      <c r="F762" t="s">
        <v>148</v>
      </c>
      <c r="G762" t="s">
        <v>148</v>
      </c>
      <c r="H762" t="s">
        <v>149</v>
      </c>
      <c r="I762" t="s">
        <v>150</v>
      </c>
      <c r="J762" t="s">
        <v>151</v>
      </c>
      <c r="K762" t="s">
        <v>152</v>
      </c>
      <c r="L762" t="s">
        <v>153</v>
      </c>
      <c r="N762" t="s">
        <v>3909</v>
      </c>
      <c r="O762">
        <v>1</v>
      </c>
      <c r="P762" t="s">
        <v>3910</v>
      </c>
      <c r="Q762" t="s">
        <v>156</v>
      </c>
      <c r="R762" t="s">
        <v>973</v>
      </c>
      <c r="S762" t="s">
        <v>3911</v>
      </c>
      <c r="T762">
        <v>2</v>
      </c>
      <c r="V762" t="s">
        <v>149</v>
      </c>
      <c r="W762" t="s">
        <v>159</v>
      </c>
      <c r="X762">
        <v>252</v>
      </c>
      <c r="Y762">
        <v>0.20039000000000001</v>
      </c>
      <c r="Z762" t="s">
        <v>148</v>
      </c>
      <c r="AA762">
        <v>0.20039000000000001</v>
      </c>
      <c r="AB762">
        <v>0.2003897</v>
      </c>
      <c r="AC762" t="s">
        <v>149</v>
      </c>
      <c r="AD762">
        <v>0</v>
      </c>
      <c r="AE762" t="s">
        <v>149</v>
      </c>
      <c r="AF762">
        <v>5</v>
      </c>
      <c r="AG762" t="s">
        <v>149</v>
      </c>
      <c r="AH762">
        <v>5</v>
      </c>
      <c r="AI762">
        <v>1</v>
      </c>
      <c r="AJ762">
        <v>5</v>
      </c>
      <c r="AK762" t="s">
        <v>149</v>
      </c>
      <c r="AM762" t="s">
        <v>209</v>
      </c>
      <c r="AN762">
        <v>-0.36</v>
      </c>
      <c r="AP762">
        <v>-5.6416500000000001E-2</v>
      </c>
      <c r="AQ762" t="s">
        <v>149</v>
      </c>
      <c r="AS762">
        <v>6.3E-2</v>
      </c>
      <c r="AU762">
        <v>5.69367E-2</v>
      </c>
      <c r="AV762" t="s">
        <v>149</v>
      </c>
      <c r="AX762">
        <v>0.52800000000000002</v>
      </c>
      <c r="AZ762">
        <v>0.15449789999999999</v>
      </c>
      <c r="BA762" t="s">
        <v>149</v>
      </c>
      <c r="BC762">
        <v>-0.751</v>
      </c>
      <c r="BE762">
        <v>-0.20730000000000001</v>
      </c>
      <c r="BF762" t="s">
        <v>149</v>
      </c>
      <c r="BH762">
        <v>1214</v>
      </c>
      <c r="BI762">
        <v>1.03E-4</v>
      </c>
      <c r="BJ762">
        <v>1.2573000000000001E-2</v>
      </c>
      <c r="BK762">
        <v>-0.65029599999999999</v>
      </c>
      <c r="BL762">
        <v>11.488273</v>
      </c>
      <c r="BM762">
        <v>1.6789999999999999E-2</v>
      </c>
      <c r="BN762" t="s">
        <v>148</v>
      </c>
      <c r="BO762" t="s">
        <v>161</v>
      </c>
      <c r="BP762" t="s">
        <v>161</v>
      </c>
      <c r="BQ762">
        <v>6</v>
      </c>
      <c r="BR762">
        <v>10000</v>
      </c>
      <c r="BS762">
        <v>0</v>
      </c>
      <c r="BT762">
        <v>0</v>
      </c>
      <c r="BU762">
        <v>0</v>
      </c>
      <c r="BV762">
        <v>0</v>
      </c>
      <c r="BW762">
        <v>0</v>
      </c>
      <c r="BX762" t="s">
        <v>149</v>
      </c>
      <c r="BY762">
        <v>5.2065000000000002E-3</v>
      </c>
      <c r="BZ762">
        <v>3.4342000000000001E-3</v>
      </c>
      <c r="CA762" t="s">
        <v>149</v>
      </c>
      <c r="CC762" t="s">
        <v>149</v>
      </c>
      <c r="CD762" t="s">
        <v>200</v>
      </c>
      <c r="CE762" t="s">
        <v>3912</v>
      </c>
      <c r="CF762" t="s">
        <v>191</v>
      </c>
      <c r="CG762" t="s">
        <v>642</v>
      </c>
      <c r="CH762" t="s">
        <v>976</v>
      </c>
      <c r="CI762" t="s">
        <v>149</v>
      </c>
      <c r="CO762" t="s">
        <v>3860</v>
      </c>
      <c r="CP762" t="s">
        <v>1428</v>
      </c>
      <c r="CQ762" t="s">
        <v>1423</v>
      </c>
      <c r="CR762" t="s">
        <v>148</v>
      </c>
      <c r="CS762" t="s">
        <v>170</v>
      </c>
      <c r="CT762" t="s">
        <v>244</v>
      </c>
      <c r="CU762" t="s">
        <v>172</v>
      </c>
      <c r="CV762" t="s">
        <v>3509</v>
      </c>
      <c r="CW762" t="s">
        <v>149</v>
      </c>
      <c r="CY762" t="s">
        <v>1825</v>
      </c>
      <c r="CZ762">
        <v>0</v>
      </c>
      <c r="DA762">
        <v>1.2719999999999999E-3</v>
      </c>
      <c r="DB762">
        <v>0</v>
      </c>
      <c r="DC762" t="s">
        <v>149</v>
      </c>
      <c r="DF762" t="s">
        <v>149</v>
      </c>
      <c r="EI762" t="s">
        <v>175</v>
      </c>
      <c r="EJ762" t="s">
        <v>3913</v>
      </c>
      <c r="EK762">
        <v>6</v>
      </c>
      <c r="EL762">
        <v>5.3E-3</v>
      </c>
      <c r="EM762" t="s">
        <v>149</v>
      </c>
    </row>
    <row r="763" spans="1:143" x14ac:dyDescent="0.2">
      <c r="A763" t="s">
        <v>144</v>
      </c>
      <c r="B763" t="s">
        <v>145</v>
      </c>
      <c r="C763" t="s">
        <v>146</v>
      </c>
      <c r="D763" t="s">
        <v>147</v>
      </c>
      <c r="E763" t="s">
        <v>148</v>
      </c>
      <c r="F763" t="s">
        <v>148</v>
      </c>
      <c r="G763" t="s">
        <v>149</v>
      </c>
      <c r="H763" t="s">
        <v>149</v>
      </c>
      <c r="I763" t="s">
        <v>150</v>
      </c>
      <c r="J763" t="s">
        <v>151</v>
      </c>
      <c r="K763" t="s">
        <v>152</v>
      </c>
      <c r="L763" t="s">
        <v>153</v>
      </c>
      <c r="N763" t="s">
        <v>3914</v>
      </c>
      <c r="O763">
        <v>1</v>
      </c>
      <c r="P763" t="s">
        <v>3915</v>
      </c>
      <c r="Q763" t="s">
        <v>2391</v>
      </c>
      <c r="R763" t="s">
        <v>157</v>
      </c>
      <c r="S763" t="s">
        <v>3916</v>
      </c>
      <c r="T763">
        <v>2</v>
      </c>
      <c r="V763" t="s">
        <v>149</v>
      </c>
      <c r="W763" t="s">
        <v>159</v>
      </c>
      <c r="X763">
        <v>252</v>
      </c>
      <c r="Y763">
        <v>6.1232000000000002E-2</v>
      </c>
      <c r="Z763" t="s">
        <v>148</v>
      </c>
      <c r="AA763">
        <v>6.1232000000000002E-2</v>
      </c>
      <c r="AB763">
        <v>6.12317E-2</v>
      </c>
      <c r="AC763" t="s">
        <v>149</v>
      </c>
      <c r="AD763">
        <v>0</v>
      </c>
      <c r="AE763" t="s">
        <v>149</v>
      </c>
      <c r="AF763">
        <v>3</v>
      </c>
      <c r="AG763" t="s">
        <v>149</v>
      </c>
      <c r="AH763">
        <v>3</v>
      </c>
      <c r="AI763">
        <v>1</v>
      </c>
      <c r="AJ763">
        <v>5</v>
      </c>
      <c r="AK763" t="s">
        <v>149</v>
      </c>
      <c r="AM763" t="s">
        <v>209</v>
      </c>
      <c r="AN763">
        <v>-0.1412371</v>
      </c>
      <c r="AP763">
        <v>-5.6299999999999996E-3</v>
      </c>
      <c r="AQ763" t="s">
        <v>149</v>
      </c>
      <c r="AS763">
        <v>2.6804100000000001E-2</v>
      </c>
      <c r="AU763">
        <v>2.6774699999999999E-2</v>
      </c>
      <c r="AV763" t="s">
        <v>149</v>
      </c>
      <c r="AX763">
        <v>0.1804124</v>
      </c>
      <c r="AZ763">
        <v>6.6600500000000007E-2</v>
      </c>
      <c r="BA763" t="s">
        <v>149</v>
      </c>
      <c r="BC763">
        <v>-0.34536080000000002</v>
      </c>
      <c r="BE763">
        <v>-6.6666199999999995E-2</v>
      </c>
      <c r="BF763" t="s">
        <v>149</v>
      </c>
      <c r="BH763">
        <v>1214</v>
      </c>
      <c r="BI763">
        <v>9.0000000000000006E-5</v>
      </c>
      <c r="BJ763">
        <v>3.8449999999999999E-3</v>
      </c>
      <c r="BK763">
        <v>-0.303145</v>
      </c>
      <c r="BL763">
        <v>20.004138000000001</v>
      </c>
      <c r="BM763">
        <v>5.5599999999999998E-3</v>
      </c>
      <c r="BN763" t="s">
        <v>148</v>
      </c>
      <c r="BO763" t="s">
        <v>161</v>
      </c>
      <c r="BP763" t="s">
        <v>161</v>
      </c>
      <c r="BQ763">
        <v>5</v>
      </c>
      <c r="BR763">
        <v>10000</v>
      </c>
      <c r="BS763">
        <v>0.03</v>
      </c>
      <c r="BT763">
        <v>0</v>
      </c>
      <c r="BU763">
        <v>0</v>
      </c>
      <c r="BV763">
        <v>0</v>
      </c>
      <c r="BW763">
        <v>0</v>
      </c>
      <c r="BX763" t="s">
        <v>149</v>
      </c>
      <c r="BY763">
        <v>1.46804E-2</v>
      </c>
      <c r="BZ763">
        <v>1.3351999999999999E-3</v>
      </c>
      <c r="CA763" t="s">
        <v>149</v>
      </c>
      <c r="CC763" t="s">
        <v>149</v>
      </c>
      <c r="CD763" t="s">
        <v>990</v>
      </c>
      <c r="CE763" t="s">
        <v>2863</v>
      </c>
      <c r="CF763" t="s">
        <v>1466</v>
      </c>
      <c r="CG763" t="s">
        <v>731</v>
      </c>
      <c r="CH763" t="s">
        <v>976</v>
      </c>
      <c r="CI763" t="s">
        <v>149</v>
      </c>
      <c r="CO763" t="s">
        <v>182</v>
      </c>
      <c r="CP763" t="s">
        <v>381</v>
      </c>
      <c r="CQ763" t="s">
        <v>2463</v>
      </c>
      <c r="CR763" t="s">
        <v>148</v>
      </c>
      <c r="CS763" t="s">
        <v>170</v>
      </c>
      <c r="CT763" t="s">
        <v>682</v>
      </c>
      <c r="CU763" t="s">
        <v>172</v>
      </c>
      <c r="CV763" t="s">
        <v>388</v>
      </c>
      <c r="CW763" t="s">
        <v>149</v>
      </c>
    </row>
    <row r="764" spans="1:143" x14ac:dyDescent="0.2">
      <c r="A764" t="s">
        <v>144</v>
      </c>
      <c r="B764" t="s">
        <v>145</v>
      </c>
      <c r="C764" t="s">
        <v>146</v>
      </c>
      <c r="D764" t="s">
        <v>147</v>
      </c>
      <c r="E764" t="s">
        <v>148</v>
      </c>
      <c r="F764" t="s">
        <v>148</v>
      </c>
      <c r="G764" t="s">
        <v>149</v>
      </c>
      <c r="H764" t="s">
        <v>149</v>
      </c>
      <c r="I764" t="s">
        <v>150</v>
      </c>
      <c r="J764" t="s">
        <v>151</v>
      </c>
      <c r="K764" t="s">
        <v>152</v>
      </c>
      <c r="L764" t="s">
        <v>153</v>
      </c>
      <c r="N764" t="s">
        <v>3917</v>
      </c>
      <c r="O764">
        <v>1</v>
      </c>
      <c r="P764" t="s">
        <v>3918</v>
      </c>
      <c r="Q764" t="s">
        <v>2391</v>
      </c>
      <c r="R764" t="s">
        <v>157</v>
      </c>
      <c r="S764" t="s">
        <v>3919</v>
      </c>
      <c r="T764">
        <v>2</v>
      </c>
      <c r="V764" t="s">
        <v>149</v>
      </c>
      <c r="W764" t="s">
        <v>159</v>
      </c>
      <c r="X764">
        <v>252</v>
      </c>
      <c r="Y764">
        <v>4.6246000000000002E-2</v>
      </c>
      <c r="Z764" t="s">
        <v>148</v>
      </c>
      <c r="AA764">
        <v>4.6246000000000002E-2</v>
      </c>
      <c r="AB764">
        <v>4.6246099999999998E-2</v>
      </c>
      <c r="AC764" t="s">
        <v>149</v>
      </c>
      <c r="AD764">
        <v>0</v>
      </c>
      <c r="AE764" t="s">
        <v>149</v>
      </c>
      <c r="AF764">
        <v>2</v>
      </c>
      <c r="AG764" t="s">
        <v>149</v>
      </c>
      <c r="AH764">
        <v>2</v>
      </c>
      <c r="AI764">
        <v>1</v>
      </c>
      <c r="AJ764">
        <v>3</v>
      </c>
      <c r="AK764" t="s">
        <v>149</v>
      </c>
      <c r="AM764" t="s">
        <v>209</v>
      </c>
      <c r="AN764">
        <v>-8.8659799999999997E-2</v>
      </c>
      <c r="AP764">
        <v>-1.2880000000000001E-2</v>
      </c>
      <c r="AQ764" t="s">
        <v>149</v>
      </c>
      <c r="AS764">
        <v>2.0618600000000001E-2</v>
      </c>
      <c r="AU764">
        <v>2.3826400000000001E-2</v>
      </c>
      <c r="AV764" t="s">
        <v>149</v>
      </c>
      <c r="AX764">
        <v>0.1041237</v>
      </c>
      <c r="AZ764">
        <v>3.9962499999999998E-2</v>
      </c>
      <c r="BA764" t="s">
        <v>149</v>
      </c>
      <c r="BC764">
        <v>-0.28144330000000001</v>
      </c>
      <c r="BE764">
        <v>-7.0089899999999997E-2</v>
      </c>
      <c r="BF764" t="s">
        <v>149</v>
      </c>
      <c r="BH764">
        <v>1213</v>
      </c>
      <c r="BI764">
        <v>7.7999999999999999E-5</v>
      </c>
      <c r="BJ764">
        <v>2.8939999999999999E-3</v>
      </c>
      <c r="BK764">
        <v>-0.52903199999999995</v>
      </c>
      <c r="BL764">
        <v>23.394722000000002</v>
      </c>
      <c r="BM764">
        <v>4.6319999999999998E-3</v>
      </c>
      <c r="BN764" t="s">
        <v>148</v>
      </c>
      <c r="BO764" t="s">
        <v>161</v>
      </c>
      <c r="BP764" t="s">
        <v>161</v>
      </c>
      <c r="BQ764">
        <v>2</v>
      </c>
      <c r="BR764">
        <v>10000</v>
      </c>
      <c r="BS764">
        <v>0.03</v>
      </c>
      <c r="BT764">
        <v>0</v>
      </c>
      <c r="BU764">
        <v>0</v>
      </c>
      <c r="BV764">
        <v>0</v>
      </c>
      <c r="BW764">
        <v>0</v>
      </c>
      <c r="BX764" t="s">
        <v>149</v>
      </c>
      <c r="BY764">
        <v>1.22252E-2</v>
      </c>
      <c r="BZ764">
        <v>9.7490000000000001E-4</v>
      </c>
      <c r="CA764" t="s">
        <v>149</v>
      </c>
      <c r="CC764" t="s">
        <v>148</v>
      </c>
      <c r="CD764" t="s">
        <v>702</v>
      </c>
      <c r="CE764" t="s">
        <v>719</v>
      </c>
      <c r="CF764" t="s">
        <v>641</v>
      </c>
      <c r="CG764" t="s">
        <v>642</v>
      </c>
      <c r="CH764" t="s">
        <v>643</v>
      </c>
      <c r="CI764" t="s">
        <v>149</v>
      </c>
      <c r="CO764" t="s">
        <v>644</v>
      </c>
      <c r="CP764" t="s">
        <v>677</v>
      </c>
      <c r="CQ764" t="s">
        <v>695</v>
      </c>
      <c r="CR764" t="s">
        <v>148</v>
      </c>
      <c r="CS764" t="s">
        <v>170</v>
      </c>
      <c r="CT764" t="s">
        <v>682</v>
      </c>
      <c r="CU764" t="s">
        <v>172</v>
      </c>
      <c r="CV764" t="s">
        <v>683</v>
      </c>
      <c r="CW764" t="s">
        <v>149</v>
      </c>
    </row>
    <row r="765" spans="1:143" x14ac:dyDescent="0.2">
      <c r="A765" t="s">
        <v>144</v>
      </c>
      <c r="B765" t="s">
        <v>145</v>
      </c>
      <c r="C765" t="s">
        <v>146</v>
      </c>
      <c r="D765" t="s">
        <v>147</v>
      </c>
      <c r="E765" t="s">
        <v>148</v>
      </c>
      <c r="F765" t="s">
        <v>148</v>
      </c>
      <c r="G765" t="s">
        <v>148</v>
      </c>
      <c r="H765" t="s">
        <v>149</v>
      </c>
      <c r="I765" t="s">
        <v>150</v>
      </c>
      <c r="J765" t="s">
        <v>151</v>
      </c>
      <c r="K765" t="s">
        <v>152</v>
      </c>
      <c r="L765" t="s">
        <v>153</v>
      </c>
      <c r="N765" t="s">
        <v>3920</v>
      </c>
      <c r="O765">
        <v>1</v>
      </c>
      <c r="P765" t="s">
        <v>3921</v>
      </c>
      <c r="Q765" t="s">
        <v>215</v>
      </c>
      <c r="R765" t="s">
        <v>1006</v>
      </c>
      <c r="S765" t="s">
        <v>3922</v>
      </c>
      <c r="T765">
        <v>2</v>
      </c>
      <c r="V765" t="s">
        <v>149</v>
      </c>
      <c r="W765" t="s">
        <v>159</v>
      </c>
      <c r="X765">
        <v>252</v>
      </c>
      <c r="Y765">
        <v>1.5643000000000001E-2</v>
      </c>
      <c r="Z765" t="s">
        <v>148</v>
      </c>
      <c r="AA765">
        <v>1.5643000000000001E-2</v>
      </c>
      <c r="AB765">
        <v>1.5642900000000001E-2</v>
      </c>
      <c r="AC765" t="s">
        <v>149</v>
      </c>
      <c r="AD765">
        <v>0</v>
      </c>
      <c r="AE765" t="s">
        <v>149</v>
      </c>
      <c r="AF765">
        <v>2</v>
      </c>
      <c r="AG765" t="s">
        <v>149</v>
      </c>
      <c r="AH765">
        <v>2</v>
      </c>
      <c r="AI765">
        <v>1</v>
      </c>
      <c r="AJ765">
        <v>2</v>
      </c>
      <c r="AK765" t="s">
        <v>149</v>
      </c>
      <c r="AM765" t="s">
        <v>160</v>
      </c>
      <c r="AN765">
        <v>-5.7000000000000002E-2</v>
      </c>
      <c r="AP765">
        <v>-2.4807699999999999E-2</v>
      </c>
      <c r="AQ765" t="s">
        <v>149</v>
      </c>
      <c r="AS765">
        <v>6.0000000000000001E-3</v>
      </c>
      <c r="AU765">
        <v>3.9919999999999999E-3</v>
      </c>
      <c r="AV765" t="s">
        <v>149</v>
      </c>
      <c r="AX765">
        <v>5.5E-2</v>
      </c>
      <c r="AZ765">
        <v>1.39033E-2</v>
      </c>
      <c r="BA765" t="s">
        <v>149</v>
      </c>
      <c r="BC765">
        <v>-8.8999999999999996E-2</v>
      </c>
      <c r="BE765">
        <v>-2.8403399999999999E-2</v>
      </c>
      <c r="BF765" t="s">
        <v>149</v>
      </c>
      <c r="BH765">
        <v>1255</v>
      </c>
      <c r="BI765">
        <v>2.0999999999999999E-5</v>
      </c>
      <c r="BJ765">
        <v>9.7300000000000002E-4</v>
      </c>
      <c r="BK765">
        <v>-0.69211800000000001</v>
      </c>
      <c r="BL765">
        <v>9.5994050000000009</v>
      </c>
      <c r="BM765">
        <v>1.5330000000000001E-3</v>
      </c>
      <c r="BN765" t="s">
        <v>148</v>
      </c>
      <c r="BO765" t="s">
        <v>161</v>
      </c>
      <c r="BP765" t="s">
        <v>161</v>
      </c>
      <c r="BQ765">
        <v>5</v>
      </c>
      <c r="BR765">
        <v>10000</v>
      </c>
      <c r="BS765">
        <v>0</v>
      </c>
      <c r="BT765">
        <v>0</v>
      </c>
      <c r="BU765">
        <v>0</v>
      </c>
      <c r="BV765">
        <v>0</v>
      </c>
      <c r="BW765">
        <v>0</v>
      </c>
      <c r="BX765" t="s">
        <v>149</v>
      </c>
      <c r="BY765">
        <v>2.6846000000000001E-3</v>
      </c>
      <c r="BZ765">
        <v>3.433E-4</v>
      </c>
      <c r="CA765" t="s">
        <v>149</v>
      </c>
      <c r="CC765" t="s">
        <v>149</v>
      </c>
      <c r="CD765" t="s">
        <v>1795</v>
      </c>
      <c r="CE765" t="s">
        <v>3923</v>
      </c>
      <c r="CF765" t="s">
        <v>641</v>
      </c>
      <c r="CG765" t="s">
        <v>731</v>
      </c>
      <c r="CH765" t="s">
        <v>976</v>
      </c>
      <c r="CI765" t="s">
        <v>149</v>
      </c>
      <c r="CO765" t="s">
        <v>1797</v>
      </c>
      <c r="CP765" t="s">
        <v>1798</v>
      </c>
      <c r="CQ765" t="s">
        <v>1810</v>
      </c>
      <c r="CR765" t="s">
        <v>148</v>
      </c>
      <c r="CS765" t="s">
        <v>170</v>
      </c>
      <c r="CT765" t="s">
        <v>244</v>
      </c>
      <c r="CU765" t="s">
        <v>172</v>
      </c>
      <c r="CV765" t="s">
        <v>1665</v>
      </c>
      <c r="CW765" t="s">
        <v>149</v>
      </c>
      <c r="CY765" t="s">
        <v>6889</v>
      </c>
      <c r="CZ765">
        <v>9.4999999999999998E-3</v>
      </c>
      <c r="DA765">
        <v>1.3100000000000001E-4</v>
      </c>
      <c r="DB765">
        <v>1.7</v>
      </c>
      <c r="DC765" t="s">
        <v>149</v>
      </c>
      <c r="DF765" t="s">
        <v>149</v>
      </c>
      <c r="EI765" t="s">
        <v>736</v>
      </c>
      <c r="EJ765" t="s">
        <v>3924</v>
      </c>
      <c r="EK765">
        <v>2</v>
      </c>
      <c r="EL765">
        <v>2.5999999999999999E-3</v>
      </c>
      <c r="EM765" t="s">
        <v>149</v>
      </c>
    </row>
    <row r="766" spans="1:143" x14ac:dyDescent="0.2">
      <c r="A766" t="s">
        <v>144</v>
      </c>
      <c r="B766" t="s">
        <v>145</v>
      </c>
      <c r="C766" t="s">
        <v>146</v>
      </c>
      <c r="D766" t="s">
        <v>147</v>
      </c>
      <c r="E766" t="s">
        <v>148</v>
      </c>
      <c r="F766" t="s">
        <v>148</v>
      </c>
      <c r="G766" t="s">
        <v>148</v>
      </c>
      <c r="H766" t="s">
        <v>149</v>
      </c>
      <c r="I766" t="s">
        <v>150</v>
      </c>
      <c r="J766" t="s">
        <v>151</v>
      </c>
      <c r="K766" t="s">
        <v>152</v>
      </c>
      <c r="L766" t="s">
        <v>153</v>
      </c>
      <c r="N766" t="s">
        <v>3925</v>
      </c>
      <c r="O766">
        <v>1</v>
      </c>
      <c r="P766" t="s">
        <v>3926</v>
      </c>
      <c r="Q766" t="s">
        <v>215</v>
      </c>
      <c r="R766" t="s">
        <v>157</v>
      </c>
      <c r="S766" t="s">
        <v>3927</v>
      </c>
      <c r="T766">
        <v>2</v>
      </c>
      <c r="V766" t="s">
        <v>149</v>
      </c>
      <c r="W766" t="s">
        <v>159</v>
      </c>
      <c r="X766">
        <v>252</v>
      </c>
      <c r="Y766">
        <v>0.27077800000000002</v>
      </c>
      <c r="Z766" t="s">
        <v>148</v>
      </c>
      <c r="AA766">
        <v>0.27077800000000002</v>
      </c>
      <c r="AB766">
        <v>0.27077810000000002</v>
      </c>
      <c r="AC766" t="s">
        <v>149</v>
      </c>
      <c r="AD766">
        <v>0</v>
      </c>
      <c r="AE766" t="s">
        <v>149</v>
      </c>
      <c r="AF766">
        <v>5</v>
      </c>
      <c r="AG766" t="s">
        <v>149</v>
      </c>
      <c r="AH766">
        <v>5</v>
      </c>
      <c r="AI766">
        <v>1</v>
      </c>
      <c r="AJ766">
        <v>5</v>
      </c>
      <c r="AK766" t="s">
        <v>149</v>
      </c>
      <c r="AM766" t="s">
        <v>209</v>
      </c>
      <c r="AN766">
        <v>-0.377</v>
      </c>
      <c r="AP766">
        <v>-5.1176899999999997E-2</v>
      </c>
      <c r="AQ766" t="s">
        <v>149</v>
      </c>
      <c r="AS766">
        <v>0.105</v>
      </c>
      <c r="AU766">
        <v>8.2585500000000006E-2</v>
      </c>
      <c r="AV766" t="s">
        <v>149</v>
      </c>
      <c r="AX766">
        <v>0.752</v>
      </c>
      <c r="AZ766">
        <v>0.19491069999999999</v>
      </c>
      <c r="BA766" t="s">
        <v>149</v>
      </c>
      <c r="BC766">
        <v>-0.78700000000000003</v>
      </c>
      <c r="BE766">
        <v>-0.29271469999999999</v>
      </c>
      <c r="BF766" t="s">
        <v>149</v>
      </c>
      <c r="BH766">
        <v>1124</v>
      </c>
      <c r="BI766">
        <v>3.9599999999999998E-4</v>
      </c>
      <c r="BJ766">
        <v>1.7014000000000001E-2</v>
      </c>
      <c r="BK766">
        <v>-0.44755600000000001</v>
      </c>
      <c r="BL766">
        <v>4.9043260000000002</v>
      </c>
      <c r="BM766">
        <v>2.3616999999999999E-2</v>
      </c>
      <c r="BN766" t="s">
        <v>148</v>
      </c>
      <c r="BO766" t="s">
        <v>161</v>
      </c>
      <c r="BP766" t="s">
        <v>161</v>
      </c>
      <c r="BQ766">
        <v>5</v>
      </c>
      <c r="BR766">
        <v>10000</v>
      </c>
      <c r="BS766">
        <v>0</v>
      </c>
      <c r="BT766">
        <v>0</v>
      </c>
      <c r="BU766">
        <v>0</v>
      </c>
      <c r="BV766">
        <v>0</v>
      </c>
      <c r="BW766">
        <v>0</v>
      </c>
      <c r="BX766" t="s">
        <v>149</v>
      </c>
      <c r="BY766">
        <v>5.2785999999999996E-3</v>
      </c>
      <c r="BZ766">
        <v>1.6756E-3</v>
      </c>
      <c r="CA766" t="s">
        <v>149</v>
      </c>
      <c r="CC766" t="s">
        <v>148</v>
      </c>
      <c r="CD766" t="s">
        <v>162</v>
      </c>
      <c r="CE766" t="s">
        <v>3928</v>
      </c>
      <c r="CF766" t="s">
        <v>191</v>
      </c>
      <c r="CG766" t="s">
        <v>642</v>
      </c>
      <c r="CH766" t="s">
        <v>976</v>
      </c>
      <c r="CI766" t="s">
        <v>149</v>
      </c>
      <c r="CO766" t="s">
        <v>182</v>
      </c>
      <c r="CP766" t="s">
        <v>1422</v>
      </c>
      <c r="CQ766" t="s">
        <v>978</v>
      </c>
      <c r="CR766" t="s">
        <v>148</v>
      </c>
      <c r="CS766" t="s">
        <v>170</v>
      </c>
      <c r="CT766" t="s">
        <v>244</v>
      </c>
      <c r="CU766" t="s">
        <v>172</v>
      </c>
      <c r="CV766" t="s">
        <v>3929</v>
      </c>
      <c r="CW766" t="s">
        <v>149</v>
      </c>
      <c r="CY766" t="s">
        <v>6889</v>
      </c>
      <c r="CZ766">
        <v>0</v>
      </c>
      <c r="DA766">
        <v>1.9959999999999999E-3</v>
      </c>
      <c r="DB766">
        <v>-3.1199999999999999E-2</v>
      </c>
      <c r="DC766" t="s">
        <v>149</v>
      </c>
      <c r="DF766" t="s">
        <v>149</v>
      </c>
      <c r="EI766" t="s">
        <v>175</v>
      </c>
      <c r="EJ766" t="s">
        <v>3930</v>
      </c>
      <c r="EK766">
        <v>6</v>
      </c>
      <c r="EL766">
        <v>5.3E-3</v>
      </c>
      <c r="EM766" t="s">
        <v>149</v>
      </c>
    </row>
    <row r="767" spans="1:143" x14ac:dyDescent="0.2">
      <c r="A767" t="s">
        <v>144</v>
      </c>
      <c r="B767" t="s">
        <v>145</v>
      </c>
      <c r="C767" t="s">
        <v>146</v>
      </c>
      <c r="D767" t="s">
        <v>147</v>
      </c>
      <c r="E767" t="s">
        <v>148</v>
      </c>
      <c r="F767" t="s">
        <v>148</v>
      </c>
      <c r="G767" t="s">
        <v>149</v>
      </c>
      <c r="H767" t="s">
        <v>149</v>
      </c>
      <c r="I767" t="s">
        <v>150</v>
      </c>
      <c r="J767" t="s">
        <v>151</v>
      </c>
      <c r="K767" t="s">
        <v>152</v>
      </c>
      <c r="L767" t="s">
        <v>153</v>
      </c>
      <c r="N767" t="s">
        <v>3931</v>
      </c>
      <c r="O767">
        <v>1</v>
      </c>
      <c r="P767" t="s">
        <v>3932</v>
      </c>
      <c r="Q767" t="s">
        <v>651</v>
      </c>
      <c r="R767" t="s">
        <v>157</v>
      </c>
      <c r="S767" t="s">
        <v>3933</v>
      </c>
      <c r="T767">
        <v>2</v>
      </c>
      <c r="V767" t="s">
        <v>149</v>
      </c>
      <c r="W767" t="s">
        <v>159</v>
      </c>
      <c r="X767">
        <v>252</v>
      </c>
      <c r="Y767">
        <v>0.270791</v>
      </c>
      <c r="Z767" t="s">
        <v>148</v>
      </c>
      <c r="AA767">
        <v>0.270791</v>
      </c>
      <c r="AB767">
        <v>0.270791</v>
      </c>
      <c r="AC767" t="s">
        <v>149</v>
      </c>
      <c r="AD767">
        <v>0</v>
      </c>
      <c r="AE767" t="s">
        <v>149</v>
      </c>
      <c r="AF767">
        <v>5</v>
      </c>
      <c r="AG767" t="s">
        <v>149</v>
      </c>
      <c r="AH767">
        <v>5</v>
      </c>
      <c r="AI767">
        <v>1</v>
      </c>
      <c r="AJ767">
        <v>5</v>
      </c>
      <c r="AK767" t="s">
        <v>149</v>
      </c>
      <c r="AM767" t="s">
        <v>209</v>
      </c>
      <c r="AN767">
        <v>-0.378</v>
      </c>
      <c r="AP767">
        <v>-5.5158400000000003E-2</v>
      </c>
      <c r="AQ767" t="s">
        <v>149</v>
      </c>
      <c r="AS767">
        <v>9.9000000000000005E-2</v>
      </c>
      <c r="AU767">
        <v>8.2585500000000006E-2</v>
      </c>
      <c r="AV767" t="s">
        <v>149</v>
      </c>
      <c r="AX767">
        <v>0.749</v>
      </c>
      <c r="AZ767">
        <v>0.19422320000000001</v>
      </c>
      <c r="BA767" t="s">
        <v>149</v>
      </c>
      <c r="BC767">
        <v>-0.78800000000000003</v>
      </c>
      <c r="BE767">
        <v>-0.29351569999999999</v>
      </c>
      <c r="BF767" t="s">
        <v>149</v>
      </c>
      <c r="BH767">
        <v>1124</v>
      </c>
      <c r="BI767">
        <v>3.7300000000000001E-4</v>
      </c>
      <c r="BJ767">
        <v>1.7014999999999999E-2</v>
      </c>
      <c r="BK767">
        <v>-0.44298799999999999</v>
      </c>
      <c r="BL767">
        <v>4.8962810000000001</v>
      </c>
      <c r="BM767">
        <v>2.3661000000000001E-2</v>
      </c>
      <c r="BN767" t="s">
        <v>148</v>
      </c>
      <c r="BO767" t="s">
        <v>161</v>
      </c>
      <c r="BP767" t="s">
        <v>161</v>
      </c>
      <c r="BQ767">
        <v>5</v>
      </c>
      <c r="BR767">
        <v>10000</v>
      </c>
      <c r="BS767">
        <v>0</v>
      </c>
      <c r="BT767">
        <v>0</v>
      </c>
      <c r="BU767">
        <v>0</v>
      </c>
      <c r="BV767">
        <v>0</v>
      </c>
      <c r="BW767">
        <v>0</v>
      </c>
      <c r="BX767" t="s">
        <v>149</v>
      </c>
      <c r="BY767">
        <v>5.2785999999999996E-3</v>
      </c>
      <c r="BZ767">
        <v>1.6756E-3</v>
      </c>
      <c r="CA767" t="s">
        <v>149</v>
      </c>
      <c r="CC767" t="s">
        <v>148</v>
      </c>
      <c r="CD767" t="s">
        <v>162</v>
      </c>
      <c r="CE767" t="s">
        <v>3928</v>
      </c>
      <c r="CF767" t="s">
        <v>191</v>
      </c>
      <c r="CG767" t="s">
        <v>642</v>
      </c>
      <c r="CH767" t="s">
        <v>976</v>
      </c>
      <c r="CI767" t="s">
        <v>149</v>
      </c>
      <c r="CO767" t="s">
        <v>182</v>
      </c>
      <c r="CP767" t="s">
        <v>1422</v>
      </c>
      <c r="CQ767" t="s">
        <v>978</v>
      </c>
      <c r="CR767" t="s">
        <v>148</v>
      </c>
      <c r="CS767" t="s">
        <v>170</v>
      </c>
      <c r="CT767" t="s">
        <v>244</v>
      </c>
      <c r="CU767" t="s">
        <v>172</v>
      </c>
      <c r="CV767" t="s">
        <v>3929</v>
      </c>
      <c r="CW767" t="s">
        <v>149</v>
      </c>
      <c r="EI767" t="s">
        <v>175</v>
      </c>
      <c r="EJ767" t="s">
        <v>3934</v>
      </c>
      <c r="EK767">
        <v>6</v>
      </c>
      <c r="EL767">
        <v>5.3E-3</v>
      </c>
      <c r="EM767" t="s">
        <v>149</v>
      </c>
    </row>
    <row r="768" spans="1:143" x14ac:dyDescent="0.2">
      <c r="A768" t="s">
        <v>144</v>
      </c>
      <c r="B768" t="s">
        <v>145</v>
      </c>
      <c r="C768" t="s">
        <v>146</v>
      </c>
      <c r="D768" t="s">
        <v>147</v>
      </c>
      <c r="E768" t="s">
        <v>148</v>
      </c>
      <c r="F768" t="s">
        <v>148</v>
      </c>
      <c r="G768" t="s">
        <v>148</v>
      </c>
      <c r="H768" t="s">
        <v>149</v>
      </c>
      <c r="I768" t="s">
        <v>150</v>
      </c>
      <c r="J768" t="s">
        <v>151</v>
      </c>
      <c r="K768" t="s">
        <v>152</v>
      </c>
      <c r="L768" t="s">
        <v>153</v>
      </c>
      <c r="N768" t="s">
        <v>3935</v>
      </c>
      <c r="O768">
        <v>1</v>
      </c>
      <c r="P768" t="s">
        <v>3936</v>
      </c>
      <c r="Q768" t="s">
        <v>215</v>
      </c>
      <c r="R768" t="s">
        <v>157</v>
      </c>
      <c r="S768" t="s">
        <v>3937</v>
      </c>
      <c r="T768">
        <v>2</v>
      </c>
      <c r="V768" t="s">
        <v>149</v>
      </c>
      <c r="W768" t="s">
        <v>159</v>
      </c>
      <c r="X768">
        <v>252</v>
      </c>
      <c r="Y768">
        <v>2.4996999999999998E-2</v>
      </c>
      <c r="Z768" t="s">
        <v>148</v>
      </c>
      <c r="AA768">
        <v>2.4996999999999998E-2</v>
      </c>
      <c r="AB768">
        <v>2.4997100000000001E-2</v>
      </c>
      <c r="AC768" t="s">
        <v>149</v>
      </c>
      <c r="AD768">
        <v>0</v>
      </c>
      <c r="AE768" t="s">
        <v>149</v>
      </c>
      <c r="AF768">
        <v>2</v>
      </c>
      <c r="AG768" t="s">
        <v>149</v>
      </c>
      <c r="AH768">
        <v>2</v>
      </c>
      <c r="AI768">
        <v>1</v>
      </c>
      <c r="AJ768">
        <v>2</v>
      </c>
      <c r="AK768" t="s">
        <v>149</v>
      </c>
      <c r="AM768" t="s">
        <v>209</v>
      </c>
      <c r="AN768">
        <v>-8.1443299999999996E-2</v>
      </c>
      <c r="AP768">
        <v>-3.2486399999999999E-2</v>
      </c>
      <c r="AQ768" t="s">
        <v>149</v>
      </c>
      <c r="AS768">
        <v>-6.1856000000000003E-3</v>
      </c>
      <c r="AU768">
        <v>-7.7621000000000001E-3</v>
      </c>
      <c r="AV768" t="s">
        <v>149</v>
      </c>
      <c r="AX768">
        <v>7.0103100000000002E-2</v>
      </c>
      <c r="AZ768">
        <v>2.59519E-2</v>
      </c>
      <c r="BA768" t="s">
        <v>149</v>
      </c>
      <c r="BC768">
        <v>-0.11340210000000001</v>
      </c>
      <c r="BE768">
        <v>-4.2662600000000002E-2</v>
      </c>
      <c r="BF768" t="s">
        <v>149</v>
      </c>
      <c r="BH768">
        <v>1192</v>
      </c>
      <c r="BI768">
        <v>3.6999999999999998E-5</v>
      </c>
      <c r="BJ768">
        <v>1.554E-3</v>
      </c>
      <c r="BK768">
        <v>-0.92412099999999997</v>
      </c>
      <c r="BL768">
        <v>9.2883990000000001</v>
      </c>
      <c r="BM768">
        <v>2.2980000000000001E-3</v>
      </c>
      <c r="BN768" t="s">
        <v>148</v>
      </c>
      <c r="BO768" t="s">
        <v>161</v>
      </c>
      <c r="BP768" t="s">
        <v>161</v>
      </c>
      <c r="BQ768">
        <v>5</v>
      </c>
      <c r="BR768">
        <v>10000</v>
      </c>
      <c r="BS768">
        <v>0.03</v>
      </c>
      <c r="BT768">
        <v>0</v>
      </c>
      <c r="BU768">
        <v>0</v>
      </c>
      <c r="BV768">
        <v>0</v>
      </c>
      <c r="BW768">
        <v>0</v>
      </c>
      <c r="BX768" t="s">
        <v>149</v>
      </c>
      <c r="BY768">
        <v>7.9298000000000007E-3</v>
      </c>
      <c r="BZ768">
        <v>8.5809999999999999E-4</v>
      </c>
      <c r="CA768" t="s">
        <v>149</v>
      </c>
      <c r="CC768" t="s">
        <v>148</v>
      </c>
      <c r="CD768" t="s">
        <v>1795</v>
      </c>
      <c r="CE768" t="s">
        <v>3938</v>
      </c>
      <c r="CF768" t="s">
        <v>641</v>
      </c>
      <c r="CG768" t="s">
        <v>642</v>
      </c>
      <c r="CH768" t="s">
        <v>976</v>
      </c>
      <c r="CI768" t="s">
        <v>149</v>
      </c>
      <c r="CO768" t="s">
        <v>1861</v>
      </c>
      <c r="CP768" t="s">
        <v>3939</v>
      </c>
      <c r="CQ768" t="s">
        <v>1810</v>
      </c>
      <c r="CR768" t="s">
        <v>148</v>
      </c>
      <c r="CS768" t="s">
        <v>170</v>
      </c>
      <c r="CT768" t="s">
        <v>682</v>
      </c>
      <c r="CU768" t="s">
        <v>172</v>
      </c>
      <c r="CV768" t="s">
        <v>245</v>
      </c>
      <c r="CW768" t="s">
        <v>149</v>
      </c>
      <c r="CY768" t="s">
        <v>6889</v>
      </c>
      <c r="CZ768">
        <v>9.7999999999999997E-3</v>
      </c>
      <c r="DA768">
        <v>2.04E-4</v>
      </c>
      <c r="DB768">
        <v>2.2471000000000001</v>
      </c>
      <c r="DC768" t="s">
        <v>149</v>
      </c>
      <c r="DF768" t="s">
        <v>149</v>
      </c>
    </row>
    <row r="769" spans="1:143" x14ac:dyDescent="0.2">
      <c r="A769" t="s">
        <v>144</v>
      </c>
      <c r="B769" t="s">
        <v>145</v>
      </c>
      <c r="C769" t="s">
        <v>146</v>
      </c>
      <c r="D769" t="s">
        <v>147</v>
      </c>
      <c r="E769" t="s">
        <v>148</v>
      </c>
      <c r="F769" t="s">
        <v>148</v>
      </c>
      <c r="G769" t="s">
        <v>149</v>
      </c>
      <c r="H769" t="s">
        <v>149</v>
      </c>
      <c r="I769" t="s">
        <v>150</v>
      </c>
      <c r="J769" t="s">
        <v>151</v>
      </c>
      <c r="K769" t="s">
        <v>152</v>
      </c>
      <c r="L769" t="s">
        <v>153</v>
      </c>
      <c r="N769" t="s">
        <v>3940</v>
      </c>
      <c r="O769">
        <v>1</v>
      </c>
      <c r="P769" t="s">
        <v>3941</v>
      </c>
      <c r="Q769" t="s">
        <v>651</v>
      </c>
      <c r="R769" t="s">
        <v>157</v>
      </c>
      <c r="S769" t="s">
        <v>3942</v>
      </c>
      <c r="T769">
        <v>2</v>
      </c>
      <c r="V769" t="s">
        <v>149</v>
      </c>
      <c r="W769" t="s">
        <v>159</v>
      </c>
      <c r="X769">
        <v>252</v>
      </c>
      <c r="Y769">
        <v>2.4996999999999998E-2</v>
      </c>
      <c r="Z769" t="s">
        <v>148</v>
      </c>
      <c r="AA769">
        <v>2.4996999999999998E-2</v>
      </c>
      <c r="AB769">
        <v>2.4997399999999999E-2</v>
      </c>
      <c r="AC769" t="s">
        <v>149</v>
      </c>
      <c r="AD769">
        <v>0</v>
      </c>
      <c r="AE769" t="s">
        <v>149</v>
      </c>
      <c r="AF769">
        <v>2</v>
      </c>
      <c r="AG769" t="s">
        <v>149</v>
      </c>
      <c r="AH769">
        <v>2</v>
      </c>
      <c r="AI769">
        <v>1</v>
      </c>
      <c r="AJ769">
        <v>2</v>
      </c>
      <c r="AK769" t="s">
        <v>149</v>
      </c>
      <c r="AM769" t="s">
        <v>209</v>
      </c>
      <c r="AN769">
        <v>-8.1443299999999996E-2</v>
      </c>
      <c r="AP769">
        <v>-3.3019399999999997E-2</v>
      </c>
      <c r="AQ769" t="s">
        <v>149</v>
      </c>
      <c r="AS769">
        <v>-6.1856000000000003E-3</v>
      </c>
      <c r="AU769">
        <v>-7.7621000000000001E-3</v>
      </c>
      <c r="AV769" t="s">
        <v>149</v>
      </c>
      <c r="AX769">
        <v>7.0103100000000002E-2</v>
      </c>
      <c r="AZ769">
        <v>2.54494E-2</v>
      </c>
      <c r="BA769" t="s">
        <v>149</v>
      </c>
      <c r="BC769">
        <v>-0.11340210000000001</v>
      </c>
      <c r="BE769">
        <v>-4.2662600000000002E-2</v>
      </c>
      <c r="BF769" t="s">
        <v>149</v>
      </c>
      <c r="BH769">
        <v>1192</v>
      </c>
      <c r="BI769">
        <v>3.4999999999999997E-5</v>
      </c>
      <c r="BJ769">
        <v>1.554E-3</v>
      </c>
      <c r="BK769">
        <v>-0.92435800000000001</v>
      </c>
      <c r="BL769">
        <v>9.2886109999999995</v>
      </c>
      <c r="BM769">
        <v>2.2980000000000001E-3</v>
      </c>
      <c r="BN769" t="s">
        <v>148</v>
      </c>
      <c r="BO769" t="s">
        <v>161</v>
      </c>
      <c r="BP769" t="s">
        <v>161</v>
      </c>
      <c r="BQ769">
        <v>0</v>
      </c>
      <c r="BR769">
        <v>10000</v>
      </c>
      <c r="BS769">
        <v>0.03</v>
      </c>
      <c r="BT769">
        <v>0</v>
      </c>
      <c r="BU769">
        <v>0</v>
      </c>
      <c r="BV769">
        <v>0</v>
      </c>
      <c r="BW769">
        <v>0</v>
      </c>
      <c r="BX769" t="s">
        <v>149</v>
      </c>
      <c r="BY769">
        <v>8.3078000000000006E-3</v>
      </c>
      <c r="BZ769">
        <v>8.5809999999999999E-4</v>
      </c>
      <c r="CA769" t="s">
        <v>149</v>
      </c>
      <c r="CC769" t="s">
        <v>148</v>
      </c>
      <c r="CD769" t="s">
        <v>1795</v>
      </c>
      <c r="CE769" t="s">
        <v>3943</v>
      </c>
      <c r="CF769" t="s">
        <v>641</v>
      </c>
      <c r="CG769" t="s">
        <v>642</v>
      </c>
      <c r="CH769" t="s">
        <v>976</v>
      </c>
      <c r="CI769" t="s">
        <v>149</v>
      </c>
      <c r="CO769" t="s">
        <v>1861</v>
      </c>
      <c r="CP769" t="s">
        <v>3939</v>
      </c>
      <c r="CQ769" t="s">
        <v>1810</v>
      </c>
      <c r="CR769" t="s">
        <v>148</v>
      </c>
      <c r="CS769" t="s">
        <v>170</v>
      </c>
      <c r="CT769" t="s">
        <v>682</v>
      </c>
      <c r="CU769" t="s">
        <v>172</v>
      </c>
      <c r="CV769" t="s">
        <v>271</v>
      </c>
      <c r="CW769" t="s">
        <v>149</v>
      </c>
    </row>
    <row r="770" spans="1:143" x14ac:dyDescent="0.2">
      <c r="A770" t="s">
        <v>144</v>
      </c>
      <c r="B770" t="s">
        <v>145</v>
      </c>
      <c r="C770" t="s">
        <v>146</v>
      </c>
      <c r="D770" t="s">
        <v>147</v>
      </c>
      <c r="E770" t="s">
        <v>148</v>
      </c>
      <c r="F770" t="s">
        <v>148</v>
      </c>
      <c r="G770" t="s">
        <v>149</v>
      </c>
      <c r="H770" t="s">
        <v>149</v>
      </c>
      <c r="I770" t="s">
        <v>150</v>
      </c>
      <c r="J770" t="s">
        <v>151</v>
      </c>
      <c r="K770" t="s">
        <v>152</v>
      </c>
      <c r="L770" t="s">
        <v>153</v>
      </c>
      <c r="N770" t="s">
        <v>3944</v>
      </c>
      <c r="O770">
        <v>1</v>
      </c>
      <c r="P770" t="s">
        <v>3945</v>
      </c>
      <c r="Q770" t="s">
        <v>215</v>
      </c>
      <c r="R770" t="s">
        <v>157</v>
      </c>
      <c r="S770" t="s">
        <v>3946</v>
      </c>
      <c r="T770">
        <v>2</v>
      </c>
      <c r="V770" t="s">
        <v>149</v>
      </c>
      <c r="W770" t="s">
        <v>159</v>
      </c>
      <c r="X770">
        <v>252</v>
      </c>
      <c r="Y770">
        <v>2.5024999999999999E-2</v>
      </c>
      <c r="Z770" t="s">
        <v>148</v>
      </c>
      <c r="AA770">
        <v>2.5024999999999999E-2</v>
      </c>
      <c r="AB770">
        <v>2.5025100000000002E-2</v>
      </c>
      <c r="AC770" t="s">
        <v>149</v>
      </c>
      <c r="AD770">
        <v>0</v>
      </c>
      <c r="AE770" t="s">
        <v>149</v>
      </c>
      <c r="AF770">
        <v>2</v>
      </c>
      <c r="AG770" t="s">
        <v>149</v>
      </c>
      <c r="AH770">
        <v>2</v>
      </c>
      <c r="AI770">
        <v>1</v>
      </c>
      <c r="AJ770">
        <v>2</v>
      </c>
      <c r="AK770" t="s">
        <v>149</v>
      </c>
      <c r="AM770" t="s">
        <v>209</v>
      </c>
      <c r="AN770">
        <v>-8.5000000000000006E-2</v>
      </c>
      <c r="AP770">
        <v>-3.6153499999999998E-2</v>
      </c>
      <c r="AQ770" t="s">
        <v>149</v>
      </c>
      <c r="AS770">
        <v>-0.01</v>
      </c>
      <c r="AU770">
        <v>-1.15669E-2</v>
      </c>
      <c r="AV770" t="s">
        <v>149</v>
      </c>
      <c r="AX770">
        <v>6.6000000000000003E-2</v>
      </c>
      <c r="AZ770">
        <v>2.17632E-2</v>
      </c>
      <c r="BA770" t="s">
        <v>149</v>
      </c>
      <c r="BC770">
        <v>-0.114</v>
      </c>
      <c r="BE770">
        <v>-4.23988E-2</v>
      </c>
      <c r="BF770" t="s">
        <v>149</v>
      </c>
      <c r="BH770">
        <v>1196</v>
      </c>
      <c r="BI770">
        <v>2.0000000000000002E-5</v>
      </c>
      <c r="BJ770">
        <v>1.555E-3</v>
      </c>
      <c r="BK770">
        <v>-0.95359499999999997</v>
      </c>
      <c r="BL770">
        <v>9.6479289999999995</v>
      </c>
      <c r="BM770">
        <v>2.2989999999999998E-3</v>
      </c>
      <c r="BN770" t="s">
        <v>148</v>
      </c>
      <c r="BO770" t="s">
        <v>161</v>
      </c>
      <c r="BP770" t="s">
        <v>161</v>
      </c>
      <c r="BQ770">
        <v>5</v>
      </c>
      <c r="BR770">
        <v>10000</v>
      </c>
      <c r="BS770">
        <v>0</v>
      </c>
      <c r="BT770">
        <v>0</v>
      </c>
      <c r="BU770">
        <v>0</v>
      </c>
      <c r="BV770">
        <v>0</v>
      </c>
      <c r="BW770">
        <v>0</v>
      </c>
      <c r="BX770" t="s">
        <v>149</v>
      </c>
      <c r="BY770">
        <v>1.1929800000000001E-2</v>
      </c>
      <c r="BZ770">
        <v>8.5809999999999999E-4</v>
      </c>
      <c r="CA770" t="s">
        <v>149</v>
      </c>
      <c r="CC770" t="s">
        <v>148</v>
      </c>
      <c r="CD770" t="s">
        <v>1795</v>
      </c>
      <c r="CE770" t="s">
        <v>3947</v>
      </c>
      <c r="CF770" t="s">
        <v>641</v>
      </c>
      <c r="CG770" t="s">
        <v>642</v>
      </c>
      <c r="CH770" t="s">
        <v>976</v>
      </c>
      <c r="CI770" t="s">
        <v>149</v>
      </c>
      <c r="CO770" t="s">
        <v>1861</v>
      </c>
      <c r="CP770" t="s">
        <v>3948</v>
      </c>
      <c r="CQ770" t="s">
        <v>1810</v>
      </c>
      <c r="CR770" t="s">
        <v>148</v>
      </c>
      <c r="CS770" t="s">
        <v>170</v>
      </c>
      <c r="CT770" t="s">
        <v>244</v>
      </c>
      <c r="CU770" t="s">
        <v>172</v>
      </c>
      <c r="CV770" t="s">
        <v>928</v>
      </c>
      <c r="CW770" t="s">
        <v>149</v>
      </c>
    </row>
    <row r="771" spans="1:143" x14ac:dyDescent="0.2">
      <c r="A771" t="s">
        <v>144</v>
      </c>
      <c r="B771" t="s">
        <v>145</v>
      </c>
      <c r="C771" t="s">
        <v>146</v>
      </c>
      <c r="D771" t="s">
        <v>147</v>
      </c>
      <c r="E771" t="s">
        <v>148</v>
      </c>
      <c r="F771" t="s">
        <v>148</v>
      </c>
      <c r="G771" t="s">
        <v>148</v>
      </c>
      <c r="H771" t="s">
        <v>149</v>
      </c>
      <c r="I771" t="s">
        <v>150</v>
      </c>
      <c r="J771" t="s">
        <v>151</v>
      </c>
      <c r="K771" t="s">
        <v>152</v>
      </c>
      <c r="L771" t="s">
        <v>153</v>
      </c>
      <c r="N771" t="s">
        <v>3949</v>
      </c>
      <c r="O771">
        <v>1</v>
      </c>
      <c r="P771" t="s">
        <v>3950</v>
      </c>
      <c r="Q771" t="s">
        <v>215</v>
      </c>
      <c r="R771" t="s">
        <v>157</v>
      </c>
      <c r="S771" t="s">
        <v>3951</v>
      </c>
      <c r="T771">
        <v>2</v>
      </c>
      <c r="V771" t="s">
        <v>149</v>
      </c>
      <c r="W771" t="s">
        <v>159</v>
      </c>
      <c r="X771">
        <v>252</v>
      </c>
      <c r="Y771">
        <v>2.5017000000000001E-2</v>
      </c>
      <c r="Z771" t="s">
        <v>148</v>
      </c>
      <c r="AA771">
        <v>2.5017000000000001E-2</v>
      </c>
      <c r="AB771">
        <v>2.50166E-2</v>
      </c>
      <c r="AC771" t="s">
        <v>149</v>
      </c>
      <c r="AD771">
        <v>0</v>
      </c>
      <c r="AE771" t="s">
        <v>149</v>
      </c>
      <c r="AF771">
        <v>2</v>
      </c>
      <c r="AG771" t="s">
        <v>149</v>
      </c>
      <c r="AH771">
        <v>2</v>
      </c>
      <c r="AI771">
        <v>1</v>
      </c>
      <c r="AJ771">
        <v>2</v>
      </c>
      <c r="AK771" t="s">
        <v>149</v>
      </c>
      <c r="AM771" t="s">
        <v>209</v>
      </c>
      <c r="AN771">
        <v>-7.9591800000000004E-2</v>
      </c>
      <c r="AP771">
        <v>-3.00431E-2</v>
      </c>
      <c r="AQ771" t="s">
        <v>149</v>
      </c>
      <c r="AS771">
        <v>-3.0612E-3</v>
      </c>
      <c r="AU771">
        <v>-4.6024000000000004E-3</v>
      </c>
      <c r="AV771" t="s">
        <v>149</v>
      </c>
      <c r="AX771">
        <v>7.3469400000000004E-2</v>
      </c>
      <c r="AZ771">
        <v>2.8670600000000001E-2</v>
      </c>
      <c r="BA771" t="s">
        <v>149</v>
      </c>
      <c r="BC771">
        <v>-0.1132653</v>
      </c>
      <c r="BE771">
        <v>-4.2750499999999997E-2</v>
      </c>
      <c r="BF771" t="s">
        <v>149</v>
      </c>
      <c r="BH771">
        <v>1196</v>
      </c>
      <c r="BI771">
        <v>4.8999999999999998E-5</v>
      </c>
      <c r="BJ771">
        <v>1.5560000000000001E-3</v>
      </c>
      <c r="BK771">
        <v>-0.91914399999999996</v>
      </c>
      <c r="BL771">
        <v>9.2398120000000006</v>
      </c>
      <c r="BM771">
        <v>2.3050000000000002E-3</v>
      </c>
      <c r="BN771" t="s">
        <v>148</v>
      </c>
      <c r="BO771" t="s">
        <v>161</v>
      </c>
      <c r="BP771" t="s">
        <v>161</v>
      </c>
      <c r="BQ771">
        <v>3</v>
      </c>
      <c r="BR771">
        <v>10000</v>
      </c>
      <c r="BS771">
        <v>0.02</v>
      </c>
      <c r="BT771">
        <v>0</v>
      </c>
      <c r="BU771">
        <v>0</v>
      </c>
      <c r="BV771">
        <v>0</v>
      </c>
      <c r="BW771">
        <v>0</v>
      </c>
      <c r="BX771" t="s">
        <v>149</v>
      </c>
      <c r="BY771">
        <v>5.4298000000000003E-3</v>
      </c>
      <c r="BZ771">
        <v>8.5809999999999999E-4</v>
      </c>
      <c r="CA771" t="s">
        <v>149</v>
      </c>
      <c r="CC771" t="s">
        <v>148</v>
      </c>
      <c r="CD771" t="s">
        <v>1795</v>
      </c>
      <c r="CE771" t="s">
        <v>3952</v>
      </c>
      <c r="CF771" t="s">
        <v>641</v>
      </c>
      <c r="CG771" t="s">
        <v>642</v>
      </c>
      <c r="CH771" t="s">
        <v>976</v>
      </c>
      <c r="CI771" t="s">
        <v>149</v>
      </c>
      <c r="CO771" t="s">
        <v>1861</v>
      </c>
      <c r="CP771" t="s">
        <v>3939</v>
      </c>
      <c r="CQ771" t="s">
        <v>1810</v>
      </c>
      <c r="CR771" t="s">
        <v>148</v>
      </c>
      <c r="CS771" t="s">
        <v>170</v>
      </c>
      <c r="CT771" t="s">
        <v>696</v>
      </c>
      <c r="CU771" t="s">
        <v>172</v>
      </c>
      <c r="CV771" t="s">
        <v>818</v>
      </c>
      <c r="CW771" t="s">
        <v>149</v>
      </c>
      <c r="CY771" t="s">
        <v>6889</v>
      </c>
      <c r="CZ771">
        <v>9.7999999999999997E-3</v>
      </c>
      <c r="DA771">
        <v>2.05E-4</v>
      </c>
      <c r="DB771">
        <v>2.2471000000000001</v>
      </c>
      <c r="DC771" t="s">
        <v>149</v>
      </c>
      <c r="DF771" t="s">
        <v>149</v>
      </c>
      <c r="EI771" t="s">
        <v>175</v>
      </c>
      <c r="EJ771" t="s">
        <v>3953</v>
      </c>
      <c r="EK771">
        <v>3</v>
      </c>
      <c r="EL771">
        <v>5.4999999999999997E-3</v>
      </c>
      <c r="EM771" t="s">
        <v>149</v>
      </c>
    </row>
    <row r="772" spans="1:143" x14ac:dyDescent="0.2">
      <c r="A772" t="s">
        <v>144</v>
      </c>
      <c r="B772" t="s">
        <v>145</v>
      </c>
      <c r="C772" t="s">
        <v>146</v>
      </c>
      <c r="D772" t="s">
        <v>147</v>
      </c>
      <c r="E772" t="s">
        <v>148</v>
      </c>
      <c r="F772" t="s">
        <v>148</v>
      </c>
      <c r="G772" t="s">
        <v>149</v>
      </c>
      <c r="H772" t="s">
        <v>149</v>
      </c>
      <c r="I772" t="s">
        <v>150</v>
      </c>
      <c r="J772" t="s">
        <v>151</v>
      </c>
      <c r="K772" t="s">
        <v>152</v>
      </c>
      <c r="L772" t="s">
        <v>153</v>
      </c>
      <c r="N772" t="s">
        <v>3954</v>
      </c>
      <c r="O772">
        <v>1</v>
      </c>
      <c r="P772" t="s">
        <v>3955</v>
      </c>
      <c r="Q772" t="s">
        <v>396</v>
      </c>
      <c r="R772" t="s">
        <v>157</v>
      </c>
      <c r="S772" t="s">
        <v>3956</v>
      </c>
      <c r="T772">
        <v>2</v>
      </c>
      <c r="V772" t="s">
        <v>149</v>
      </c>
      <c r="W772" t="s">
        <v>159</v>
      </c>
      <c r="X772">
        <v>252</v>
      </c>
      <c r="Y772">
        <v>2.4995E-2</v>
      </c>
      <c r="Z772" t="s">
        <v>148</v>
      </c>
      <c r="AA772">
        <v>2.4995E-2</v>
      </c>
      <c r="AB772">
        <v>2.4995400000000001E-2</v>
      </c>
      <c r="AC772" t="s">
        <v>149</v>
      </c>
      <c r="AD772">
        <v>0</v>
      </c>
      <c r="AE772" t="s">
        <v>149</v>
      </c>
      <c r="AF772">
        <v>2</v>
      </c>
      <c r="AG772" t="s">
        <v>149</v>
      </c>
      <c r="AH772">
        <v>2</v>
      </c>
      <c r="AI772">
        <v>1</v>
      </c>
      <c r="AJ772">
        <v>2</v>
      </c>
      <c r="AK772" t="s">
        <v>149</v>
      </c>
      <c r="AM772" t="s">
        <v>209</v>
      </c>
      <c r="AN772">
        <v>-7.9591800000000004E-2</v>
      </c>
      <c r="AP772">
        <v>-3.0569300000000001E-2</v>
      </c>
      <c r="AQ772" t="s">
        <v>149</v>
      </c>
      <c r="AS772">
        <v>-4.0816000000000003E-3</v>
      </c>
      <c r="AU772">
        <v>-5.1151E-3</v>
      </c>
      <c r="AV772" t="s">
        <v>149</v>
      </c>
      <c r="AX772">
        <v>7.2449E-2</v>
      </c>
      <c r="AZ772">
        <v>2.8174500000000002E-2</v>
      </c>
      <c r="BA772" t="s">
        <v>149</v>
      </c>
      <c r="BC772">
        <v>-0.1132653</v>
      </c>
      <c r="BE772">
        <v>-4.2217699999999997E-2</v>
      </c>
      <c r="BF772" t="s">
        <v>149</v>
      </c>
      <c r="BH772">
        <v>1192</v>
      </c>
      <c r="BI772">
        <v>4.6E-5</v>
      </c>
      <c r="BJ772">
        <v>1.554E-3</v>
      </c>
      <c r="BK772">
        <v>-0.92276400000000003</v>
      </c>
      <c r="BL772">
        <v>9.2869100000000007</v>
      </c>
      <c r="BM772">
        <v>2.297E-3</v>
      </c>
      <c r="BN772" t="s">
        <v>148</v>
      </c>
      <c r="BO772" t="s">
        <v>161</v>
      </c>
      <c r="BP772" t="s">
        <v>161</v>
      </c>
      <c r="BQ772">
        <v>0</v>
      </c>
      <c r="BR772">
        <v>10000</v>
      </c>
      <c r="BS772">
        <v>0.02</v>
      </c>
      <c r="BT772">
        <v>0</v>
      </c>
      <c r="BU772">
        <v>0</v>
      </c>
      <c r="BV772">
        <v>0</v>
      </c>
      <c r="BW772">
        <v>0</v>
      </c>
      <c r="BX772" t="s">
        <v>149</v>
      </c>
      <c r="BY772">
        <v>5.8078000000000001E-3</v>
      </c>
      <c r="BZ772">
        <v>8.5809999999999999E-4</v>
      </c>
      <c r="CA772" t="s">
        <v>149</v>
      </c>
      <c r="CC772" t="s">
        <v>148</v>
      </c>
      <c r="CD772" t="s">
        <v>1795</v>
      </c>
      <c r="CE772" t="s">
        <v>3957</v>
      </c>
      <c r="CF772" t="s">
        <v>641</v>
      </c>
      <c r="CG772" t="s">
        <v>642</v>
      </c>
      <c r="CH772" t="s">
        <v>976</v>
      </c>
      <c r="CI772" t="s">
        <v>149</v>
      </c>
      <c r="CO772" t="s">
        <v>1861</v>
      </c>
      <c r="CP772" t="s">
        <v>3939</v>
      </c>
      <c r="CQ772" t="s">
        <v>1810</v>
      </c>
      <c r="CR772" t="s">
        <v>148</v>
      </c>
      <c r="CS772" t="s">
        <v>170</v>
      </c>
      <c r="CT772" t="s">
        <v>696</v>
      </c>
      <c r="CU772" t="s">
        <v>172</v>
      </c>
      <c r="CV772" t="s">
        <v>647</v>
      </c>
      <c r="CW772" t="s">
        <v>149</v>
      </c>
      <c r="EI772" t="s">
        <v>175</v>
      </c>
      <c r="EJ772" t="s">
        <v>3958</v>
      </c>
      <c r="EK772">
        <v>3</v>
      </c>
      <c r="EL772">
        <v>5.7999999999999996E-3</v>
      </c>
      <c r="EM772" t="s">
        <v>149</v>
      </c>
    </row>
    <row r="773" spans="1:143" x14ac:dyDescent="0.2">
      <c r="A773" t="s">
        <v>144</v>
      </c>
      <c r="B773" t="s">
        <v>145</v>
      </c>
      <c r="C773" t="s">
        <v>146</v>
      </c>
      <c r="D773" t="s">
        <v>147</v>
      </c>
      <c r="E773" t="s">
        <v>148</v>
      </c>
      <c r="F773" t="s">
        <v>148</v>
      </c>
      <c r="G773" t="s">
        <v>149</v>
      </c>
      <c r="H773" t="s">
        <v>149</v>
      </c>
      <c r="I773" t="s">
        <v>150</v>
      </c>
      <c r="J773" t="s">
        <v>151</v>
      </c>
      <c r="K773" t="s">
        <v>152</v>
      </c>
      <c r="L773" t="s">
        <v>153</v>
      </c>
      <c r="N773" t="s">
        <v>3959</v>
      </c>
      <c r="O773">
        <v>1</v>
      </c>
      <c r="P773" t="s">
        <v>3960</v>
      </c>
      <c r="Q773" t="s">
        <v>651</v>
      </c>
      <c r="R773" t="s">
        <v>157</v>
      </c>
      <c r="S773" t="s">
        <v>3961</v>
      </c>
      <c r="T773">
        <v>2</v>
      </c>
      <c r="V773" t="s">
        <v>149</v>
      </c>
      <c r="W773" t="s">
        <v>159</v>
      </c>
      <c r="X773">
        <v>252</v>
      </c>
      <c r="Y773">
        <v>2.4995E-2</v>
      </c>
      <c r="Z773" t="s">
        <v>148</v>
      </c>
      <c r="AA773">
        <v>2.4995E-2</v>
      </c>
      <c r="AB773">
        <v>2.4995400000000001E-2</v>
      </c>
      <c r="AC773" t="s">
        <v>149</v>
      </c>
      <c r="AD773">
        <v>0</v>
      </c>
      <c r="AE773" t="s">
        <v>149</v>
      </c>
      <c r="AF773">
        <v>2</v>
      </c>
      <c r="AG773" t="s">
        <v>149</v>
      </c>
      <c r="AH773">
        <v>2</v>
      </c>
      <c r="AI773">
        <v>1</v>
      </c>
      <c r="AJ773">
        <v>2</v>
      </c>
      <c r="AK773" t="s">
        <v>149</v>
      </c>
      <c r="AM773" t="s">
        <v>209</v>
      </c>
      <c r="AN773">
        <v>-7.9591800000000004E-2</v>
      </c>
      <c r="AP773">
        <v>-3.0569300000000001E-2</v>
      </c>
      <c r="AQ773" t="s">
        <v>149</v>
      </c>
      <c r="AS773">
        <v>-4.0816000000000003E-3</v>
      </c>
      <c r="AU773">
        <v>-5.1151E-3</v>
      </c>
      <c r="AV773" t="s">
        <v>149</v>
      </c>
      <c r="AX773">
        <v>7.2449E-2</v>
      </c>
      <c r="AZ773">
        <v>2.8174500000000002E-2</v>
      </c>
      <c r="BA773" t="s">
        <v>149</v>
      </c>
      <c r="BC773">
        <v>-0.1132653</v>
      </c>
      <c r="BE773">
        <v>-4.2217699999999997E-2</v>
      </c>
      <c r="BF773" t="s">
        <v>149</v>
      </c>
      <c r="BH773">
        <v>1192</v>
      </c>
      <c r="BI773">
        <v>4.6E-5</v>
      </c>
      <c r="BJ773">
        <v>1.554E-3</v>
      </c>
      <c r="BK773">
        <v>-0.92276400000000003</v>
      </c>
      <c r="BL773">
        <v>9.2869100000000007</v>
      </c>
      <c r="BM773">
        <v>2.297E-3</v>
      </c>
      <c r="BN773" t="s">
        <v>148</v>
      </c>
      <c r="BO773" t="s">
        <v>161</v>
      </c>
      <c r="BP773" t="s">
        <v>161</v>
      </c>
      <c r="BQ773">
        <v>0</v>
      </c>
      <c r="BR773">
        <v>10000</v>
      </c>
      <c r="BS773">
        <v>0.02</v>
      </c>
      <c r="BT773">
        <v>0</v>
      </c>
      <c r="BU773">
        <v>0</v>
      </c>
      <c r="BV773">
        <v>0</v>
      </c>
      <c r="BW773">
        <v>0</v>
      </c>
      <c r="BX773" t="s">
        <v>149</v>
      </c>
      <c r="BY773">
        <v>5.8078000000000001E-3</v>
      </c>
      <c r="BZ773">
        <v>8.5809999999999999E-4</v>
      </c>
      <c r="CA773" t="s">
        <v>149</v>
      </c>
      <c r="CC773" t="s">
        <v>148</v>
      </c>
      <c r="CD773" t="s">
        <v>1795</v>
      </c>
      <c r="CE773" t="s">
        <v>3962</v>
      </c>
      <c r="CF773" t="s">
        <v>641</v>
      </c>
      <c r="CG773" t="s">
        <v>642</v>
      </c>
      <c r="CH773" t="s">
        <v>976</v>
      </c>
      <c r="CI773" t="s">
        <v>149</v>
      </c>
      <c r="CO773" t="s">
        <v>1861</v>
      </c>
      <c r="CP773" t="s">
        <v>3939</v>
      </c>
      <c r="CQ773" t="s">
        <v>1810</v>
      </c>
      <c r="CR773" t="s">
        <v>148</v>
      </c>
      <c r="CS773" t="s">
        <v>170</v>
      </c>
      <c r="CT773" t="s">
        <v>696</v>
      </c>
      <c r="CU773" t="s">
        <v>172</v>
      </c>
      <c r="CV773" t="s">
        <v>647</v>
      </c>
      <c r="CW773" t="s">
        <v>149</v>
      </c>
      <c r="EI773" t="s">
        <v>175</v>
      </c>
      <c r="EJ773" t="s">
        <v>3963</v>
      </c>
      <c r="EK773">
        <v>3</v>
      </c>
      <c r="EL773">
        <v>5.7999999999999996E-3</v>
      </c>
      <c r="EM773" t="s">
        <v>149</v>
      </c>
    </row>
    <row r="774" spans="1:143" x14ac:dyDescent="0.2">
      <c r="A774" t="s">
        <v>144</v>
      </c>
      <c r="B774" t="s">
        <v>145</v>
      </c>
      <c r="C774" t="s">
        <v>146</v>
      </c>
      <c r="D774" t="s">
        <v>147</v>
      </c>
      <c r="E774" t="s">
        <v>148</v>
      </c>
      <c r="F774" t="s">
        <v>148</v>
      </c>
      <c r="G774" t="s">
        <v>148</v>
      </c>
      <c r="H774" t="s">
        <v>149</v>
      </c>
      <c r="I774" t="s">
        <v>150</v>
      </c>
      <c r="J774" t="s">
        <v>151</v>
      </c>
      <c r="K774" t="s">
        <v>152</v>
      </c>
      <c r="L774" t="s">
        <v>153</v>
      </c>
      <c r="N774" t="s">
        <v>3964</v>
      </c>
      <c r="O774">
        <v>1</v>
      </c>
      <c r="P774" t="s">
        <v>3965</v>
      </c>
      <c r="Q774" t="s">
        <v>156</v>
      </c>
      <c r="R774" t="s">
        <v>2128</v>
      </c>
      <c r="S774" t="s">
        <v>3966</v>
      </c>
      <c r="T774">
        <v>2</v>
      </c>
      <c r="V774" t="s">
        <v>149</v>
      </c>
      <c r="W774" t="s">
        <v>159</v>
      </c>
      <c r="X774">
        <v>252</v>
      </c>
      <c r="Y774">
        <v>2.5063999999999999E-2</v>
      </c>
      <c r="Z774" t="s">
        <v>148</v>
      </c>
      <c r="AA774">
        <v>2.5063999999999999E-2</v>
      </c>
      <c r="AB774">
        <v>2.5064400000000001E-2</v>
      </c>
      <c r="AC774" t="s">
        <v>149</v>
      </c>
      <c r="AD774">
        <v>0</v>
      </c>
      <c r="AE774" t="s">
        <v>149</v>
      </c>
      <c r="AF774">
        <v>2</v>
      </c>
      <c r="AG774" t="s">
        <v>149</v>
      </c>
      <c r="AH774">
        <v>2</v>
      </c>
      <c r="AI774">
        <v>1</v>
      </c>
      <c r="AJ774">
        <v>2</v>
      </c>
      <c r="AK774" t="s">
        <v>149</v>
      </c>
      <c r="AM774" t="s">
        <v>209</v>
      </c>
      <c r="AN774">
        <v>-6.3E-2</v>
      </c>
      <c r="AP774">
        <v>-1.6638400000000001E-2</v>
      </c>
      <c r="AQ774" t="s">
        <v>149</v>
      </c>
      <c r="AS774">
        <v>8.0000000000000002E-3</v>
      </c>
      <c r="AU774">
        <v>4.9876E-3</v>
      </c>
      <c r="AV774" t="s">
        <v>149</v>
      </c>
      <c r="AX774">
        <v>8.6999999999999994E-2</v>
      </c>
      <c r="AZ774">
        <v>5.4039799999999999E-2</v>
      </c>
      <c r="BA774" t="s">
        <v>149</v>
      </c>
      <c r="BC774">
        <v>-0.11600000000000001</v>
      </c>
      <c r="BE774">
        <v>-4.23988E-2</v>
      </c>
      <c r="BF774" t="s">
        <v>149</v>
      </c>
      <c r="BH774">
        <v>1196</v>
      </c>
      <c r="BI774">
        <v>1.36E-4</v>
      </c>
      <c r="BJ774">
        <v>1.56E-3</v>
      </c>
      <c r="BK774">
        <v>-0.80999600000000005</v>
      </c>
      <c r="BL774">
        <v>8.5709959999999992</v>
      </c>
      <c r="BM774">
        <v>2.3089999999999999E-3</v>
      </c>
      <c r="BN774" t="s">
        <v>148</v>
      </c>
      <c r="BO774" t="s">
        <v>161</v>
      </c>
      <c r="BP774" t="s">
        <v>161</v>
      </c>
      <c r="BQ774">
        <v>5</v>
      </c>
      <c r="BR774">
        <v>10000</v>
      </c>
      <c r="BS774">
        <v>0</v>
      </c>
      <c r="BT774">
        <v>0</v>
      </c>
      <c r="BU774">
        <v>0</v>
      </c>
      <c r="BV774">
        <v>0</v>
      </c>
      <c r="BW774">
        <v>0</v>
      </c>
      <c r="BX774" t="s">
        <v>149</v>
      </c>
      <c r="BY774">
        <v>4.0298E-3</v>
      </c>
      <c r="BZ774">
        <v>8.5809999999999999E-4</v>
      </c>
      <c r="CA774" t="s">
        <v>149</v>
      </c>
      <c r="CC774" t="s">
        <v>148</v>
      </c>
      <c r="CD774" t="s">
        <v>1795</v>
      </c>
      <c r="CE774" t="s">
        <v>3967</v>
      </c>
      <c r="CF774" t="s">
        <v>641</v>
      </c>
      <c r="CG774" t="s">
        <v>642</v>
      </c>
      <c r="CH774" t="s">
        <v>976</v>
      </c>
      <c r="CI774" t="s">
        <v>149</v>
      </c>
      <c r="CO774" t="s">
        <v>1861</v>
      </c>
      <c r="CP774" t="s">
        <v>3968</v>
      </c>
      <c r="CQ774" t="s">
        <v>2766</v>
      </c>
      <c r="CR774" t="s">
        <v>148</v>
      </c>
      <c r="CS774" t="s">
        <v>170</v>
      </c>
      <c r="CT774" t="s">
        <v>244</v>
      </c>
      <c r="CU774" t="s">
        <v>172</v>
      </c>
      <c r="CV774" t="s">
        <v>3969</v>
      </c>
      <c r="CW774" t="s">
        <v>149</v>
      </c>
      <c r="CY774" t="s">
        <v>6889</v>
      </c>
      <c r="CZ774">
        <v>9.7000000000000003E-3</v>
      </c>
      <c r="DA774">
        <v>2.0599999999999999E-4</v>
      </c>
      <c r="DB774">
        <v>2.2639</v>
      </c>
      <c r="DC774" t="s">
        <v>149</v>
      </c>
      <c r="DF774" t="s">
        <v>149</v>
      </c>
      <c r="EI774" t="s">
        <v>3970</v>
      </c>
      <c r="EJ774" t="s">
        <v>3971</v>
      </c>
      <c r="EK774">
        <v>3</v>
      </c>
      <c r="EL774">
        <v>4.1000000000000003E-3</v>
      </c>
      <c r="EM774" t="s">
        <v>149</v>
      </c>
    </row>
    <row r="775" spans="1:143" x14ac:dyDescent="0.2">
      <c r="A775" t="s">
        <v>144</v>
      </c>
      <c r="B775" t="s">
        <v>145</v>
      </c>
      <c r="C775" t="s">
        <v>146</v>
      </c>
      <c r="D775" t="s">
        <v>147</v>
      </c>
      <c r="E775" t="s">
        <v>148</v>
      </c>
      <c r="F775" t="s">
        <v>148</v>
      </c>
      <c r="G775" t="s">
        <v>148</v>
      </c>
      <c r="H775" t="s">
        <v>149</v>
      </c>
      <c r="I775" t="s">
        <v>150</v>
      </c>
      <c r="J775" t="s">
        <v>151</v>
      </c>
      <c r="K775" t="s">
        <v>152</v>
      </c>
      <c r="L775" t="s">
        <v>153</v>
      </c>
      <c r="N775" t="s">
        <v>3972</v>
      </c>
      <c r="O775">
        <v>1</v>
      </c>
      <c r="P775" t="s">
        <v>3973</v>
      </c>
      <c r="Q775" t="s">
        <v>215</v>
      </c>
      <c r="R775" t="s">
        <v>1006</v>
      </c>
      <c r="S775" t="s">
        <v>3974</v>
      </c>
      <c r="T775">
        <v>2</v>
      </c>
      <c r="V775" t="s">
        <v>149</v>
      </c>
      <c r="W775" t="s">
        <v>159</v>
      </c>
      <c r="X775">
        <v>252</v>
      </c>
      <c r="Y775">
        <v>2.4986999999999999E-2</v>
      </c>
      <c r="Z775" t="s">
        <v>148</v>
      </c>
      <c r="AA775">
        <v>2.4986999999999999E-2</v>
      </c>
      <c r="AB775">
        <v>2.4987200000000001E-2</v>
      </c>
      <c r="AC775" t="s">
        <v>149</v>
      </c>
      <c r="AD775">
        <v>0</v>
      </c>
      <c r="AE775" t="s">
        <v>149</v>
      </c>
      <c r="AF775">
        <v>2</v>
      </c>
      <c r="AG775" t="s">
        <v>149</v>
      </c>
      <c r="AH775">
        <v>2</v>
      </c>
      <c r="AI775">
        <v>1</v>
      </c>
      <c r="AJ775">
        <v>2</v>
      </c>
      <c r="AK775" t="s">
        <v>149</v>
      </c>
      <c r="AM775" t="s">
        <v>209</v>
      </c>
      <c r="AN775">
        <v>-7.8E-2</v>
      </c>
      <c r="AP775">
        <v>-2.8403399999999999E-2</v>
      </c>
      <c r="AQ775" t="s">
        <v>149</v>
      </c>
      <c r="AS775">
        <v>-2E-3</v>
      </c>
      <c r="AU775">
        <v>-2.5030999999999999E-3</v>
      </c>
      <c r="AV775" t="s">
        <v>149</v>
      </c>
      <c r="AX775">
        <v>7.5999999999999998E-2</v>
      </c>
      <c r="AZ775">
        <v>3.05338E-2</v>
      </c>
      <c r="BA775" t="s">
        <v>149</v>
      </c>
      <c r="BC775">
        <v>-0.113</v>
      </c>
      <c r="BE775">
        <v>-4.23988E-2</v>
      </c>
      <c r="BF775" t="s">
        <v>149</v>
      </c>
      <c r="BH775">
        <v>1196</v>
      </c>
      <c r="BI775">
        <v>5.7000000000000003E-5</v>
      </c>
      <c r="BJ775">
        <v>1.554E-3</v>
      </c>
      <c r="BK775">
        <v>-0.92916600000000005</v>
      </c>
      <c r="BL775">
        <v>9.3440189999999994</v>
      </c>
      <c r="BM775">
        <v>2.3050000000000002E-3</v>
      </c>
      <c r="BN775" t="s">
        <v>148</v>
      </c>
      <c r="BO775" t="s">
        <v>161</v>
      </c>
      <c r="BP775" t="s">
        <v>161</v>
      </c>
      <c r="BQ775">
        <v>5</v>
      </c>
      <c r="BR775">
        <v>10000</v>
      </c>
      <c r="BS775">
        <v>0</v>
      </c>
      <c r="BT775">
        <v>0</v>
      </c>
      <c r="BU775">
        <v>0</v>
      </c>
      <c r="BV775">
        <v>0</v>
      </c>
      <c r="BW775">
        <v>0</v>
      </c>
      <c r="BX775" t="s">
        <v>149</v>
      </c>
      <c r="BY775">
        <v>3.7298000000000001E-3</v>
      </c>
      <c r="BZ775">
        <v>8.5809999999999999E-4</v>
      </c>
      <c r="CA775" t="s">
        <v>149</v>
      </c>
      <c r="CC775" t="s">
        <v>148</v>
      </c>
      <c r="CD775" t="s">
        <v>1795</v>
      </c>
      <c r="CE775" t="s">
        <v>3975</v>
      </c>
      <c r="CF775" t="s">
        <v>641</v>
      </c>
      <c r="CG775" t="s">
        <v>642</v>
      </c>
      <c r="CH775" t="s">
        <v>976</v>
      </c>
      <c r="CI775" t="s">
        <v>149</v>
      </c>
      <c r="CO775" t="s">
        <v>1861</v>
      </c>
      <c r="CP775" t="s">
        <v>3976</v>
      </c>
      <c r="CQ775" t="s">
        <v>1810</v>
      </c>
      <c r="CR775" t="s">
        <v>148</v>
      </c>
      <c r="CS775" t="s">
        <v>170</v>
      </c>
      <c r="CT775" t="s">
        <v>244</v>
      </c>
      <c r="CU775" t="s">
        <v>172</v>
      </c>
      <c r="CV775" t="s">
        <v>439</v>
      </c>
      <c r="CW775" t="s">
        <v>149</v>
      </c>
      <c r="CY775" t="s">
        <v>6889</v>
      </c>
      <c r="CZ775">
        <v>9.7999999999999997E-3</v>
      </c>
      <c r="DA775">
        <v>2.04E-4</v>
      </c>
      <c r="DB775">
        <v>2.2471000000000001</v>
      </c>
      <c r="DC775" t="s">
        <v>149</v>
      </c>
      <c r="DF775" t="s">
        <v>149</v>
      </c>
      <c r="EI775" t="s">
        <v>1006</v>
      </c>
      <c r="EJ775" t="s">
        <v>3977</v>
      </c>
      <c r="EK775">
        <v>3</v>
      </c>
      <c r="EL775">
        <v>3.8E-3</v>
      </c>
      <c r="EM775" t="s">
        <v>149</v>
      </c>
    </row>
    <row r="776" spans="1:143" x14ac:dyDescent="0.2">
      <c r="A776" t="s">
        <v>144</v>
      </c>
      <c r="B776" t="s">
        <v>145</v>
      </c>
      <c r="C776" t="s">
        <v>146</v>
      </c>
      <c r="D776" t="s">
        <v>147</v>
      </c>
      <c r="E776" t="s">
        <v>148</v>
      </c>
      <c r="F776" t="s">
        <v>148</v>
      </c>
      <c r="G776" t="s">
        <v>149</v>
      </c>
      <c r="H776" t="s">
        <v>149</v>
      </c>
      <c r="I776" t="s">
        <v>150</v>
      </c>
      <c r="J776" t="s">
        <v>151</v>
      </c>
      <c r="K776" t="s">
        <v>152</v>
      </c>
      <c r="L776" t="s">
        <v>153</v>
      </c>
      <c r="N776" t="s">
        <v>3978</v>
      </c>
      <c r="O776">
        <v>1</v>
      </c>
      <c r="P776" t="s">
        <v>3979</v>
      </c>
      <c r="Q776" t="s">
        <v>396</v>
      </c>
      <c r="R776" t="s">
        <v>2128</v>
      </c>
      <c r="S776" t="s">
        <v>3980</v>
      </c>
      <c r="T776">
        <v>2</v>
      </c>
      <c r="V776" t="s">
        <v>149</v>
      </c>
      <c r="W776" t="s">
        <v>159</v>
      </c>
      <c r="X776">
        <v>252</v>
      </c>
      <c r="Y776">
        <v>2.4993999999999999E-2</v>
      </c>
      <c r="Z776" t="s">
        <v>148</v>
      </c>
      <c r="AA776">
        <v>2.4993999999999999E-2</v>
      </c>
      <c r="AB776">
        <v>2.4994300000000001E-2</v>
      </c>
      <c r="AC776" t="s">
        <v>149</v>
      </c>
      <c r="AD776">
        <v>0</v>
      </c>
      <c r="AE776" t="s">
        <v>149</v>
      </c>
      <c r="AF776">
        <v>2</v>
      </c>
      <c r="AG776" t="s">
        <v>149</v>
      </c>
      <c r="AH776">
        <v>2</v>
      </c>
      <c r="AI776">
        <v>1</v>
      </c>
      <c r="AJ776">
        <v>2</v>
      </c>
      <c r="AK776" t="s">
        <v>149</v>
      </c>
      <c r="AM776" t="s">
        <v>209</v>
      </c>
      <c r="AN776">
        <v>-7.8E-2</v>
      </c>
      <c r="AP776">
        <v>-2.8918099999999999E-2</v>
      </c>
      <c r="AQ776" t="s">
        <v>149</v>
      </c>
      <c r="AS776">
        <v>-2E-3</v>
      </c>
      <c r="AU776">
        <v>-3.5060999999999998E-3</v>
      </c>
      <c r="AV776" t="s">
        <v>149</v>
      </c>
      <c r="AX776">
        <v>7.3999999999999996E-2</v>
      </c>
      <c r="AZ776">
        <v>3.0048499999999999E-2</v>
      </c>
      <c r="BA776" t="s">
        <v>149</v>
      </c>
      <c r="BC776">
        <v>-0.114</v>
      </c>
      <c r="BE776">
        <v>-4.23988E-2</v>
      </c>
      <c r="BF776" t="s">
        <v>149</v>
      </c>
      <c r="BH776">
        <v>1192</v>
      </c>
      <c r="BI776">
        <v>5.3000000000000001E-5</v>
      </c>
      <c r="BJ776">
        <v>1.554E-3</v>
      </c>
      <c r="BK776">
        <v>-0.92164800000000002</v>
      </c>
      <c r="BL776">
        <v>9.2853580000000004</v>
      </c>
      <c r="BM776">
        <v>2.2959999999999999E-3</v>
      </c>
      <c r="BN776" t="s">
        <v>148</v>
      </c>
      <c r="BO776" t="s">
        <v>161</v>
      </c>
      <c r="BP776" t="s">
        <v>161</v>
      </c>
      <c r="BQ776">
        <v>0</v>
      </c>
      <c r="BR776">
        <v>10000</v>
      </c>
      <c r="BS776">
        <v>0</v>
      </c>
      <c r="BT776">
        <v>0</v>
      </c>
      <c r="BU776">
        <v>0</v>
      </c>
      <c r="BV776">
        <v>0</v>
      </c>
      <c r="BW776">
        <v>0</v>
      </c>
      <c r="BX776" t="s">
        <v>149</v>
      </c>
      <c r="BY776">
        <v>4.1078E-3</v>
      </c>
      <c r="BZ776">
        <v>8.5809999999999999E-4</v>
      </c>
      <c r="CA776" t="s">
        <v>149</v>
      </c>
      <c r="CC776" t="s">
        <v>148</v>
      </c>
      <c r="CD776" t="s">
        <v>1795</v>
      </c>
      <c r="CE776" t="s">
        <v>3981</v>
      </c>
      <c r="CF776" t="s">
        <v>641</v>
      </c>
      <c r="CG776" t="s">
        <v>642</v>
      </c>
      <c r="CH776" t="s">
        <v>976</v>
      </c>
      <c r="CI776" t="s">
        <v>149</v>
      </c>
      <c r="CO776" t="s">
        <v>1861</v>
      </c>
      <c r="CP776" t="s">
        <v>3939</v>
      </c>
      <c r="CQ776" t="s">
        <v>1810</v>
      </c>
      <c r="CR776" t="s">
        <v>148</v>
      </c>
      <c r="CS776" t="s">
        <v>170</v>
      </c>
      <c r="CT776" t="s">
        <v>244</v>
      </c>
      <c r="CU776" t="s">
        <v>172</v>
      </c>
      <c r="CV776" t="s">
        <v>341</v>
      </c>
      <c r="CW776" t="s">
        <v>149</v>
      </c>
      <c r="EI776" t="s">
        <v>3970</v>
      </c>
      <c r="EJ776" t="s">
        <v>3982</v>
      </c>
      <c r="EK776">
        <v>3</v>
      </c>
      <c r="EL776">
        <v>4.1000000000000003E-3</v>
      </c>
      <c r="EM776" t="s">
        <v>149</v>
      </c>
    </row>
    <row r="777" spans="1:143" x14ac:dyDescent="0.2">
      <c r="A777" t="s">
        <v>144</v>
      </c>
      <c r="B777" t="s">
        <v>145</v>
      </c>
      <c r="C777" t="s">
        <v>146</v>
      </c>
      <c r="D777" t="s">
        <v>147</v>
      </c>
      <c r="E777" t="s">
        <v>148</v>
      </c>
      <c r="F777" t="s">
        <v>148</v>
      </c>
      <c r="G777" t="s">
        <v>149</v>
      </c>
      <c r="H777" t="s">
        <v>149</v>
      </c>
      <c r="I777" t="s">
        <v>150</v>
      </c>
      <c r="J777" t="s">
        <v>151</v>
      </c>
      <c r="K777" t="s">
        <v>152</v>
      </c>
      <c r="L777" t="s">
        <v>153</v>
      </c>
      <c r="N777" t="s">
        <v>3983</v>
      </c>
      <c r="O777">
        <v>1</v>
      </c>
      <c r="P777" t="s">
        <v>3984</v>
      </c>
      <c r="Q777" t="s">
        <v>396</v>
      </c>
      <c r="R777" t="s">
        <v>2128</v>
      </c>
      <c r="S777" t="s">
        <v>3985</v>
      </c>
      <c r="T777">
        <v>2</v>
      </c>
      <c r="V777" t="s">
        <v>149</v>
      </c>
      <c r="W777" t="s">
        <v>159</v>
      </c>
      <c r="X777">
        <v>252</v>
      </c>
      <c r="Y777">
        <v>2.6575000000000001E-2</v>
      </c>
      <c r="Z777" t="s">
        <v>148</v>
      </c>
      <c r="AA777">
        <v>2.6575000000000001E-2</v>
      </c>
      <c r="AB777">
        <v>2.6575499999999998E-2</v>
      </c>
      <c r="AC777" t="s">
        <v>149</v>
      </c>
      <c r="AD777">
        <v>0</v>
      </c>
      <c r="AE777" t="s">
        <v>149</v>
      </c>
      <c r="AF777">
        <v>2</v>
      </c>
      <c r="AG777" t="s">
        <v>149</v>
      </c>
      <c r="AH777">
        <v>2</v>
      </c>
      <c r="AI777">
        <v>1</v>
      </c>
      <c r="AJ777">
        <v>2</v>
      </c>
      <c r="AK777" t="s">
        <v>149</v>
      </c>
      <c r="AM777" t="s">
        <v>209</v>
      </c>
      <c r="AN777">
        <v>-6.7000000000000004E-2</v>
      </c>
      <c r="AP777">
        <v>-2.0204099999999999E-2</v>
      </c>
      <c r="AQ777" t="s">
        <v>149</v>
      </c>
      <c r="AS777">
        <v>-2E-3</v>
      </c>
      <c r="AU777">
        <v>-1.0005000000000001E-3</v>
      </c>
      <c r="AV777" t="s">
        <v>149</v>
      </c>
      <c r="AX777">
        <v>8.4000000000000005E-2</v>
      </c>
      <c r="AZ777">
        <v>3.7786100000000003E-2</v>
      </c>
      <c r="BA777" t="s">
        <v>149</v>
      </c>
      <c r="BC777">
        <v>-0.14399999999999999</v>
      </c>
      <c r="BE777">
        <v>-4.50131E-2</v>
      </c>
      <c r="BF777" t="s">
        <v>149</v>
      </c>
      <c r="BH777">
        <v>1196</v>
      </c>
      <c r="BI777">
        <v>8.8999999999999995E-5</v>
      </c>
      <c r="BJ777">
        <v>1.639E-3</v>
      </c>
      <c r="BK777">
        <v>-1.7169970000000001</v>
      </c>
      <c r="BL777">
        <v>16.5657</v>
      </c>
      <c r="BM777">
        <v>2.4139999999999999E-3</v>
      </c>
      <c r="BN777" t="s">
        <v>148</v>
      </c>
      <c r="BO777" t="s">
        <v>161</v>
      </c>
      <c r="BP777" t="s">
        <v>161</v>
      </c>
      <c r="BQ777">
        <v>4</v>
      </c>
      <c r="BR777">
        <v>10000</v>
      </c>
      <c r="BS777">
        <v>0</v>
      </c>
      <c r="BT777">
        <v>0</v>
      </c>
      <c r="BU777">
        <v>0</v>
      </c>
      <c r="BV777">
        <v>0</v>
      </c>
      <c r="BW777">
        <v>0</v>
      </c>
      <c r="BX777" t="s">
        <v>149</v>
      </c>
      <c r="BY777">
        <v>4.0298E-3</v>
      </c>
      <c r="BZ777">
        <v>8.5809999999999999E-4</v>
      </c>
      <c r="CA777" t="s">
        <v>149</v>
      </c>
      <c r="CC777" t="s">
        <v>148</v>
      </c>
      <c r="CD777" t="s">
        <v>1795</v>
      </c>
      <c r="CE777" t="s">
        <v>3986</v>
      </c>
      <c r="CF777" t="s">
        <v>641</v>
      </c>
      <c r="CG777" t="s">
        <v>642</v>
      </c>
      <c r="CH777" t="s">
        <v>976</v>
      </c>
      <c r="CI777" t="s">
        <v>149</v>
      </c>
      <c r="CO777" t="s">
        <v>1861</v>
      </c>
      <c r="CP777" t="s">
        <v>3987</v>
      </c>
      <c r="CQ777" t="s">
        <v>1810</v>
      </c>
      <c r="CR777" t="s">
        <v>148</v>
      </c>
      <c r="CS777" t="s">
        <v>170</v>
      </c>
      <c r="CT777" t="s">
        <v>244</v>
      </c>
      <c r="CU777" t="s">
        <v>172</v>
      </c>
      <c r="CV777" t="s">
        <v>3969</v>
      </c>
      <c r="CW777" t="s">
        <v>149</v>
      </c>
      <c r="EI777" t="s">
        <v>3970</v>
      </c>
      <c r="EJ777" t="s">
        <v>3988</v>
      </c>
      <c r="EK777">
        <v>3</v>
      </c>
      <c r="EL777">
        <v>4.1000000000000003E-3</v>
      </c>
      <c r="EM777" t="s">
        <v>149</v>
      </c>
    </row>
    <row r="778" spans="1:143" x14ac:dyDescent="0.2">
      <c r="A778" t="s">
        <v>144</v>
      </c>
      <c r="B778" t="s">
        <v>145</v>
      </c>
      <c r="C778" t="s">
        <v>146</v>
      </c>
      <c r="D778" t="s">
        <v>147</v>
      </c>
      <c r="E778" t="s">
        <v>148</v>
      </c>
      <c r="F778" t="s">
        <v>148</v>
      </c>
      <c r="G778" t="s">
        <v>149</v>
      </c>
      <c r="H778" t="s">
        <v>149</v>
      </c>
      <c r="I778" t="s">
        <v>150</v>
      </c>
      <c r="J778" t="s">
        <v>151</v>
      </c>
      <c r="K778" t="s">
        <v>152</v>
      </c>
      <c r="L778" t="s">
        <v>153</v>
      </c>
      <c r="N778" t="s">
        <v>3989</v>
      </c>
      <c r="O778">
        <v>1</v>
      </c>
      <c r="P778" t="s">
        <v>3990</v>
      </c>
      <c r="Q778" t="s">
        <v>651</v>
      </c>
      <c r="R778" t="s">
        <v>2128</v>
      </c>
      <c r="S778" t="s">
        <v>3991</v>
      </c>
      <c r="T778">
        <v>2</v>
      </c>
      <c r="V778" t="s">
        <v>149</v>
      </c>
      <c r="W778" t="s">
        <v>159</v>
      </c>
      <c r="X778">
        <v>252</v>
      </c>
      <c r="Y778">
        <v>2.5002E-2</v>
      </c>
      <c r="Z778" t="s">
        <v>148</v>
      </c>
      <c r="AA778">
        <v>2.5002E-2</v>
      </c>
      <c r="AB778">
        <v>2.5002099999999999E-2</v>
      </c>
      <c r="AC778" t="s">
        <v>149</v>
      </c>
      <c r="AD778">
        <v>0</v>
      </c>
      <c r="AE778" t="s">
        <v>149</v>
      </c>
      <c r="AF778">
        <v>2</v>
      </c>
      <c r="AG778" t="s">
        <v>149</v>
      </c>
      <c r="AH778">
        <v>2</v>
      </c>
      <c r="AI778">
        <v>1</v>
      </c>
      <c r="AJ778">
        <v>2</v>
      </c>
      <c r="AK778" t="s">
        <v>149</v>
      </c>
      <c r="AM778" t="s">
        <v>209</v>
      </c>
      <c r="AN778">
        <v>-7.9000000000000001E-2</v>
      </c>
      <c r="AP778">
        <v>-3.0464000000000001E-2</v>
      </c>
      <c r="AQ778" t="s">
        <v>149</v>
      </c>
      <c r="AS778">
        <v>-3.0000000000000001E-3</v>
      </c>
      <c r="AU778">
        <v>-4.0080000000000003E-3</v>
      </c>
      <c r="AV778" t="s">
        <v>149</v>
      </c>
      <c r="AX778">
        <v>7.3999999999999996E-2</v>
      </c>
      <c r="AZ778">
        <v>2.8105100000000001E-2</v>
      </c>
      <c r="BA778" t="s">
        <v>149</v>
      </c>
      <c r="BC778">
        <v>-0.114</v>
      </c>
      <c r="BE778">
        <v>-4.2921099999999997E-2</v>
      </c>
      <c r="BF778" t="s">
        <v>149</v>
      </c>
      <c r="BH778">
        <v>1196</v>
      </c>
      <c r="BI778">
        <v>2.5999999999999998E-5</v>
      </c>
      <c r="BJ778">
        <v>1.554E-3</v>
      </c>
      <c r="BK778">
        <v>-0.949905</v>
      </c>
      <c r="BL778">
        <v>9.6424880000000002</v>
      </c>
      <c r="BM778">
        <v>2.31E-3</v>
      </c>
      <c r="BN778" t="s">
        <v>148</v>
      </c>
      <c r="BO778" t="s">
        <v>161</v>
      </c>
      <c r="BP778" t="s">
        <v>161</v>
      </c>
      <c r="BQ778">
        <v>5</v>
      </c>
      <c r="BR778">
        <v>10000</v>
      </c>
      <c r="BS778">
        <v>0</v>
      </c>
      <c r="BT778">
        <v>0</v>
      </c>
      <c r="BU778">
        <v>0</v>
      </c>
      <c r="BV778">
        <v>0</v>
      </c>
      <c r="BW778">
        <v>0</v>
      </c>
      <c r="BX778" t="s">
        <v>149</v>
      </c>
      <c r="BY778">
        <v>4.0298E-3</v>
      </c>
      <c r="BZ778">
        <v>8.5809999999999999E-4</v>
      </c>
      <c r="CA778" t="s">
        <v>149</v>
      </c>
      <c r="CC778" t="s">
        <v>148</v>
      </c>
      <c r="CD778" t="s">
        <v>1795</v>
      </c>
      <c r="CE778" t="s">
        <v>3992</v>
      </c>
      <c r="CF778" t="s">
        <v>641</v>
      </c>
      <c r="CG778" t="s">
        <v>642</v>
      </c>
      <c r="CH778" t="s">
        <v>976</v>
      </c>
      <c r="CI778" t="s">
        <v>149</v>
      </c>
      <c r="CO778" t="s">
        <v>1861</v>
      </c>
      <c r="CP778" t="s">
        <v>3993</v>
      </c>
      <c r="CQ778" t="s">
        <v>1810</v>
      </c>
      <c r="CR778" t="s">
        <v>148</v>
      </c>
      <c r="CS778" t="s">
        <v>170</v>
      </c>
      <c r="CT778" t="s">
        <v>244</v>
      </c>
      <c r="CU778" t="s">
        <v>172</v>
      </c>
      <c r="CV778" t="s">
        <v>3969</v>
      </c>
      <c r="CW778" t="s">
        <v>149</v>
      </c>
      <c r="EI778" t="s">
        <v>3970</v>
      </c>
      <c r="EJ778" t="s">
        <v>3994</v>
      </c>
      <c r="EK778">
        <v>3</v>
      </c>
      <c r="EL778">
        <v>4.1000000000000003E-3</v>
      </c>
      <c r="EM778" t="s">
        <v>149</v>
      </c>
    </row>
    <row r="779" spans="1:143" x14ac:dyDescent="0.2">
      <c r="A779" t="s">
        <v>144</v>
      </c>
      <c r="B779" t="s">
        <v>145</v>
      </c>
      <c r="C779" t="s">
        <v>146</v>
      </c>
      <c r="D779" t="s">
        <v>147</v>
      </c>
      <c r="E779" t="s">
        <v>148</v>
      </c>
      <c r="F779" t="s">
        <v>148</v>
      </c>
      <c r="G779" t="s">
        <v>148</v>
      </c>
      <c r="H779" t="s">
        <v>149</v>
      </c>
      <c r="I779" t="s">
        <v>150</v>
      </c>
      <c r="J779" t="s">
        <v>151</v>
      </c>
      <c r="K779" t="s">
        <v>152</v>
      </c>
      <c r="L779" t="s">
        <v>153</v>
      </c>
      <c r="N779" t="s">
        <v>3995</v>
      </c>
      <c r="O779">
        <v>1</v>
      </c>
      <c r="P779" t="s">
        <v>3996</v>
      </c>
      <c r="Q779" t="s">
        <v>215</v>
      </c>
      <c r="R779" t="s">
        <v>157</v>
      </c>
      <c r="S779" t="s">
        <v>3997</v>
      </c>
      <c r="T779">
        <v>2</v>
      </c>
      <c r="V779" t="s">
        <v>149</v>
      </c>
      <c r="W779" t="s">
        <v>159</v>
      </c>
      <c r="X779">
        <v>252</v>
      </c>
      <c r="Y779">
        <v>2.5003999999999998E-2</v>
      </c>
      <c r="Z779" t="s">
        <v>148</v>
      </c>
      <c r="AA779">
        <v>2.5003999999999998E-2</v>
      </c>
      <c r="AB779">
        <v>2.50043E-2</v>
      </c>
      <c r="AC779" t="s">
        <v>149</v>
      </c>
      <c r="AD779">
        <v>0</v>
      </c>
      <c r="AE779" t="s">
        <v>149</v>
      </c>
      <c r="AF779">
        <v>2</v>
      </c>
      <c r="AG779" t="s">
        <v>149</v>
      </c>
      <c r="AH779">
        <v>2</v>
      </c>
      <c r="AI779">
        <v>1</v>
      </c>
      <c r="AJ779">
        <v>2</v>
      </c>
      <c r="AK779" t="s">
        <v>149</v>
      </c>
      <c r="AM779" t="s">
        <v>209</v>
      </c>
      <c r="AN779">
        <v>-7.8E-2</v>
      </c>
      <c r="AP779">
        <v>-2.8403399999999999E-2</v>
      </c>
      <c r="AQ779" t="s">
        <v>149</v>
      </c>
      <c r="AS779">
        <v>-2E-3</v>
      </c>
      <c r="AU779">
        <v>-2.5030999999999999E-3</v>
      </c>
      <c r="AV779" t="s">
        <v>149</v>
      </c>
      <c r="AX779">
        <v>7.8E-2</v>
      </c>
      <c r="AZ779">
        <v>3.19884E-2</v>
      </c>
      <c r="BA779" t="s">
        <v>149</v>
      </c>
      <c r="BC779">
        <v>-0.114</v>
      </c>
      <c r="BE779">
        <v>-4.2921099999999997E-2</v>
      </c>
      <c r="BF779" t="s">
        <v>149</v>
      </c>
      <c r="BH779">
        <v>1196</v>
      </c>
      <c r="BI779">
        <v>5.8999999999999998E-5</v>
      </c>
      <c r="BJ779">
        <v>1.555E-3</v>
      </c>
      <c r="BK779">
        <v>-0.92005000000000003</v>
      </c>
      <c r="BL779">
        <v>9.2968460000000004</v>
      </c>
      <c r="BM779">
        <v>2.3149999999999998E-3</v>
      </c>
      <c r="BN779" t="s">
        <v>148</v>
      </c>
      <c r="BO779" t="s">
        <v>161</v>
      </c>
      <c r="BP779" t="s">
        <v>161</v>
      </c>
      <c r="BQ779">
        <v>5</v>
      </c>
      <c r="BR779">
        <v>10000</v>
      </c>
      <c r="BS779">
        <v>0</v>
      </c>
      <c r="BT779">
        <v>0</v>
      </c>
      <c r="BU779">
        <v>0</v>
      </c>
      <c r="BV779">
        <v>0</v>
      </c>
      <c r="BW779">
        <v>0</v>
      </c>
      <c r="BX779" t="s">
        <v>149</v>
      </c>
      <c r="BY779">
        <v>3.9297999999999998E-3</v>
      </c>
      <c r="BZ779">
        <v>8.5809999999999999E-4</v>
      </c>
      <c r="CA779" t="s">
        <v>149</v>
      </c>
      <c r="CC779" t="s">
        <v>148</v>
      </c>
      <c r="CD779" t="s">
        <v>1795</v>
      </c>
      <c r="CE779" t="s">
        <v>3998</v>
      </c>
      <c r="CF779" t="s">
        <v>641</v>
      </c>
      <c r="CG779" t="s">
        <v>642</v>
      </c>
      <c r="CH779" t="s">
        <v>976</v>
      </c>
      <c r="CI779" t="s">
        <v>149</v>
      </c>
      <c r="CO779" t="s">
        <v>1861</v>
      </c>
      <c r="CP779" t="s">
        <v>3999</v>
      </c>
      <c r="CQ779" t="s">
        <v>2766</v>
      </c>
      <c r="CR779" t="s">
        <v>148</v>
      </c>
      <c r="CS779" t="s">
        <v>170</v>
      </c>
      <c r="CT779" t="s">
        <v>244</v>
      </c>
      <c r="CU779" t="s">
        <v>172</v>
      </c>
      <c r="CV779" t="s">
        <v>735</v>
      </c>
      <c r="CW779" t="s">
        <v>149</v>
      </c>
      <c r="CY779" t="s">
        <v>6889</v>
      </c>
      <c r="CZ779">
        <v>9.7999999999999997E-3</v>
      </c>
      <c r="DA779">
        <v>2.04E-4</v>
      </c>
      <c r="DB779">
        <v>2.2471000000000001</v>
      </c>
      <c r="DC779" t="s">
        <v>149</v>
      </c>
      <c r="DF779" t="s">
        <v>149</v>
      </c>
      <c r="EI779" t="s">
        <v>175</v>
      </c>
      <c r="EJ779" t="s">
        <v>4000</v>
      </c>
      <c r="EK779">
        <v>3</v>
      </c>
      <c r="EL779">
        <v>4.0000000000000001E-3</v>
      </c>
      <c r="EM779" t="s">
        <v>149</v>
      </c>
    </row>
    <row r="780" spans="1:143" x14ac:dyDescent="0.2">
      <c r="A780" t="s">
        <v>144</v>
      </c>
      <c r="B780" t="s">
        <v>145</v>
      </c>
      <c r="C780" t="s">
        <v>146</v>
      </c>
      <c r="D780" t="s">
        <v>147</v>
      </c>
      <c r="E780" t="s">
        <v>148</v>
      </c>
      <c r="F780" t="s">
        <v>148</v>
      </c>
      <c r="G780" t="s">
        <v>149</v>
      </c>
      <c r="H780" t="s">
        <v>149</v>
      </c>
      <c r="I780" t="s">
        <v>150</v>
      </c>
      <c r="J780" t="s">
        <v>151</v>
      </c>
      <c r="K780" t="s">
        <v>152</v>
      </c>
      <c r="L780" t="s">
        <v>153</v>
      </c>
      <c r="N780" t="s">
        <v>4001</v>
      </c>
      <c r="O780">
        <v>1</v>
      </c>
      <c r="P780" t="s">
        <v>4002</v>
      </c>
      <c r="Q780" t="s">
        <v>156</v>
      </c>
      <c r="R780" t="s">
        <v>2128</v>
      </c>
      <c r="S780" t="s">
        <v>4003</v>
      </c>
      <c r="T780">
        <v>2</v>
      </c>
      <c r="V780" t="s">
        <v>149</v>
      </c>
      <c r="W780" t="s">
        <v>159</v>
      </c>
      <c r="X780">
        <v>252</v>
      </c>
      <c r="Y780">
        <v>2.4993000000000001E-2</v>
      </c>
      <c r="Z780" t="s">
        <v>148</v>
      </c>
      <c r="AA780">
        <v>2.4993000000000001E-2</v>
      </c>
      <c r="AB780">
        <v>2.49932E-2</v>
      </c>
      <c r="AC780" t="s">
        <v>149</v>
      </c>
      <c r="AD780">
        <v>0</v>
      </c>
      <c r="AE780" t="s">
        <v>149</v>
      </c>
      <c r="AF780">
        <v>2</v>
      </c>
      <c r="AG780" t="s">
        <v>149</v>
      </c>
      <c r="AH780">
        <v>2</v>
      </c>
      <c r="AI780">
        <v>1</v>
      </c>
      <c r="AJ780">
        <v>2</v>
      </c>
      <c r="AK780" t="s">
        <v>149</v>
      </c>
      <c r="AM780" t="s">
        <v>209</v>
      </c>
      <c r="AN780">
        <v>-7.5999999999999998E-2</v>
      </c>
      <c r="AP780">
        <v>-2.6860700000000001E-2</v>
      </c>
      <c r="AQ780" t="s">
        <v>149</v>
      </c>
      <c r="AS780">
        <v>0</v>
      </c>
      <c r="AU780">
        <v>-1.0005000000000001E-3</v>
      </c>
      <c r="AV780" t="s">
        <v>149</v>
      </c>
      <c r="AX780">
        <v>7.6999999999999999E-2</v>
      </c>
      <c r="AZ780">
        <v>3.19884E-2</v>
      </c>
      <c r="BA780" t="s">
        <v>149</v>
      </c>
      <c r="BC780">
        <v>-0.114</v>
      </c>
      <c r="BE780">
        <v>-4.23988E-2</v>
      </c>
      <c r="BF780" t="s">
        <v>149</v>
      </c>
      <c r="BH780">
        <v>1192</v>
      </c>
      <c r="BI780">
        <v>6.2000000000000003E-5</v>
      </c>
      <c r="BJ780">
        <v>1.554E-3</v>
      </c>
      <c r="BK780">
        <v>-0.92016500000000001</v>
      </c>
      <c r="BL780">
        <v>9.2828739999999996</v>
      </c>
      <c r="BM780">
        <v>2.2950000000000002E-3</v>
      </c>
      <c r="BN780" t="s">
        <v>148</v>
      </c>
      <c r="BO780" t="s">
        <v>161</v>
      </c>
      <c r="BP780" t="s">
        <v>161</v>
      </c>
      <c r="BQ780">
        <v>0</v>
      </c>
      <c r="BR780">
        <v>10000</v>
      </c>
      <c r="BS780">
        <v>0</v>
      </c>
      <c r="BT780">
        <v>0</v>
      </c>
      <c r="BU780">
        <v>0</v>
      </c>
      <c r="BV780">
        <v>0</v>
      </c>
      <c r="BW780">
        <v>0</v>
      </c>
      <c r="BX780" t="s">
        <v>149</v>
      </c>
      <c r="BY780">
        <v>1.9078000000000001E-3</v>
      </c>
      <c r="BZ780">
        <v>8.5809999999999999E-4</v>
      </c>
      <c r="CA780" t="s">
        <v>149</v>
      </c>
      <c r="CC780" t="s">
        <v>148</v>
      </c>
      <c r="CD780" t="s">
        <v>1795</v>
      </c>
      <c r="CE780" t="s">
        <v>4004</v>
      </c>
      <c r="CF780" t="s">
        <v>641</v>
      </c>
      <c r="CG780" t="s">
        <v>642</v>
      </c>
      <c r="CH780" t="s">
        <v>976</v>
      </c>
      <c r="CI780" t="s">
        <v>149</v>
      </c>
      <c r="CO780" t="s">
        <v>1861</v>
      </c>
      <c r="CP780" t="s">
        <v>3939</v>
      </c>
      <c r="CQ780" t="s">
        <v>1810</v>
      </c>
      <c r="CR780" t="s">
        <v>148</v>
      </c>
      <c r="CS780" t="s">
        <v>170</v>
      </c>
      <c r="CT780" t="s">
        <v>244</v>
      </c>
      <c r="CU780" t="s">
        <v>172</v>
      </c>
      <c r="CV780" t="s">
        <v>1285</v>
      </c>
      <c r="CW780" t="s">
        <v>149</v>
      </c>
    </row>
    <row r="781" spans="1:143" x14ac:dyDescent="0.2">
      <c r="A781" t="s">
        <v>144</v>
      </c>
      <c r="B781" t="s">
        <v>145</v>
      </c>
      <c r="C781" t="s">
        <v>146</v>
      </c>
      <c r="D781" t="s">
        <v>147</v>
      </c>
      <c r="E781" t="s">
        <v>148</v>
      </c>
      <c r="F781" t="s">
        <v>148</v>
      </c>
      <c r="G781" t="s">
        <v>149</v>
      </c>
      <c r="H781" t="s">
        <v>149</v>
      </c>
      <c r="I781" t="s">
        <v>150</v>
      </c>
      <c r="J781" t="s">
        <v>151</v>
      </c>
      <c r="K781" t="s">
        <v>152</v>
      </c>
      <c r="L781" t="s">
        <v>153</v>
      </c>
      <c r="N781" t="s">
        <v>4005</v>
      </c>
      <c r="O781">
        <v>1</v>
      </c>
      <c r="P781" t="s">
        <v>4006</v>
      </c>
      <c r="Q781" t="s">
        <v>215</v>
      </c>
      <c r="R781" t="s">
        <v>157</v>
      </c>
      <c r="S781" t="s">
        <v>4007</v>
      </c>
      <c r="T781">
        <v>2</v>
      </c>
      <c r="V781" t="s">
        <v>149</v>
      </c>
      <c r="W781" t="s">
        <v>159</v>
      </c>
      <c r="X781">
        <v>252</v>
      </c>
      <c r="Y781">
        <v>2.4996000000000001E-2</v>
      </c>
      <c r="Z781" t="s">
        <v>148</v>
      </c>
      <c r="AA781">
        <v>2.4996000000000001E-2</v>
      </c>
      <c r="AB781">
        <v>2.4996000000000001E-2</v>
      </c>
      <c r="AC781" t="s">
        <v>149</v>
      </c>
      <c r="AD781">
        <v>0</v>
      </c>
      <c r="AE781" t="s">
        <v>149</v>
      </c>
      <c r="AF781">
        <v>2</v>
      </c>
      <c r="AG781" t="s">
        <v>149</v>
      </c>
      <c r="AH781">
        <v>2</v>
      </c>
      <c r="AI781">
        <v>1</v>
      </c>
      <c r="AJ781">
        <v>2</v>
      </c>
      <c r="AK781" t="s">
        <v>149</v>
      </c>
      <c r="AM781" t="s">
        <v>209</v>
      </c>
      <c r="AN781">
        <v>-7.5999999999999998E-2</v>
      </c>
      <c r="AP781">
        <v>-2.5833700000000001E-2</v>
      </c>
      <c r="AQ781" t="s">
        <v>149</v>
      </c>
      <c r="AS781">
        <v>1E-3</v>
      </c>
      <c r="AU781">
        <v>0</v>
      </c>
      <c r="AV781" t="s">
        <v>149</v>
      </c>
      <c r="AX781">
        <v>0.08</v>
      </c>
      <c r="AZ781">
        <v>3.4408000000000001E-2</v>
      </c>
      <c r="BA781" t="s">
        <v>149</v>
      </c>
      <c r="BC781">
        <v>-0.114</v>
      </c>
      <c r="BE781">
        <v>-4.2921099999999997E-2</v>
      </c>
      <c r="BF781" t="s">
        <v>149</v>
      </c>
      <c r="BH781">
        <v>1196</v>
      </c>
      <c r="BI781">
        <v>6.9999999999999994E-5</v>
      </c>
      <c r="BJ781">
        <v>1.554E-3</v>
      </c>
      <c r="BK781">
        <v>-0.93534499999999998</v>
      </c>
      <c r="BL781">
        <v>9.2419670000000007</v>
      </c>
      <c r="BM781">
        <v>2.3119999999999998E-3</v>
      </c>
      <c r="BN781" t="s">
        <v>148</v>
      </c>
      <c r="BO781" t="s">
        <v>161</v>
      </c>
      <c r="BP781" t="s">
        <v>161</v>
      </c>
      <c r="BQ781">
        <v>5</v>
      </c>
      <c r="BR781">
        <v>10000</v>
      </c>
      <c r="BS781">
        <v>0</v>
      </c>
      <c r="BT781">
        <v>0</v>
      </c>
      <c r="BU781">
        <v>0</v>
      </c>
      <c r="BV781">
        <v>0</v>
      </c>
      <c r="BW781">
        <v>0</v>
      </c>
      <c r="BX781" t="s">
        <v>149</v>
      </c>
      <c r="BY781">
        <v>1.5298E-3</v>
      </c>
      <c r="BZ781">
        <v>8.5809999999999999E-4</v>
      </c>
      <c r="CA781" t="s">
        <v>149</v>
      </c>
      <c r="CC781" t="s">
        <v>148</v>
      </c>
      <c r="CD781" t="s">
        <v>1795</v>
      </c>
      <c r="CE781" t="s">
        <v>4008</v>
      </c>
      <c r="CF781" t="s">
        <v>641</v>
      </c>
      <c r="CG781" t="s">
        <v>642</v>
      </c>
      <c r="CH781" t="s">
        <v>976</v>
      </c>
      <c r="CI781" t="s">
        <v>149</v>
      </c>
      <c r="CO781" t="s">
        <v>1861</v>
      </c>
      <c r="CP781" t="s">
        <v>4009</v>
      </c>
      <c r="CQ781" t="s">
        <v>2766</v>
      </c>
      <c r="CR781" t="s">
        <v>148</v>
      </c>
      <c r="CS781" t="s">
        <v>170</v>
      </c>
      <c r="CT781" t="s">
        <v>244</v>
      </c>
      <c r="CU781" t="s">
        <v>172</v>
      </c>
      <c r="CV781" t="s">
        <v>509</v>
      </c>
      <c r="CW781" t="s">
        <v>149</v>
      </c>
    </row>
    <row r="782" spans="1:143" x14ac:dyDescent="0.2">
      <c r="A782" t="s">
        <v>144</v>
      </c>
      <c r="B782" t="s">
        <v>145</v>
      </c>
      <c r="C782" t="s">
        <v>146</v>
      </c>
      <c r="D782" t="s">
        <v>147</v>
      </c>
      <c r="E782" t="s">
        <v>148</v>
      </c>
      <c r="F782" t="s">
        <v>148</v>
      </c>
      <c r="G782" t="s">
        <v>148</v>
      </c>
      <c r="H782" t="s">
        <v>149</v>
      </c>
      <c r="I782" t="s">
        <v>150</v>
      </c>
      <c r="J782" t="s">
        <v>151</v>
      </c>
      <c r="K782" t="s">
        <v>152</v>
      </c>
      <c r="L782" t="s">
        <v>153</v>
      </c>
      <c r="N782" t="s">
        <v>4010</v>
      </c>
      <c r="O782">
        <v>1</v>
      </c>
      <c r="P782" t="s">
        <v>4011</v>
      </c>
      <c r="Q782" t="s">
        <v>215</v>
      </c>
      <c r="R782" t="s">
        <v>157</v>
      </c>
      <c r="S782" t="s">
        <v>4012</v>
      </c>
      <c r="T782">
        <v>2</v>
      </c>
      <c r="V782" t="s">
        <v>149</v>
      </c>
      <c r="W782" t="s">
        <v>159</v>
      </c>
      <c r="X782">
        <v>252</v>
      </c>
      <c r="Y782">
        <v>0.27080399999999999</v>
      </c>
      <c r="Z782" t="s">
        <v>148</v>
      </c>
      <c r="AA782">
        <v>0.27080399999999999</v>
      </c>
      <c r="AB782">
        <v>0.27080419999999999</v>
      </c>
      <c r="AC782" t="s">
        <v>149</v>
      </c>
      <c r="AD782">
        <v>0</v>
      </c>
      <c r="AE782" t="s">
        <v>149</v>
      </c>
      <c r="AF782">
        <v>5</v>
      </c>
      <c r="AG782" t="s">
        <v>149</v>
      </c>
      <c r="AH782">
        <v>5</v>
      </c>
      <c r="AI782">
        <v>1</v>
      </c>
      <c r="AJ782">
        <v>5</v>
      </c>
      <c r="AK782" t="s">
        <v>149</v>
      </c>
      <c r="AM782" t="s">
        <v>209</v>
      </c>
      <c r="AN782">
        <v>-0.384127</v>
      </c>
      <c r="AP782">
        <v>-5.5579700000000003E-2</v>
      </c>
      <c r="AQ782" t="s">
        <v>149</v>
      </c>
      <c r="AS782">
        <v>9.2063500000000006E-2</v>
      </c>
      <c r="AU782">
        <v>6.9286799999999996E-2</v>
      </c>
      <c r="AV782" t="s">
        <v>149</v>
      </c>
      <c r="AX782">
        <v>0.73121689999999995</v>
      </c>
      <c r="AZ782">
        <v>0.18044379999999999</v>
      </c>
      <c r="BA782" t="s">
        <v>149</v>
      </c>
      <c r="BC782">
        <v>-0.78730160000000005</v>
      </c>
      <c r="BE782">
        <v>-0.2929389</v>
      </c>
      <c r="BF782" t="s">
        <v>149</v>
      </c>
      <c r="BH782">
        <v>1124</v>
      </c>
      <c r="BI782">
        <v>3.4299999999999999E-4</v>
      </c>
      <c r="BJ782">
        <v>1.7016E-2</v>
      </c>
      <c r="BK782">
        <v>-0.44768200000000002</v>
      </c>
      <c r="BL782">
        <v>4.90815</v>
      </c>
      <c r="BM782">
        <v>2.3630000000000002E-2</v>
      </c>
      <c r="BN782" t="s">
        <v>148</v>
      </c>
      <c r="BO782" t="s">
        <v>161</v>
      </c>
      <c r="BP782" t="s">
        <v>161</v>
      </c>
      <c r="BQ782">
        <v>5</v>
      </c>
      <c r="BR782">
        <v>10000</v>
      </c>
      <c r="BS782">
        <v>5.5E-2</v>
      </c>
      <c r="BT782">
        <v>0</v>
      </c>
      <c r="BU782">
        <v>0</v>
      </c>
      <c r="BV782">
        <v>0</v>
      </c>
      <c r="BW782">
        <v>0</v>
      </c>
      <c r="BX782" t="s">
        <v>149</v>
      </c>
      <c r="BY782">
        <v>1.7778599999999999E-2</v>
      </c>
      <c r="BZ782">
        <v>1.6756E-3</v>
      </c>
      <c r="CA782" t="s">
        <v>149</v>
      </c>
      <c r="CC782" t="s">
        <v>148</v>
      </c>
      <c r="CD782" t="s">
        <v>162</v>
      </c>
      <c r="CE782" t="s">
        <v>4013</v>
      </c>
      <c r="CF782" t="s">
        <v>191</v>
      </c>
      <c r="CG782" t="s">
        <v>642</v>
      </c>
      <c r="CH782" t="s">
        <v>976</v>
      </c>
      <c r="CI782" t="s">
        <v>149</v>
      </c>
      <c r="CO782" t="s">
        <v>182</v>
      </c>
      <c r="CP782" t="s">
        <v>1422</v>
      </c>
      <c r="CQ782" t="s">
        <v>978</v>
      </c>
      <c r="CR782" t="s">
        <v>148</v>
      </c>
      <c r="CS782" t="s">
        <v>170</v>
      </c>
      <c r="CT782" t="s">
        <v>979</v>
      </c>
      <c r="CU782" t="s">
        <v>172</v>
      </c>
      <c r="CV782" t="s">
        <v>1265</v>
      </c>
      <c r="CW782" t="s">
        <v>149</v>
      </c>
      <c r="CY782" t="s">
        <v>6889</v>
      </c>
      <c r="CZ782">
        <v>0</v>
      </c>
      <c r="DA782">
        <v>1.9959999999999999E-3</v>
      </c>
      <c r="DB782">
        <v>0</v>
      </c>
      <c r="DC782" t="s">
        <v>149</v>
      </c>
      <c r="DF782" t="s">
        <v>149</v>
      </c>
    </row>
    <row r="783" spans="1:143" x14ac:dyDescent="0.2">
      <c r="A783" t="s">
        <v>144</v>
      </c>
      <c r="B783" t="s">
        <v>145</v>
      </c>
      <c r="C783" t="s">
        <v>146</v>
      </c>
      <c r="D783" t="s">
        <v>147</v>
      </c>
      <c r="E783" t="s">
        <v>148</v>
      </c>
      <c r="F783" t="s">
        <v>148</v>
      </c>
      <c r="G783" t="s">
        <v>149</v>
      </c>
      <c r="H783" t="s">
        <v>149</v>
      </c>
      <c r="I783" t="s">
        <v>150</v>
      </c>
      <c r="J783" t="s">
        <v>151</v>
      </c>
      <c r="K783" t="s">
        <v>152</v>
      </c>
      <c r="L783" t="s">
        <v>153</v>
      </c>
      <c r="N783" t="s">
        <v>4014</v>
      </c>
      <c r="O783">
        <v>1</v>
      </c>
      <c r="P783" t="s">
        <v>4015</v>
      </c>
      <c r="Q783" t="s">
        <v>651</v>
      </c>
      <c r="R783" t="s">
        <v>157</v>
      </c>
      <c r="S783" t="s">
        <v>4016</v>
      </c>
      <c r="T783">
        <v>2</v>
      </c>
      <c r="V783" t="s">
        <v>149</v>
      </c>
      <c r="W783" t="s">
        <v>159</v>
      </c>
      <c r="X783">
        <v>252</v>
      </c>
      <c r="Y783">
        <v>0.27080700000000002</v>
      </c>
      <c r="Z783" t="s">
        <v>148</v>
      </c>
      <c r="AA783">
        <v>0.27080700000000002</v>
      </c>
      <c r="AB783">
        <v>0.27080710000000002</v>
      </c>
      <c r="AC783" t="s">
        <v>149</v>
      </c>
      <c r="AD783">
        <v>0</v>
      </c>
      <c r="AE783" t="s">
        <v>149</v>
      </c>
      <c r="AF783">
        <v>5</v>
      </c>
      <c r="AG783" t="s">
        <v>149</v>
      </c>
      <c r="AH783">
        <v>5</v>
      </c>
      <c r="AI783">
        <v>1</v>
      </c>
      <c r="AJ783">
        <v>5</v>
      </c>
      <c r="AK783" t="s">
        <v>149</v>
      </c>
      <c r="AM783" t="s">
        <v>209</v>
      </c>
      <c r="AN783">
        <v>-0.38624340000000001</v>
      </c>
      <c r="AP783">
        <v>-6.0146199999999997E-2</v>
      </c>
      <c r="AQ783" t="s">
        <v>149</v>
      </c>
      <c r="AS783">
        <v>8.4656099999999998E-2</v>
      </c>
      <c r="AU783">
        <v>6.7825800000000006E-2</v>
      </c>
      <c r="AV783" t="s">
        <v>149</v>
      </c>
      <c r="AX783">
        <v>0.72698410000000002</v>
      </c>
      <c r="AZ783">
        <v>0.17792620000000001</v>
      </c>
      <c r="BA783" t="s">
        <v>149</v>
      </c>
      <c r="BC783">
        <v>-0.78730160000000005</v>
      </c>
      <c r="BE783">
        <v>-0.29378769999999998</v>
      </c>
      <c r="BF783" t="s">
        <v>149</v>
      </c>
      <c r="BH783">
        <v>1124</v>
      </c>
      <c r="BI783">
        <v>3.1700000000000001E-4</v>
      </c>
      <c r="BJ783">
        <v>1.7016E-2</v>
      </c>
      <c r="BK783">
        <v>-0.44348799999999999</v>
      </c>
      <c r="BL783">
        <v>4.8919959999999998</v>
      </c>
      <c r="BM783">
        <v>2.3663E-2</v>
      </c>
      <c r="BN783" t="s">
        <v>148</v>
      </c>
      <c r="BO783" t="s">
        <v>161</v>
      </c>
      <c r="BP783" t="s">
        <v>161</v>
      </c>
      <c r="BQ783">
        <v>5</v>
      </c>
      <c r="BR783">
        <v>10000</v>
      </c>
      <c r="BS783">
        <v>5.5E-2</v>
      </c>
      <c r="BT783">
        <v>0</v>
      </c>
      <c r="BU783">
        <v>0</v>
      </c>
      <c r="BV783">
        <v>0</v>
      </c>
      <c r="BW783">
        <v>0</v>
      </c>
      <c r="BX783" t="s">
        <v>149</v>
      </c>
      <c r="BY783">
        <v>1.7778599999999999E-2</v>
      </c>
      <c r="BZ783">
        <v>1.6756E-3</v>
      </c>
      <c r="CA783" t="s">
        <v>149</v>
      </c>
      <c r="CC783" t="s">
        <v>148</v>
      </c>
      <c r="CD783" t="s">
        <v>162</v>
      </c>
      <c r="CE783" t="s">
        <v>4013</v>
      </c>
      <c r="CF783" t="s">
        <v>191</v>
      </c>
      <c r="CG783" t="s">
        <v>642</v>
      </c>
      <c r="CH783" t="s">
        <v>976</v>
      </c>
      <c r="CI783" t="s">
        <v>149</v>
      </c>
      <c r="CO783" t="s">
        <v>182</v>
      </c>
      <c r="CP783" t="s">
        <v>1422</v>
      </c>
      <c r="CQ783" t="s">
        <v>978</v>
      </c>
      <c r="CR783" t="s">
        <v>148</v>
      </c>
      <c r="CS783" t="s">
        <v>170</v>
      </c>
      <c r="CT783" t="s">
        <v>979</v>
      </c>
      <c r="CU783" t="s">
        <v>172</v>
      </c>
      <c r="CV783" t="s">
        <v>1265</v>
      </c>
      <c r="CW783" t="s">
        <v>149</v>
      </c>
    </row>
    <row r="784" spans="1:143" x14ac:dyDescent="0.2">
      <c r="A784" t="s">
        <v>144</v>
      </c>
      <c r="B784" t="s">
        <v>145</v>
      </c>
      <c r="C784" t="s">
        <v>146</v>
      </c>
      <c r="D784" t="s">
        <v>147</v>
      </c>
      <c r="E784" t="s">
        <v>148</v>
      </c>
      <c r="F784" t="s">
        <v>148</v>
      </c>
      <c r="G784" t="s">
        <v>149</v>
      </c>
      <c r="H784" t="s">
        <v>149</v>
      </c>
      <c r="I784" t="s">
        <v>150</v>
      </c>
      <c r="J784" t="s">
        <v>151</v>
      </c>
      <c r="K784" t="s">
        <v>152</v>
      </c>
      <c r="L784" t="s">
        <v>153</v>
      </c>
      <c r="N784" t="s">
        <v>4017</v>
      </c>
      <c r="O784">
        <v>1</v>
      </c>
      <c r="P784" t="s">
        <v>4018</v>
      </c>
      <c r="Q784" t="s">
        <v>215</v>
      </c>
      <c r="R784" t="s">
        <v>157</v>
      </c>
      <c r="S784" t="s">
        <v>4019</v>
      </c>
      <c r="T784">
        <v>2</v>
      </c>
      <c r="V784" t="s">
        <v>149</v>
      </c>
      <c r="W784" t="s">
        <v>159</v>
      </c>
      <c r="X784">
        <v>252</v>
      </c>
      <c r="Y784">
        <v>0.27079900000000001</v>
      </c>
      <c r="Z784" t="s">
        <v>148</v>
      </c>
      <c r="AA784">
        <v>0.27079900000000001</v>
      </c>
      <c r="AB784">
        <v>0.2707985</v>
      </c>
      <c r="AC784" t="s">
        <v>149</v>
      </c>
      <c r="AD784">
        <v>0</v>
      </c>
      <c r="AE784" t="s">
        <v>149</v>
      </c>
      <c r="AF784">
        <v>5</v>
      </c>
      <c r="AG784" t="s">
        <v>149</v>
      </c>
      <c r="AH784">
        <v>5</v>
      </c>
      <c r="AI784">
        <v>1</v>
      </c>
      <c r="AJ784">
        <v>5</v>
      </c>
      <c r="AK784" t="s">
        <v>149</v>
      </c>
      <c r="AM784" t="s">
        <v>209</v>
      </c>
      <c r="AN784">
        <v>-0.38900000000000001</v>
      </c>
      <c r="AP784">
        <v>-5.8953100000000001E-2</v>
      </c>
      <c r="AQ784" t="s">
        <v>149</v>
      </c>
      <c r="AS784">
        <v>8.3000000000000004E-2</v>
      </c>
      <c r="AU784">
        <v>6.1386400000000001E-2</v>
      </c>
      <c r="AV784" t="s">
        <v>149</v>
      </c>
      <c r="AX784">
        <v>0.71799999999999997</v>
      </c>
      <c r="AZ784">
        <v>0.17176130000000001</v>
      </c>
      <c r="BA784" t="s">
        <v>149</v>
      </c>
      <c r="BC784">
        <v>-0.78700000000000003</v>
      </c>
      <c r="BE784">
        <v>-0.29271469999999999</v>
      </c>
      <c r="BF784" t="s">
        <v>149</v>
      </c>
      <c r="BH784">
        <v>1124</v>
      </c>
      <c r="BI784">
        <v>3.0800000000000001E-4</v>
      </c>
      <c r="BJ784">
        <v>1.7014999999999999E-2</v>
      </c>
      <c r="BK784">
        <v>-0.44772299999999998</v>
      </c>
      <c r="BL784">
        <v>4.9050279999999997</v>
      </c>
      <c r="BM784">
        <v>2.3628E-2</v>
      </c>
      <c r="BN784" t="s">
        <v>148</v>
      </c>
      <c r="BO784" t="s">
        <v>161</v>
      </c>
      <c r="BP784" t="s">
        <v>161</v>
      </c>
      <c r="BQ784">
        <v>5</v>
      </c>
      <c r="BR784">
        <v>10000</v>
      </c>
      <c r="BS784">
        <v>0</v>
      </c>
      <c r="BT784">
        <v>0</v>
      </c>
      <c r="BU784">
        <v>0</v>
      </c>
      <c r="BV784">
        <v>0</v>
      </c>
      <c r="BW784">
        <v>0</v>
      </c>
      <c r="BX784" t="s">
        <v>149</v>
      </c>
      <c r="BY784">
        <v>2.5278599999999998E-2</v>
      </c>
      <c r="BZ784">
        <v>1.6756E-3</v>
      </c>
      <c r="CA784" t="s">
        <v>149</v>
      </c>
      <c r="CC784" t="s">
        <v>148</v>
      </c>
      <c r="CD784" t="s">
        <v>162</v>
      </c>
      <c r="CE784" t="s">
        <v>4013</v>
      </c>
      <c r="CF784" t="s">
        <v>191</v>
      </c>
      <c r="CG784" t="s">
        <v>642</v>
      </c>
      <c r="CH784" t="s">
        <v>976</v>
      </c>
      <c r="CI784" t="s">
        <v>149</v>
      </c>
      <c r="CO784" t="s">
        <v>182</v>
      </c>
      <c r="CP784" t="s">
        <v>1422</v>
      </c>
      <c r="CQ784" t="s">
        <v>978</v>
      </c>
      <c r="CR784" t="s">
        <v>148</v>
      </c>
      <c r="CS784" t="s">
        <v>170</v>
      </c>
      <c r="CT784" t="s">
        <v>244</v>
      </c>
      <c r="CU784" t="s">
        <v>172</v>
      </c>
      <c r="CV784" t="s">
        <v>1275</v>
      </c>
      <c r="CW784" t="s">
        <v>149</v>
      </c>
    </row>
    <row r="785" spans="1:143" x14ac:dyDescent="0.2">
      <c r="A785" t="s">
        <v>144</v>
      </c>
      <c r="B785" t="s">
        <v>145</v>
      </c>
      <c r="C785" t="s">
        <v>146</v>
      </c>
      <c r="D785" t="s">
        <v>147</v>
      </c>
      <c r="E785" t="s">
        <v>148</v>
      </c>
      <c r="F785" t="s">
        <v>148</v>
      </c>
      <c r="G785" t="s">
        <v>148</v>
      </c>
      <c r="H785" t="s">
        <v>149</v>
      </c>
      <c r="I785" t="s">
        <v>150</v>
      </c>
      <c r="J785" t="s">
        <v>151</v>
      </c>
      <c r="K785" t="s">
        <v>152</v>
      </c>
      <c r="L785" t="s">
        <v>153</v>
      </c>
      <c r="N785" t="s">
        <v>4020</v>
      </c>
      <c r="O785">
        <v>1</v>
      </c>
      <c r="P785" t="s">
        <v>4021</v>
      </c>
      <c r="Q785" t="s">
        <v>215</v>
      </c>
      <c r="R785" t="s">
        <v>157</v>
      </c>
      <c r="S785" t="s">
        <v>4022</v>
      </c>
      <c r="T785">
        <v>2</v>
      </c>
      <c r="V785" t="s">
        <v>149</v>
      </c>
      <c r="W785" t="s">
        <v>159</v>
      </c>
      <c r="X785">
        <v>252</v>
      </c>
      <c r="Y785">
        <v>0.270789</v>
      </c>
      <c r="Z785" t="s">
        <v>148</v>
      </c>
      <c r="AA785">
        <v>0.270789</v>
      </c>
      <c r="AB785">
        <v>0.27078930000000001</v>
      </c>
      <c r="AC785" t="s">
        <v>149</v>
      </c>
      <c r="AD785">
        <v>0</v>
      </c>
      <c r="AE785" t="s">
        <v>149</v>
      </c>
      <c r="AF785">
        <v>5</v>
      </c>
      <c r="AG785" t="s">
        <v>149</v>
      </c>
      <c r="AH785">
        <v>5</v>
      </c>
      <c r="AI785">
        <v>1</v>
      </c>
      <c r="AJ785">
        <v>5</v>
      </c>
      <c r="AK785" t="s">
        <v>149</v>
      </c>
      <c r="AM785" t="s">
        <v>209</v>
      </c>
      <c r="AN785">
        <v>-0.38061220000000001</v>
      </c>
      <c r="AP785">
        <v>-5.3103400000000002E-2</v>
      </c>
      <c r="AQ785" t="s">
        <v>149</v>
      </c>
      <c r="AS785">
        <v>9.8979600000000001E-2</v>
      </c>
      <c r="AU785">
        <v>7.8504599999999994E-2</v>
      </c>
      <c r="AV785" t="s">
        <v>149</v>
      </c>
      <c r="AX785">
        <v>0.74387760000000003</v>
      </c>
      <c r="AZ785">
        <v>0.1905463</v>
      </c>
      <c r="BA785" t="s">
        <v>149</v>
      </c>
      <c r="BC785">
        <v>-0.78673470000000001</v>
      </c>
      <c r="BE785">
        <v>-0.29309020000000002</v>
      </c>
      <c r="BF785" t="s">
        <v>149</v>
      </c>
      <c r="BH785">
        <v>1124</v>
      </c>
      <c r="BI785">
        <v>3.7500000000000001E-4</v>
      </c>
      <c r="BJ785">
        <v>1.7014999999999999E-2</v>
      </c>
      <c r="BK785">
        <v>-0.44785900000000001</v>
      </c>
      <c r="BL785">
        <v>4.9046010000000004</v>
      </c>
      <c r="BM785">
        <v>2.3623999999999999E-2</v>
      </c>
      <c r="BN785" t="s">
        <v>148</v>
      </c>
      <c r="BO785" t="s">
        <v>161</v>
      </c>
      <c r="BP785" t="s">
        <v>161</v>
      </c>
      <c r="BQ785">
        <v>5</v>
      </c>
      <c r="BR785">
        <v>10000</v>
      </c>
      <c r="BS785">
        <v>0.02</v>
      </c>
      <c r="BT785">
        <v>0</v>
      </c>
      <c r="BU785">
        <v>0</v>
      </c>
      <c r="BV785">
        <v>0</v>
      </c>
      <c r="BW785">
        <v>0</v>
      </c>
      <c r="BX785" t="s">
        <v>149</v>
      </c>
      <c r="BY785">
        <v>1.0278600000000001E-2</v>
      </c>
      <c r="BZ785">
        <v>1.6756E-3</v>
      </c>
      <c r="CA785" t="s">
        <v>149</v>
      </c>
      <c r="CC785" t="s">
        <v>148</v>
      </c>
      <c r="CD785" t="s">
        <v>162</v>
      </c>
      <c r="CE785" t="s">
        <v>4013</v>
      </c>
      <c r="CF785" t="s">
        <v>191</v>
      </c>
      <c r="CG785" t="s">
        <v>642</v>
      </c>
      <c r="CH785" t="s">
        <v>976</v>
      </c>
      <c r="CI785" t="s">
        <v>149</v>
      </c>
      <c r="CO785" t="s">
        <v>182</v>
      </c>
      <c r="CP785" t="s">
        <v>1422</v>
      </c>
      <c r="CQ785" t="s">
        <v>978</v>
      </c>
      <c r="CR785" t="s">
        <v>148</v>
      </c>
      <c r="CS785" t="s">
        <v>170</v>
      </c>
      <c r="CT785" t="s">
        <v>696</v>
      </c>
      <c r="CU785" t="s">
        <v>172</v>
      </c>
      <c r="CV785" t="s">
        <v>1279</v>
      </c>
      <c r="CW785" t="s">
        <v>149</v>
      </c>
      <c r="CY785" t="s">
        <v>6889</v>
      </c>
      <c r="CZ785">
        <v>0</v>
      </c>
      <c r="DA785">
        <v>1.9970000000000001E-3</v>
      </c>
      <c r="DB785">
        <v>0</v>
      </c>
      <c r="DC785" t="s">
        <v>149</v>
      </c>
      <c r="DF785" t="s">
        <v>149</v>
      </c>
      <c r="EI785" t="s">
        <v>175</v>
      </c>
      <c r="EJ785" t="s">
        <v>4023</v>
      </c>
      <c r="EK785">
        <v>6</v>
      </c>
      <c r="EL785">
        <v>1.03E-2</v>
      </c>
      <c r="EM785" t="s">
        <v>149</v>
      </c>
    </row>
    <row r="786" spans="1:143" x14ac:dyDescent="0.2">
      <c r="A786" t="s">
        <v>144</v>
      </c>
      <c r="B786" t="s">
        <v>145</v>
      </c>
      <c r="C786" t="s">
        <v>146</v>
      </c>
      <c r="D786" t="s">
        <v>147</v>
      </c>
      <c r="E786" t="s">
        <v>148</v>
      </c>
      <c r="F786" t="s">
        <v>148</v>
      </c>
      <c r="G786" t="s">
        <v>148</v>
      </c>
      <c r="H786" t="s">
        <v>149</v>
      </c>
      <c r="I786" t="s">
        <v>150</v>
      </c>
      <c r="J786" t="s">
        <v>151</v>
      </c>
      <c r="K786" t="s">
        <v>152</v>
      </c>
      <c r="L786" t="s">
        <v>153</v>
      </c>
      <c r="N786" t="s">
        <v>4024</v>
      </c>
      <c r="O786">
        <v>1</v>
      </c>
      <c r="P786" t="s">
        <v>4025</v>
      </c>
      <c r="Q786" t="s">
        <v>156</v>
      </c>
      <c r="R786" t="s">
        <v>157</v>
      </c>
      <c r="S786" t="s">
        <v>4026</v>
      </c>
      <c r="T786">
        <v>2</v>
      </c>
      <c r="V786" t="s">
        <v>149</v>
      </c>
      <c r="W786" t="s">
        <v>159</v>
      </c>
      <c r="X786">
        <v>252</v>
      </c>
      <c r="Y786">
        <v>0.171649</v>
      </c>
      <c r="Z786" t="s">
        <v>148</v>
      </c>
      <c r="AA786">
        <v>0.171649</v>
      </c>
      <c r="AB786">
        <v>0.17164860000000001</v>
      </c>
      <c r="AC786" t="s">
        <v>149</v>
      </c>
      <c r="AD786">
        <v>0</v>
      </c>
      <c r="AE786" t="s">
        <v>149</v>
      </c>
      <c r="AF786">
        <v>4</v>
      </c>
      <c r="AG786" t="s">
        <v>149</v>
      </c>
      <c r="AH786">
        <v>4</v>
      </c>
      <c r="AI786">
        <v>1</v>
      </c>
      <c r="AJ786">
        <v>5</v>
      </c>
      <c r="AK786" t="s">
        <v>149</v>
      </c>
      <c r="AM786" t="s">
        <v>160</v>
      </c>
      <c r="AN786">
        <v>-0.28000000000000003</v>
      </c>
      <c r="AP786">
        <v>-3.4499700000000001E-2</v>
      </c>
      <c r="AQ786" t="s">
        <v>149</v>
      </c>
      <c r="AS786">
        <v>2.1999999999999999E-2</v>
      </c>
      <c r="AU786">
        <v>3.2427600000000001E-2</v>
      </c>
      <c r="AV786" t="s">
        <v>149</v>
      </c>
      <c r="AX786">
        <v>0.57399999999999995</v>
      </c>
      <c r="AZ786">
        <v>0.15053040000000001</v>
      </c>
      <c r="BA786" t="s">
        <v>149</v>
      </c>
      <c r="BC786">
        <v>-0.60499999999999998</v>
      </c>
      <c r="BE786">
        <v>-0.17637820000000001</v>
      </c>
      <c r="BF786" t="s">
        <v>149</v>
      </c>
      <c r="BH786">
        <v>1176</v>
      </c>
      <c r="BI786">
        <v>1.2E-4</v>
      </c>
      <c r="BJ786">
        <v>1.0782E-2</v>
      </c>
      <c r="BK786">
        <v>-0.44624599999999998</v>
      </c>
      <c r="BL786">
        <v>4.4678760000000004</v>
      </c>
      <c r="BM786">
        <v>1.4350999999999999E-2</v>
      </c>
      <c r="BN786" t="s">
        <v>148</v>
      </c>
      <c r="BO786" t="s">
        <v>161</v>
      </c>
      <c r="BP786" t="s">
        <v>161</v>
      </c>
      <c r="BQ786">
        <v>5</v>
      </c>
      <c r="BR786">
        <v>10000</v>
      </c>
      <c r="BS786">
        <v>0</v>
      </c>
      <c r="BT786">
        <v>0</v>
      </c>
      <c r="BU786">
        <v>0</v>
      </c>
      <c r="BV786">
        <v>0</v>
      </c>
      <c r="BW786">
        <v>0</v>
      </c>
      <c r="BX786" t="s">
        <v>149</v>
      </c>
      <c r="BY786">
        <v>6.4543999999999999E-3</v>
      </c>
      <c r="BZ786">
        <v>5.0296000000000004E-3</v>
      </c>
      <c r="CA786" t="s">
        <v>149</v>
      </c>
      <c r="CC786" t="s">
        <v>149</v>
      </c>
      <c r="CD786" t="s">
        <v>162</v>
      </c>
      <c r="CE786" t="s">
        <v>4027</v>
      </c>
      <c r="CF786" t="s">
        <v>164</v>
      </c>
      <c r="CG786" t="s">
        <v>165</v>
      </c>
      <c r="CH786" t="s">
        <v>166</v>
      </c>
      <c r="CI786" t="s">
        <v>149</v>
      </c>
      <c r="CO786" t="s">
        <v>325</v>
      </c>
      <c r="CP786" t="s">
        <v>381</v>
      </c>
      <c r="CQ786" t="s">
        <v>406</v>
      </c>
      <c r="CR786" t="s">
        <v>148</v>
      </c>
      <c r="CS786" t="s">
        <v>170</v>
      </c>
      <c r="CT786" t="s">
        <v>244</v>
      </c>
      <c r="CU786" t="s">
        <v>172</v>
      </c>
      <c r="CV786" t="s">
        <v>2730</v>
      </c>
      <c r="CW786" t="s">
        <v>149</v>
      </c>
      <c r="CY786" t="s">
        <v>6889</v>
      </c>
      <c r="CZ786">
        <v>0</v>
      </c>
      <c r="DA786">
        <v>1.199E-3</v>
      </c>
      <c r="DB786">
        <v>0</v>
      </c>
      <c r="DC786" t="s">
        <v>149</v>
      </c>
      <c r="DF786" t="s">
        <v>149</v>
      </c>
    </row>
    <row r="787" spans="1:143" x14ac:dyDescent="0.2">
      <c r="A787" t="s">
        <v>144</v>
      </c>
      <c r="B787" t="s">
        <v>145</v>
      </c>
      <c r="C787" t="s">
        <v>146</v>
      </c>
      <c r="D787" t="s">
        <v>147</v>
      </c>
      <c r="E787" t="s">
        <v>148</v>
      </c>
      <c r="F787" t="s">
        <v>148</v>
      </c>
      <c r="G787" t="s">
        <v>148</v>
      </c>
      <c r="H787" t="s">
        <v>149</v>
      </c>
      <c r="I787" t="s">
        <v>150</v>
      </c>
      <c r="J787" t="s">
        <v>151</v>
      </c>
      <c r="K787" t="s">
        <v>152</v>
      </c>
      <c r="L787" t="s">
        <v>153</v>
      </c>
      <c r="N787" t="s">
        <v>4028</v>
      </c>
      <c r="O787">
        <v>1</v>
      </c>
      <c r="P787" t="s">
        <v>4029</v>
      </c>
      <c r="Q787" t="s">
        <v>156</v>
      </c>
      <c r="R787" t="s">
        <v>3804</v>
      </c>
      <c r="S787" t="s">
        <v>4030</v>
      </c>
      <c r="T787">
        <v>2</v>
      </c>
      <c r="V787" t="s">
        <v>149</v>
      </c>
      <c r="W787" t="s">
        <v>159</v>
      </c>
      <c r="X787">
        <v>52</v>
      </c>
      <c r="Y787">
        <v>2.9939E-2</v>
      </c>
      <c r="Z787" t="s">
        <v>148</v>
      </c>
      <c r="AA787">
        <v>2.9939E-2</v>
      </c>
      <c r="AB787">
        <v>2.9938800000000002E-2</v>
      </c>
      <c r="AC787" t="s">
        <v>149</v>
      </c>
      <c r="AD787">
        <v>0</v>
      </c>
      <c r="AE787" t="s">
        <v>149</v>
      </c>
      <c r="AF787">
        <v>2</v>
      </c>
      <c r="AG787" t="s">
        <v>149</v>
      </c>
      <c r="AH787">
        <v>2</v>
      </c>
      <c r="AI787">
        <v>1</v>
      </c>
      <c r="AJ787">
        <v>7</v>
      </c>
      <c r="AK787" t="s">
        <v>149</v>
      </c>
      <c r="AM787" t="s">
        <v>160</v>
      </c>
      <c r="AN787">
        <v>-2.5401199999999999E-2</v>
      </c>
      <c r="AP787">
        <v>1.52424E-2</v>
      </c>
      <c r="AQ787" t="s">
        <v>149</v>
      </c>
      <c r="AS787">
        <v>3.7304700000000003E-2</v>
      </c>
      <c r="AU787">
        <v>3.1621400000000001E-2</v>
      </c>
      <c r="AV787" t="s">
        <v>149</v>
      </c>
      <c r="AX787">
        <v>0.16271649999999999</v>
      </c>
      <c r="AZ787">
        <v>4.3779100000000001E-2</v>
      </c>
      <c r="BA787" t="s">
        <v>149</v>
      </c>
      <c r="BC787">
        <v>-0.44840049999999998</v>
      </c>
      <c r="BE787">
        <v>-3.8079000000000002E-2</v>
      </c>
      <c r="BF787" t="s">
        <v>149</v>
      </c>
      <c r="BH787">
        <v>292</v>
      </c>
      <c r="BI787">
        <v>8.4199999999999998E-4</v>
      </c>
      <c r="BJ787">
        <v>3.8449999999999999E-3</v>
      </c>
      <c r="BK787">
        <v>-6.4627610000000004</v>
      </c>
      <c r="BL787">
        <v>83.828288999999998</v>
      </c>
      <c r="BM787">
        <v>8.1049999999999994E-3</v>
      </c>
      <c r="BN787" t="s">
        <v>148</v>
      </c>
      <c r="BO787" t="s">
        <v>161</v>
      </c>
      <c r="BP787" t="s">
        <v>161</v>
      </c>
      <c r="BQ787">
        <v>5</v>
      </c>
      <c r="BR787">
        <v>10000</v>
      </c>
      <c r="BS787">
        <v>0.03</v>
      </c>
      <c r="BT787">
        <v>0</v>
      </c>
      <c r="BU787">
        <v>0.03</v>
      </c>
      <c r="BV787">
        <v>0.03</v>
      </c>
      <c r="BW787">
        <v>0.03</v>
      </c>
      <c r="BX787" t="s">
        <v>149</v>
      </c>
      <c r="BY787">
        <v>1.0769300000000001E-2</v>
      </c>
      <c r="BZ787">
        <v>1.0449999999999999E-3</v>
      </c>
      <c r="CA787" t="s">
        <v>149</v>
      </c>
      <c r="CC787" t="s">
        <v>148</v>
      </c>
      <c r="CD787" t="s">
        <v>4031</v>
      </c>
      <c r="CE787" t="s">
        <v>4032</v>
      </c>
      <c r="CF787" t="s">
        <v>641</v>
      </c>
      <c r="CG787" t="s">
        <v>3808</v>
      </c>
      <c r="CH787" t="s">
        <v>3639</v>
      </c>
      <c r="CI787" t="s">
        <v>149</v>
      </c>
      <c r="CO787" t="s">
        <v>3809</v>
      </c>
      <c r="CP787" t="s">
        <v>3810</v>
      </c>
      <c r="CQ787" t="s">
        <v>3811</v>
      </c>
      <c r="CR787" t="s">
        <v>148</v>
      </c>
      <c r="CS787" t="s">
        <v>170</v>
      </c>
      <c r="CT787" t="s">
        <v>682</v>
      </c>
      <c r="CU787" t="s">
        <v>3812</v>
      </c>
      <c r="CV787" t="s">
        <v>1887</v>
      </c>
      <c r="CW787" t="s">
        <v>149</v>
      </c>
      <c r="CY787" t="s">
        <v>6889</v>
      </c>
      <c r="CZ787">
        <v>9.1000000000000004E-3</v>
      </c>
      <c r="DA787">
        <v>2.33E-4</v>
      </c>
      <c r="DB787">
        <v>0.18559999999999999</v>
      </c>
      <c r="DC787" t="s">
        <v>149</v>
      </c>
      <c r="DF787" t="s">
        <v>149</v>
      </c>
    </row>
    <row r="788" spans="1:143" x14ac:dyDescent="0.2">
      <c r="A788" t="s">
        <v>144</v>
      </c>
      <c r="B788" t="s">
        <v>145</v>
      </c>
      <c r="C788" t="s">
        <v>146</v>
      </c>
      <c r="D788" t="s">
        <v>147</v>
      </c>
      <c r="E788" t="s">
        <v>148</v>
      </c>
      <c r="F788" t="s">
        <v>148</v>
      </c>
      <c r="G788" t="s">
        <v>148</v>
      </c>
      <c r="H788" t="s">
        <v>149</v>
      </c>
      <c r="I788" t="s">
        <v>150</v>
      </c>
      <c r="J788" t="s">
        <v>151</v>
      </c>
      <c r="K788" t="s">
        <v>152</v>
      </c>
      <c r="L788" t="s">
        <v>153</v>
      </c>
      <c r="N788" t="s">
        <v>4033</v>
      </c>
      <c r="O788">
        <v>1</v>
      </c>
      <c r="P788" t="s">
        <v>4034</v>
      </c>
      <c r="Q788" t="s">
        <v>215</v>
      </c>
      <c r="R788" t="s">
        <v>3804</v>
      </c>
      <c r="S788" t="s">
        <v>4035</v>
      </c>
      <c r="T788">
        <v>2</v>
      </c>
      <c r="V788" t="s">
        <v>149</v>
      </c>
      <c r="W788" t="s">
        <v>159</v>
      </c>
      <c r="X788">
        <v>52</v>
      </c>
      <c r="Y788">
        <v>3.0551999999999999E-2</v>
      </c>
      <c r="Z788" t="s">
        <v>148</v>
      </c>
      <c r="AA788">
        <v>3.0551999999999999E-2</v>
      </c>
      <c r="AB788">
        <v>3.0551600000000002E-2</v>
      </c>
      <c r="AC788" t="s">
        <v>149</v>
      </c>
      <c r="AD788">
        <v>0</v>
      </c>
      <c r="AE788" t="s">
        <v>149</v>
      </c>
      <c r="AF788">
        <v>2</v>
      </c>
      <c r="AG788" t="s">
        <v>149</v>
      </c>
      <c r="AH788">
        <v>2</v>
      </c>
      <c r="AI788">
        <v>1</v>
      </c>
      <c r="AJ788">
        <v>7</v>
      </c>
      <c r="AK788" t="s">
        <v>149</v>
      </c>
      <c r="AM788" t="s">
        <v>160</v>
      </c>
      <c r="AN788">
        <v>-3.9217799999999997E-2</v>
      </c>
      <c r="AP788">
        <v>7.5837999999999999E-3</v>
      </c>
      <c r="AQ788" t="s">
        <v>149</v>
      </c>
      <c r="AS788">
        <v>3.0927799999999998E-2</v>
      </c>
      <c r="AU788">
        <v>1.81294E-2</v>
      </c>
      <c r="AV788" t="s">
        <v>149</v>
      </c>
      <c r="AX788">
        <v>0.1372091</v>
      </c>
      <c r="AZ788">
        <v>3.4865599999999997E-2</v>
      </c>
      <c r="BA788" t="s">
        <v>149</v>
      </c>
      <c r="BC788">
        <v>-0.44202360000000002</v>
      </c>
      <c r="BE788">
        <v>-3.8079000000000002E-2</v>
      </c>
      <c r="BF788" t="s">
        <v>149</v>
      </c>
      <c r="BH788">
        <v>292</v>
      </c>
      <c r="BI788">
        <v>5.3499999999999999E-4</v>
      </c>
      <c r="BJ788">
        <v>3.9399999999999999E-3</v>
      </c>
      <c r="BK788">
        <v>-6.0964</v>
      </c>
      <c r="BL788">
        <v>76.383853999999999</v>
      </c>
      <c r="BM788">
        <v>8.1049999999999994E-3</v>
      </c>
      <c r="BN788" t="s">
        <v>148</v>
      </c>
      <c r="BO788" t="s">
        <v>161</v>
      </c>
      <c r="BP788" t="s">
        <v>161</v>
      </c>
      <c r="BQ788">
        <v>5</v>
      </c>
      <c r="BR788">
        <v>10000</v>
      </c>
      <c r="BS788">
        <v>0.03</v>
      </c>
      <c r="BT788">
        <v>0</v>
      </c>
      <c r="BU788">
        <v>0.03</v>
      </c>
      <c r="BV788">
        <v>0.03</v>
      </c>
      <c r="BW788">
        <v>0.03</v>
      </c>
      <c r="BX788" t="s">
        <v>149</v>
      </c>
      <c r="BY788">
        <v>1.0949499999999999E-2</v>
      </c>
      <c r="BZ788">
        <v>1.0449999999999999E-3</v>
      </c>
      <c r="CA788" t="s">
        <v>149</v>
      </c>
      <c r="CC788" t="s">
        <v>148</v>
      </c>
      <c r="CD788" t="s">
        <v>4031</v>
      </c>
      <c r="CE788" t="s">
        <v>4036</v>
      </c>
      <c r="CF788" t="s">
        <v>641</v>
      </c>
      <c r="CG788" t="s">
        <v>3808</v>
      </c>
      <c r="CH788" t="s">
        <v>3639</v>
      </c>
      <c r="CI788" t="s">
        <v>149</v>
      </c>
      <c r="CO788" t="s">
        <v>3817</v>
      </c>
      <c r="CP788" t="s">
        <v>4037</v>
      </c>
      <c r="CQ788" t="s">
        <v>3830</v>
      </c>
      <c r="CR788" t="s">
        <v>148</v>
      </c>
      <c r="CS788" t="s">
        <v>170</v>
      </c>
      <c r="CT788" t="s">
        <v>682</v>
      </c>
      <c r="CU788" t="s">
        <v>3812</v>
      </c>
      <c r="CV788" t="s">
        <v>407</v>
      </c>
      <c r="CW788" t="s">
        <v>149</v>
      </c>
      <c r="CY788" t="s">
        <v>6889</v>
      </c>
      <c r="CZ788">
        <v>2.5000000000000001E-2</v>
      </c>
      <c r="DA788">
        <v>2.33E-4</v>
      </c>
      <c r="DB788">
        <v>0.40960000000000002</v>
      </c>
      <c r="DC788" t="s">
        <v>149</v>
      </c>
      <c r="DF788" t="s">
        <v>149</v>
      </c>
    </row>
    <row r="789" spans="1:143" x14ac:dyDescent="0.2">
      <c r="A789" t="s">
        <v>144</v>
      </c>
      <c r="B789" t="s">
        <v>145</v>
      </c>
      <c r="C789" t="s">
        <v>146</v>
      </c>
      <c r="D789" t="s">
        <v>147</v>
      </c>
      <c r="E789" t="s">
        <v>148</v>
      </c>
      <c r="F789" t="s">
        <v>148</v>
      </c>
      <c r="G789" t="s">
        <v>149</v>
      </c>
      <c r="H789" t="s">
        <v>149</v>
      </c>
      <c r="I789" t="s">
        <v>150</v>
      </c>
      <c r="J789" t="s">
        <v>151</v>
      </c>
      <c r="K789" t="s">
        <v>152</v>
      </c>
      <c r="L789" t="s">
        <v>153</v>
      </c>
      <c r="N789" t="s">
        <v>4038</v>
      </c>
      <c r="O789">
        <v>1</v>
      </c>
      <c r="P789" t="s">
        <v>4039</v>
      </c>
      <c r="Q789" t="s">
        <v>215</v>
      </c>
      <c r="R789" t="s">
        <v>3804</v>
      </c>
      <c r="S789" t="s">
        <v>4040</v>
      </c>
      <c r="T789">
        <v>2</v>
      </c>
      <c r="V789" t="s">
        <v>149</v>
      </c>
      <c r="W789" t="s">
        <v>159</v>
      </c>
      <c r="X789">
        <v>52</v>
      </c>
      <c r="Y789">
        <v>3.0352000000000001E-2</v>
      </c>
      <c r="Z789" t="s">
        <v>148</v>
      </c>
      <c r="AA789">
        <v>3.0352000000000001E-2</v>
      </c>
      <c r="AB789">
        <v>3.0351699999999999E-2</v>
      </c>
      <c r="AC789" t="s">
        <v>149</v>
      </c>
      <c r="AD789">
        <v>0</v>
      </c>
      <c r="AE789" t="s">
        <v>149</v>
      </c>
      <c r="AF789">
        <v>2</v>
      </c>
      <c r="AG789" t="s">
        <v>149</v>
      </c>
      <c r="AH789">
        <v>2</v>
      </c>
      <c r="AI789">
        <v>1</v>
      </c>
      <c r="AJ789">
        <v>7</v>
      </c>
      <c r="AK789" t="s">
        <v>149</v>
      </c>
      <c r="AM789" t="s">
        <v>160</v>
      </c>
      <c r="AN789">
        <v>-4.3469000000000001E-2</v>
      </c>
      <c r="AP789">
        <v>1.9772000000000001E-3</v>
      </c>
      <c r="AQ789" t="s">
        <v>149</v>
      </c>
      <c r="AS789">
        <v>2.6676600000000002E-2</v>
      </c>
      <c r="AU789">
        <v>1.25872E-2</v>
      </c>
      <c r="AV789" t="s">
        <v>149</v>
      </c>
      <c r="AX789">
        <v>0.13083220000000001</v>
      </c>
      <c r="AZ789">
        <v>2.8955600000000001E-2</v>
      </c>
      <c r="BA789" t="s">
        <v>149</v>
      </c>
      <c r="BC789">
        <v>-0.44308639999999999</v>
      </c>
      <c r="BE789">
        <v>-3.8079000000000002E-2</v>
      </c>
      <c r="BF789" t="s">
        <v>149</v>
      </c>
      <c r="BH789">
        <v>292</v>
      </c>
      <c r="BI789">
        <v>4.4200000000000001E-4</v>
      </c>
      <c r="BJ789">
        <v>3.9090000000000001E-3</v>
      </c>
      <c r="BK789">
        <v>-6.2165549999999996</v>
      </c>
      <c r="BL789">
        <v>78.824996999999996</v>
      </c>
      <c r="BM789">
        <v>8.097E-3</v>
      </c>
      <c r="BN789" t="s">
        <v>148</v>
      </c>
      <c r="BO789" t="s">
        <v>161</v>
      </c>
      <c r="BP789" t="s">
        <v>161</v>
      </c>
      <c r="BQ789">
        <v>5</v>
      </c>
      <c r="BR789">
        <v>10000</v>
      </c>
      <c r="BS789">
        <v>0.03</v>
      </c>
      <c r="BT789">
        <v>0</v>
      </c>
      <c r="BU789">
        <v>0.03</v>
      </c>
      <c r="BV789">
        <v>0.03</v>
      </c>
      <c r="BW789">
        <v>0.03</v>
      </c>
      <c r="BX789" t="s">
        <v>149</v>
      </c>
      <c r="BY789">
        <v>1.6940199999999999E-2</v>
      </c>
      <c r="BZ789">
        <v>1.0449999999999999E-3</v>
      </c>
      <c r="CA789" t="s">
        <v>149</v>
      </c>
      <c r="CC789" t="s">
        <v>148</v>
      </c>
      <c r="CD789" t="s">
        <v>4031</v>
      </c>
      <c r="CE789" t="s">
        <v>4036</v>
      </c>
      <c r="CF789" t="s">
        <v>641</v>
      </c>
      <c r="CG789" t="s">
        <v>3808</v>
      </c>
      <c r="CH789" t="s">
        <v>3639</v>
      </c>
      <c r="CI789" t="s">
        <v>149</v>
      </c>
      <c r="CO789" t="s">
        <v>3817</v>
      </c>
      <c r="CP789" t="s">
        <v>4041</v>
      </c>
      <c r="CQ789" t="s">
        <v>3830</v>
      </c>
      <c r="CR789" t="s">
        <v>148</v>
      </c>
      <c r="CS789" t="s">
        <v>170</v>
      </c>
      <c r="CT789" t="s">
        <v>682</v>
      </c>
      <c r="CU789" t="s">
        <v>3812</v>
      </c>
      <c r="CV789" t="s">
        <v>3848</v>
      </c>
      <c r="CW789" t="s">
        <v>149</v>
      </c>
    </row>
    <row r="790" spans="1:143" x14ac:dyDescent="0.2">
      <c r="A790" t="s">
        <v>144</v>
      </c>
      <c r="B790" t="s">
        <v>145</v>
      </c>
      <c r="C790" t="s">
        <v>146</v>
      </c>
      <c r="D790" t="s">
        <v>147</v>
      </c>
      <c r="E790" t="s">
        <v>148</v>
      </c>
      <c r="F790" t="s">
        <v>148</v>
      </c>
      <c r="G790" t="s">
        <v>148</v>
      </c>
      <c r="H790" t="s">
        <v>149</v>
      </c>
      <c r="I790" t="s">
        <v>150</v>
      </c>
      <c r="J790" t="s">
        <v>151</v>
      </c>
      <c r="K790" t="s">
        <v>152</v>
      </c>
      <c r="L790" t="s">
        <v>153</v>
      </c>
      <c r="N790" t="s">
        <v>4042</v>
      </c>
      <c r="O790">
        <v>1</v>
      </c>
      <c r="P790" t="s">
        <v>4043</v>
      </c>
      <c r="Q790" t="s">
        <v>215</v>
      </c>
      <c r="R790" t="s">
        <v>3804</v>
      </c>
      <c r="S790" t="s">
        <v>4044</v>
      </c>
      <c r="T790">
        <v>2</v>
      </c>
      <c r="V790" t="s">
        <v>149</v>
      </c>
      <c r="W790" t="s">
        <v>159</v>
      </c>
      <c r="X790">
        <v>52</v>
      </c>
      <c r="Y790">
        <v>2.9805999999999999E-2</v>
      </c>
      <c r="Z790" t="s">
        <v>148</v>
      </c>
      <c r="AA790">
        <v>2.9805999999999999E-2</v>
      </c>
      <c r="AB790">
        <v>2.9806200000000001E-2</v>
      </c>
      <c r="AC790" t="s">
        <v>149</v>
      </c>
      <c r="AD790">
        <v>0</v>
      </c>
      <c r="AE790" t="s">
        <v>149</v>
      </c>
      <c r="AF790">
        <v>2</v>
      </c>
      <c r="AG790" t="s">
        <v>149</v>
      </c>
      <c r="AH790">
        <v>2</v>
      </c>
      <c r="AI790">
        <v>1</v>
      </c>
      <c r="AJ790">
        <v>7</v>
      </c>
      <c r="AK790" t="s">
        <v>149</v>
      </c>
      <c r="AM790" t="s">
        <v>160</v>
      </c>
      <c r="AN790">
        <v>-3.60293E-2</v>
      </c>
      <c r="AP790">
        <v>1.0175500000000001E-2</v>
      </c>
      <c r="AQ790" t="s">
        <v>149</v>
      </c>
      <c r="AS790">
        <v>3.5179099999999998E-2</v>
      </c>
      <c r="AU790">
        <v>2.0968199999999999E-2</v>
      </c>
      <c r="AV790" t="s">
        <v>149</v>
      </c>
      <c r="AX790">
        <v>0.14146030000000001</v>
      </c>
      <c r="AZ790">
        <v>3.71984E-2</v>
      </c>
      <c r="BA790" t="s">
        <v>149</v>
      </c>
      <c r="BC790">
        <v>-0.44308639999999999</v>
      </c>
      <c r="BE790">
        <v>-3.8079000000000002E-2</v>
      </c>
      <c r="BF790" t="s">
        <v>149</v>
      </c>
      <c r="BH790">
        <v>292</v>
      </c>
      <c r="BI790">
        <v>5.8100000000000003E-4</v>
      </c>
      <c r="BJ790">
        <v>3.8210000000000002E-3</v>
      </c>
      <c r="BK790">
        <v>-6.6463770000000002</v>
      </c>
      <c r="BL790">
        <v>85.186306999999999</v>
      </c>
      <c r="BM790">
        <v>8.1080000000000006E-3</v>
      </c>
      <c r="BN790" t="s">
        <v>148</v>
      </c>
      <c r="BO790" t="s">
        <v>161</v>
      </c>
      <c r="BP790" t="s">
        <v>161</v>
      </c>
      <c r="BQ790">
        <v>5</v>
      </c>
      <c r="BR790">
        <v>10000</v>
      </c>
      <c r="BS790">
        <v>0.03</v>
      </c>
      <c r="BT790">
        <v>0</v>
      </c>
      <c r="BU790">
        <v>0.03</v>
      </c>
      <c r="BV790">
        <v>0.03</v>
      </c>
      <c r="BW790">
        <v>0.03</v>
      </c>
      <c r="BX790" t="s">
        <v>149</v>
      </c>
      <c r="BY790">
        <v>8.8436000000000001E-3</v>
      </c>
      <c r="BZ790">
        <v>1.0449999999999999E-3</v>
      </c>
      <c r="CA790" t="s">
        <v>149</v>
      </c>
      <c r="CC790" t="s">
        <v>148</v>
      </c>
      <c r="CD790" t="s">
        <v>4031</v>
      </c>
      <c r="CE790" t="s">
        <v>4045</v>
      </c>
      <c r="CF790" t="s">
        <v>641</v>
      </c>
      <c r="CG790" t="s">
        <v>3808</v>
      </c>
      <c r="CH790" t="s">
        <v>3639</v>
      </c>
      <c r="CI790" t="s">
        <v>149</v>
      </c>
      <c r="CO790" t="s">
        <v>3817</v>
      </c>
      <c r="CP790" t="s">
        <v>4046</v>
      </c>
      <c r="CQ790" t="s">
        <v>3830</v>
      </c>
      <c r="CR790" t="s">
        <v>148</v>
      </c>
      <c r="CS790" t="s">
        <v>170</v>
      </c>
      <c r="CT790" t="s">
        <v>682</v>
      </c>
      <c r="CU790" t="s">
        <v>3812</v>
      </c>
      <c r="CV790" t="s">
        <v>655</v>
      </c>
      <c r="CW790" t="s">
        <v>149</v>
      </c>
      <c r="CY790" t="s">
        <v>6889</v>
      </c>
      <c r="CZ790">
        <v>9.4000000000000004E-3</v>
      </c>
      <c r="DA790">
        <v>2.3699999999999999E-4</v>
      </c>
      <c r="DB790">
        <v>0.189</v>
      </c>
      <c r="DC790" t="s">
        <v>149</v>
      </c>
      <c r="DF790" t="s">
        <v>149</v>
      </c>
      <c r="EI790" t="s">
        <v>175</v>
      </c>
      <c r="EJ790" t="s">
        <v>4047</v>
      </c>
      <c r="EK790">
        <v>3</v>
      </c>
      <c r="EL790">
        <v>9.9000000000000008E-3</v>
      </c>
      <c r="EM790" t="s">
        <v>149</v>
      </c>
    </row>
    <row r="791" spans="1:143" x14ac:dyDescent="0.2">
      <c r="A791" t="s">
        <v>144</v>
      </c>
      <c r="B791" t="s">
        <v>145</v>
      </c>
      <c r="C791" t="s">
        <v>146</v>
      </c>
      <c r="D791" t="s">
        <v>147</v>
      </c>
      <c r="E791" t="s">
        <v>148</v>
      </c>
      <c r="F791" t="s">
        <v>148</v>
      </c>
      <c r="G791" t="s">
        <v>148</v>
      </c>
      <c r="H791" t="s">
        <v>149</v>
      </c>
      <c r="I791" t="s">
        <v>150</v>
      </c>
      <c r="J791" t="s">
        <v>151</v>
      </c>
      <c r="K791" t="s">
        <v>152</v>
      </c>
      <c r="L791" t="s">
        <v>153</v>
      </c>
      <c r="N791" t="s">
        <v>4048</v>
      </c>
      <c r="O791">
        <v>1</v>
      </c>
      <c r="P791" t="s">
        <v>4049</v>
      </c>
      <c r="Q791" t="s">
        <v>215</v>
      </c>
      <c r="R791" t="s">
        <v>1006</v>
      </c>
      <c r="S791" t="s">
        <v>4050</v>
      </c>
      <c r="T791">
        <v>2</v>
      </c>
      <c r="V791" t="s">
        <v>149</v>
      </c>
      <c r="W791" t="s">
        <v>159</v>
      </c>
      <c r="X791">
        <v>252</v>
      </c>
      <c r="Y791">
        <v>0.189165</v>
      </c>
      <c r="Z791" t="s">
        <v>148</v>
      </c>
      <c r="AA791">
        <v>0.189165</v>
      </c>
      <c r="AB791">
        <v>0.18916469999999999</v>
      </c>
      <c r="AC791" t="s">
        <v>149</v>
      </c>
      <c r="AD791">
        <v>0</v>
      </c>
      <c r="AE791" t="s">
        <v>149</v>
      </c>
      <c r="AF791">
        <v>4</v>
      </c>
      <c r="AG791" t="s">
        <v>149</v>
      </c>
      <c r="AH791">
        <v>4</v>
      </c>
      <c r="AI791">
        <v>1</v>
      </c>
      <c r="AJ791">
        <v>5</v>
      </c>
      <c r="AK791" t="s">
        <v>149</v>
      </c>
      <c r="AM791" t="s">
        <v>209</v>
      </c>
      <c r="AN791">
        <v>-0.33061220000000002</v>
      </c>
      <c r="AP791">
        <v>-6.1633100000000003E-2</v>
      </c>
      <c r="AQ791" t="s">
        <v>149</v>
      </c>
      <c r="AS791">
        <v>5.5101999999999998E-2</v>
      </c>
      <c r="AU791">
        <v>5.3211300000000003E-2</v>
      </c>
      <c r="AV791" t="s">
        <v>149</v>
      </c>
      <c r="AX791">
        <v>0.39897959999999999</v>
      </c>
      <c r="AZ791">
        <v>0.1112933</v>
      </c>
      <c r="BA791" t="s">
        <v>149</v>
      </c>
      <c r="BC791">
        <v>-0.66530610000000001</v>
      </c>
      <c r="BE791">
        <v>-0.21293039999999999</v>
      </c>
      <c r="BF791" t="s">
        <v>149</v>
      </c>
      <c r="BH791">
        <v>1255</v>
      </c>
      <c r="BI791">
        <v>6.3999999999999997E-5</v>
      </c>
      <c r="BJ791">
        <v>1.1859E-2</v>
      </c>
      <c r="BK791">
        <v>-0.79610700000000001</v>
      </c>
      <c r="BL791">
        <v>7.1830340000000001</v>
      </c>
      <c r="BM791">
        <v>1.7228E-2</v>
      </c>
      <c r="BN791" t="s">
        <v>148</v>
      </c>
      <c r="BO791" t="s">
        <v>161</v>
      </c>
      <c r="BP791" t="s">
        <v>161</v>
      </c>
      <c r="BQ791">
        <v>5</v>
      </c>
      <c r="BR791">
        <v>10000</v>
      </c>
      <c r="BS791">
        <v>0.02</v>
      </c>
      <c r="BT791">
        <v>0</v>
      </c>
      <c r="BU791">
        <v>0</v>
      </c>
      <c r="BV791">
        <v>0</v>
      </c>
      <c r="BW791">
        <v>0</v>
      </c>
      <c r="BX791" t="s">
        <v>149</v>
      </c>
      <c r="BY791">
        <v>9.7818999999999996E-3</v>
      </c>
      <c r="BZ791">
        <v>7.8053999999999997E-3</v>
      </c>
      <c r="CA791" t="s">
        <v>149</v>
      </c>
      <c r="CC791" t="s">
        <v>148</v>
      </c>
      <c r="CD791" t="s">
        <v>1140</v>
      </c>
      <c r="CE791" t="s">
        <v>4051</v>
      </c>
      <c r="CF791" t="s">
        <v>164</v>
      </c>
      <c r="CG791" t="s">
        <v>731</v>
      </c>
      <c r="CH791" t="s">
        <v>976</v>
      </c>
      <c r="CI791" t="s">
        <v>149</v>
      </c>
      <c r="CO791" t="s">
        <v>1295</v>
      </c>
      <c r="CP791" t="s">
        <v>236</v>
      </c>
      <c r="CQ791" t="s">
        <v>1688</v>
      </c>
      <c r="CR791" t="s">
        <v>148</v>
      </c>
      <c r="CS791" t="s">
        <v>170</v>
      </c>
      <c r="CT791" t="s">
        <v>696</v>
      </c>
      <c r="CU791" t="s">
        <v>172</v>
      </c>
      <c r="CV791" t="s">
        <v>265</v>
      </c>
      <c r="CW791" t="s">
        <v>149</v>
      </c>
      <c r="CY791" t="s">
        <v>1825</v>
      </c>
      <c r="CZ791">
        <v>0</v>
      </c>
      <c r="DA791">
        <v>1.3140000000000001E-3</v>
      </c>
      <c r="DB791">
        <v>2.9999999999999997E-4</v>
      </c>
      <c r="DC791" t="s">
        <v>149</v>
      </c>
      <c r="DF791" t="s">
        <v>149</v>
      </c>
      <c r="EI791" t="s">
        <v>1006</v>
      </c>
      <c r="EJ791" t="s">
        <v>4052</v>
      </c>
      <c r="EK791">
        <v>6</v>
      </c>
      <c r="EL791">
        <v>9.9000000000000008E-3</v>
      </c>
      <c r="EM791" t="s">
        <v>149</v>
      </c>
    </row>
    <row r="792" spans="1:143" x14ac:dyDescent="0.2">
      <c r="A792" t="s">
        <v>144</v>
      </c>
      <c r="B792" t="s">
        <v>145</v>
      </c>
      <c r="C792" t="s">
        <v>146</v>
      </c>
      <c r="D792" t="s">
        <v>147</v>
      </c>
      <c r="E792" t="s">
        <v>148</v>
      </c>
      <c r="F792" t="s">
        <v>148</v>
      </c>
      <c r="G792" t="s">
        <v>148</v>
      </c>
      <c r="H792" t="s">
        <v>149</v>
      </c>
      <c r="I792" t="s">
        <v>150</v>
      </c>
      <c r="J792" t="s">
        <v>151</v>
      </c>
      <c r="K792" t="s">
        <v>152</v>
      </c>
      <c r="L792" t="s">
        <v>153</v>
      </c>
      <c r="N792" t="s">
        <v>4053</v>
      </c>
      <c r="O792">
        <v>1</v>
      </c>
      <c r="P792" t="s">
        <v>4054</v>
      </c>
      <c r="Q792" t="s">
        <v>215</v>
      </c>
      <c r="R792" t="s">
        <v>1006</v>
      </c>
      <c r="S792" t="s">
        <v>4055</v>
      </c>
      <c r="T792">
        <v>2</v>
      </c>
      <c r="V792" t="s">
        <v>149</v>
      </c>
      <c r="W792" t="s">
        <v>159</v>
      </c>
      <c r="X792">
        <v>252</v>
      </c>
      <c r="Y792">
        <v>0.18678600000000001</v>
      </c>
      <c r="Z792" t="s">
        <v>148</v>
      </c>
      <c r="AA792">
        <v>0.18678600000000001</v>
      </c>
      <c r="AB792">
        <v>0.18678649999999999</v>
      </c>
      <c r="AC792" t="s">
        <v>149</v>
      </c>
      <c r="AD792">
        <v>0</v>
      </c>
      <c r="AE792" t="s">
        <v>149</v>
      </c>
      <c r="AF792">
        <v>4</v>
      </c>
      <c r="AG792" t="s">
        <v>149</v>
      </c>
      <c r="AH792">
        <v>4</v>
      </c>
      <c r="AI792">
        <v>1</v>
      </c>
      <c r="AJ792">
        <v>5</v>
      </c>
      <c r="AK792" t="s">
        <v>149</v>
      </c>
      <c r="AM792" t="s">
        <v>160</v>
      </c>
      <c r="AN792">
        <v>-0.2377551</v>
      </c>
      <c r="AP792">
        <v>-3.3146099999999998E-2</v>
      </c>
      <c r="AQ792" t="s">
        <v>149</v>
      </c>
      <c r="AS792">
        <v>2.6530600000000001E-2</v>
      </c>
      <c r="AU792">
        <v>3.2330600000000001E-2</v>
      </c>
      <c r="AV792" t="s">
        <v>149</v>
      </c>
      <c r="AX792">
        <v>0.46428570000000002</v>
      </c>
      <c r="AZ792">
        <v>8.2695400000000002E-2</v>
      </c>
      <c r="BA792" t="s">
        <v>149</v>
      </c>
      <c r="BC792">
        <v>-0.66428569999999998</v>
      </c>
      <c r="BE792">
        <v>-0.2010623</v>
      </c>
      <c r="BF792" t="s">
        <v>149</v>
      </c>
      <c r="BH792">
        <v>1255</v>
      </c>
      <c r="BI792">
        <v>1.6200000000000001E-4</v>
      </c>
      <c r="BJ792">
        <v>1.1672E-2</v>
      </c>
      <c r="BK792">
        <v>-1.359874</v>
      </c>
      <c r="BL792">
        <v>12.8423</v>
      </c>
      <c r="BM792">
        <v>1.6299000000000001E-2</v>
      </c>
      <c r="BN792" t="s">
        <v>148</v>
      </c>
      <c r="BO792" t="s">
        <v>161</v>
      </c>
      <c r="BP792" t="s">
        <v>161</v>
      </c>
      <c r="BQ792">
        <v>5</v>
      </c>
      <c r="BR792">
        <v>10000</v>
      </c>
      <c r="BS792">
        <v>0.02</v>
      </c>
      <c r="BT792">
        <v>0</v>
      </c>
      <c r="BU792">
        <v>0</v>
      </c>
      <c r="BV792">
        <v>0</v>
      </c>
      <c r="BW792">
        <v>0</v>
      </c>
      <c r="BX792" t="s">
        <v>149</v>
      </c>
      <c r="BY792">
        <v>9.7129E-3</v>
      </c>
      <c r="BZ792">
        <v>3.2789999999999998E-3</v>
      </c>
      <c r="CA792" t="s">
        <v>149</v>
      </c>
      <c r="CC792" t="s">
        <v>149</v>
      </c>
      <c r="CD792" t="s">
        <v>1140</v>
      </c>
      <c r="CE792" t="s">
        <v>4056</v>
      </c>
      <c r="CF792" t="s">
        <v>164</v>
      </c>
      <c r="CG792" t="s">
        <v>731</v>
      </c>
      <c r="CH792" t="s">
        <v>976</v>
      </c>
      <c r="CI792" t="s">
        <v>149</v>
      </c>
      <c r="CO792" t="s">
        <v>192</v>
      </c>
      <c r="CP792" t="s">
        <v>1572</v>
      </c>
      <c r="CQ792" t="s">
        <v>340</v>
      </c>
      <c r="CR792" t="s">
        <v>148</v>
      </c>
      <c r="CS792" t="s">
        <v>170</v>
      </c>
      <c r="CT792" t="s">
        <v>696</v>
      </c>
      <c r="CU792" t="s">
        <v>172</v>
      </c>
      <c r="CV792" t="s">
        <v>697</v>
      </c>
      <c r="CW792" t="s">
        <v>149</v>
      </c>
      <c r="CY792" t="s">
        <v>6889</v>
      </c>
      <c r="CZ792">
        <v>0</v>
      </c>
      <c r="DA792">
        <v>1.178E-3</v>
      </c>
      <c r="DB792">
        <v>2.0000000000000001E-4</v>
      </c>
      <c r="DC792" t="s">
        <v>149</v>
      </c>
      <c r="DF792" t="s">
        <v>149</v>
      </c>
      <c r="EI792" t="s">
        <v>1006</v>
      </c>
      <c r="EJ792" t="s">
        <v>4057</v>
      </c>
      <c r="EK792">
        <v>6</v>
      </c>
      <c r="EL792">
        <v>9.7999999999999997E-3</v>
      </c>
      <c r="EM792" t="s">
        <v>149</v>
      </c>
    </row>
    <row r="793" spans="1:143" x14ac:dyDescent="0.2">
      <c r="A793" t="s">
        <v>144</v>
      </c>
      <c r="B793" t="s">
        <v>145</v>
      </c>
      <c r="C793" t="s">
        <v>146</v>
      </c>
      <c r="D793" t="s">
        <v>147</v>
      </c>
      <c r="E793" t="s">
        <v>148</v>
      </c>
      <c r="F793" t="s">
        <v>148</v>
      </c>
      <c r="G793" t="s">
        <v>148</v>
      </c>
      <c r="H793" t="s">
        <v>149</v>
      </c>
      <c r="I793" t="s">
        <v>150</v>
      </c>
      <c r="J793" t="s">
        <v>151</v>
      </c>
      <c r="K793" t="s">
        <v>152</v>
      </c>
      <c r="L793" t="s">
        <v>153</v>
      </c>
      <c r="N793" t="s">
        <v>4058</v>
      </c>
      <c r="O793">
        <v>1</v>
      </c>
      <c r="P793" t="s">
        <v>4059</v>
      </c>
      <c r="Q793" t="s">
        <v>156</v>
      </c>
      <c r="R793" t="s">
        <v>1006</v>
      </c>
      <c r="S793" t="s">
        <v>4060</v>
      </c>
      <c r="T793">
        <v>2</v>
      </c>
      <c r="V793" t="s">
        <v>149</v>
      </c>
      <c r="W793" t="s">
        <v>159</v>
      </c>
      <c r="X793">
        <v>252</v>
      </c>
      <c r="Y793">
        <v>0.27084900000000001</v>
      </c>
      <c r="Z793" t="s">
        <v>148</v>
      </c>
      <c r="AA793">
        <v>0.27084900000000001</v>
      </c>
      <c r="AB793">
        <v>0.2708487</v>
      </c>
      <c r="AC793" t="s">
        <v>149</v>
      </c>
      <c r="AD793">
        <v>0</v>
      </c>
      <c r="AE793" t="s">
        <v>149</v>
      </c>
      <c r="AF793">
        <v>5</v>
      </c>
      <c r="AG793" t="s">
        <v>149</v>
      </c>
      <c r="AH793">
        <v>5</v>
      </c>
      <c r="AI793">
        <v>1</v>
      </c>
      <c r="AJ793">
        <v>5</v>
      </c>
      <c r="AK793" t="s">
        <v>149</v>
      </c>
      <c r="AM793" t="s">
        <v>209</v>
      </c>
      <c r="AN793">
        <v>-0.35102040000000001</v>
      </c>
      <c r="AP793">
        <v>-3.7862699999999999E-2</v>
      </c>
      <c r="AQ793" t="s">
        <v>149</v>
      </c>
      <c r="AS793">
        <v>0.1142857</v>
      </c>
      <c r="AU793">
        <v>0.1034216</v>
      </c>
      <c r="AV793" t="s">
        <v>149</v>
      </c>
      <c r="AX793">
        <v>0.77959179999999995</v>
      </c>
      <c r="AZ793">
        <v>0.21836929999999999</v>
      </c>
      <c r="BA793" t="s">
        <v>149</v>
      </c>
      <c r="BC793">
        <v>-0.78673470000000001</v>
      </c>
      <c r="BE793">
        <v>-0.29309020000000002</v>
      </c>
      <c r="BF793" t="s">
        <v>149</v>
      </c>
      <c r="BH793">
        <v>1124</v>
      </c>
      <c r="BI793">
        <v>5.0900000000000001E-4</v>
      </c>
      <c r="BJ793">
        <v>1.702E-2</v>
      </c>
      <c r="BK793">
        <v>-0.42444300000000001</v>
      </c>
      <c r="BL793">
        <v>4.8607209999999998</v>
      </c>
      <c r="BM793">
        <v>2.3612999999999999E-2</v>
      </c>
      <c r="BN793" t="s">
        <v>148</v>
      </c>
      <c r="BO793" t="s">
        <v>161</v>
      </c>
      <c r="BP793" t="s">
        <v>161</v>
      </c>
      <c r="BQ793">
        <v>3</v>
      </c>
      <c r="BR793">
        <v>10000</v>
      </c>
      <c r="BS793">
        <v>0.02</v>
      </c>
      <c r="BT793">
        <v>0</v>
      </c>
      <c r="BU793">
        <v>0</v>
      </c>
      <c r="BV793">
        <v>0</v>
      </c>
      <c r="BW793">
        <v>0</v>
      </c>
      <c r="BX793" t="s">
        <v>149</v>
      </c>
      <c r="BY793">
        <v>7.4786000000000002E-3</v>
      </c>
      <c r="BZ793">
        <v>1.6756E-3</v>
      </c>
      <c r="CA793" t="s">
        <v>149</v>
      </c>
      <c r="CC793" t="s">
        <v>148</v>
      </c>
      <c r="CD793" t="s">
        <v>200</v>
      </c>
      <c r="CE793" t="s">
        <v>4061</v>
      </c>
      <c r="CF793" t="s">
        <v>191</v>
      </c>
      <c r="CG793" t="s">
        <v>642</v>
      </c>
      <c r="CH793" t="s">
        <v>976</v>
      </c>
      <c r="CI793" t="s">
        <v>149</v>
      </c>
      <c r="CO793" t="s">
        <v>182</v>
      </c>
      <c r="CP793" t="s">
        <v>1697</v>
      </c>
      <c r="CQ793" t="s">
        <v>978</v>
      </c>
      <c r="CR793" t="s">
        <v>148</v>
      </c>
      <c r="CS793" t="s">
        <v>170</v>
      </c>
      <c r="CT793" t="s">
        <v>696</v>
      </c>
      <c r="CU793" t="s">
        <v>172</v>
      </c>
      <c r="CV793" t="s">
        <v>1783</v>
      </c>
      <c r="CW793" t="s">
        <v>149</v>
      </c>
      <c r="CY793" t="s">
        <v>6889</v>
      </c>
      <c r="CZ793">
        <v>0</v>
      </c>
      <c r="DA793">
        <v>2E-3</v>
      </c>
      <c r="DB793">
        <v>0</v>
      </c>
      <c r="DC793" t="s">
        <v>149</v>
      </c>
      <c r="DF793" t="s">
        <v>149</v>
      </c>
      <c r="EI793" t="s">
        <v>1006</v>
      </c>
      <c r="EJ793" t="s">
        <v>4062</v>
      </c>
      <c r="EK793">
        <v>6</v>
      </c>
      <c r="EL793">
        <v>7.4999999999999997E-3</v>
      </c>
      <c r="EM793" t="s">
        <v>149</v>
      </c>
    </row>
    <row r="794" spans="1:143" x14ac:dyDescent="0.2">
      <c r="A794" t="s">
        <v>144</v>
      </c>
      <c r="B794" t="s">
        <v>145</v>
      </c>
      <c r="C794" t="s">
        <v>146</v>
      </c>
      <c r="D794" t="s">
        <v>147</v>
      </c>
      <c r="E794" t="s">
        <v>148</v>
      </c>
      <c r="F794" t="s">
        <v>148</v>
      </c>
      <c r="G794" t="s">
        <v>148</v>
      </c>
      <c r="H794" t="s">
        <v>149</v>
      </c>
      <c r="I794" t="s">
        <v>150</v>
      </c>
      <c r="J794" t="s">
        <v>151</v>
      </c>
      <c r="K794" t="s">
        <v>152</v>
      </c>
      <c r="L794" t="s">
        <v>153</v>
      </c>
      <c r="N794" t="s">
        <v>4063</v>
      </c>
      <c r="O794">
        <v>1</v>
      </c>
      <c r="P794" t="s">
        <v>4064</v>
      </c>
      <c r="Q794" t="s">
        <v>215</v>
      </c>
      <c r="R794" t="s">
        <v>1006</v>
      </c>
      <c r="S794" t="s">
        <v>4065</v>
      </c>
      <c r="T794">
        <v>2</v>
      </c>
      <c r="V794" t="s">
        <v>149</v>
      </c>
      <c r="W794" t="s">
        <v>159</v>
      </c>
      <c r="X794">
        <v>252</v>
      </c>
      <c r="Y794">
        <v>0.27074100000000001</v>
      </c>
      <c r="Z794" t="s">
        <v>148</v>
      </c>
      <c r="AA794">
        <v>0.27074100000000001</v>
      </c>
      <c r="AB794">
        <v>0.2707405</v>
      </c>
      <c r="AC794" t="s">
        <v>149</v>
      </c>
      <c r="AD794">
        <v>0</v>
      </c>
      <c r="AE794" t="s">
        <v>149</v>
      </c>
      <c r="AF794">
        <v>5</v>
      </c>
      <c r="AG794" t="s">
        <v>149</v>
      </c>
      <c r="AH794">
        <v>5</v>
      </c>
      <c r="AI794">
        <v>1</v>
      </c>
      <c r="AJ794">
        <v>5</v>
      </c>
      <c r="AK794" t="s">
        <v>149</v>
      </c>
      <c r="AM794" t="s">
        <v>209</v>
      </c>
      <c r="AN794">
        <v>-0.3785714</v>
      </c>
      <c r="AP794">
        <v>-5.20901E-2</v>
      </c>
      <c r="AQ794" t="s">
        <v>149</v>
      </c>
      <c r="AS794">
        <v>0.105102</v>
      </c>
      <c r="AU794">
        <v>9.2324799999999999E-2</v>
      </c>
      <c r="AV794" t="s">
        <v>149</v>
      </c>
      <c r="AX794">
        <v>0.74897959999999997</v>
      </c>
      <c r="AZ794">
        <v>0.20589099999999999</v>
      </c>
      <c r="BA794" t="s">
        <v>149</v>
      </c>
      <c r="BC794">
        <v>-0.78673470000000001</v>
      </c>
      <c r="BE794">
        <v>-0.29309020000000002</v>
      </c>
      <c r="BF794" t="s">
        <v>149</v>
      </c>
      <c r="BH794">
        <v>1124</v>
      </c>
      <c r="BI794">
        <v>3.97E-4</v>
      </c>
      <c r="BJ794">
        <v>1.7010999999999998E-2</v>
      </c>
      <c r="BK794">
        <v>-0.44933299999999998</v>
      </c>
      <c r="BL794">
        <v>4.9168459999999996</v>
      </c>
      <c r="BM794">
        <v>2.3621E-2</v>
      </c>
      <c r="BN794" t="s">
        <v>148</v>
      </c>
      <c r="BO794" t="s">
        <v>161</v>
      </c>
      <c r="BP794" t="s">
        <v>161</v>
      </c>
      <c r="BQ794">
        <v>3</v>
      </c>
      <c r="BR794">
        <v>10000</v>
      </c>
      <c r="BS794">
        <v>0.02</v>
      </c>
      <c r="BT794">
        <v>0</v>
      </c>
      <c r="BU794">
        <v>0</v>
      </c>
      <c r="BV794">
        <v>0</v>
      </c>
      <c r="BW794">
        <v>0</v>
      </c>
      <c r="BX794" t="s">
        <v>149</v>
      </c>
      <c r="BY794">
        <v>7.7786000000000001E-3</v>
      </c>
      <c r="BZ794">
        <v>1.6756E-3</v>
      </c>
      <c r="CA794" t="s">
        <v>149</v>
      </c>
      <c r="CC794" t="s">
        <v>148</v>
      </c>
      <c r="CD794" t="s">
        <v>200</v>
      </c>
      <c r="CE794" t="s">
        <v>4066</v>
      </c>
      <c r="CF794" t="s">
        <v>191</v>
      </c>
      <c r="CG794" t="s">
        <v>642</v>
      </c>
      <c r="CH794" t="s">
        <v>976</v>
      </c>
      <c r="CI794" t="s">
        <v>149</v>
      </c>
      <c r="CO794" t="s">
        <v>182</v>
      </c>
      <c r="CP794" t="s">
        <v>1422</v>
      </c>
      <c r="CQ794" t="s">
        <v>978</v>
      </c>
      <c r="CR794" t="s">
        <v>148</v>
      </c>
      <c r="CS794" t="s">
        <v>170</v>
      </c>
      <c r="CT794" t="s">
        <v>696</v>
      </c>
      <c r="CU794" t="s">
        <v>172</v>
      </c>
      <c r="CV794" t="s">
        <v>2845</v>
      </c>
      <c r="CW794" t="s">
        <v>149</v>
      </c>
      <c r="CY794" t="s">
        <v>6889</v>
      </c>
      <c r="CZ794">
        <v>0</v>
      </c>
      <c r="DA794">
        <v>1.9970000000000001E-3</v>
      </c>
      <c r="DB794">
        <v>0</v>
      </c>
      <c r="DC794" t="s">
        <v>149</v>
      </c>
      <c r="DF794" t="s">
        <v>149</v>
      </c>
      <c r="EI794" t="s">
        <v>1006</v>
      </c>
      <c r="EJ794" t="s">
        <v>4067</v>
      </c>
      <c r="EK794">
        <v>6</v>
      </c>
      <c r="EL794">
        <v>7.7999999999999996E-3</v>
      </c>
      <c r="EM794" t="s">
        <v>149</v>
      </c>
    </row>
    <row r="795" spans="1:143" x14ac:dyDescent="0.2">
      <c r="A795" t="s">
        <v>144</v>
      </c>
      <c r="B795" t="s">
        <v>145</v>
      </c>
      <c r="C795" t="s">
        <v>146</v>
      </c>
      <c r="D795" t="s">
        <v>147</v>
      </c>
      <c r="E795" t="s">
        <v>148</v>
      </c>
      <c r="F795" t="s">
        <v>148</v>
      </c>
      <c r="G795" t="s">
        <v>149</v>
      </c>
      <c r="H795" t="s">
        <v>149</v>
      </c>
      <c r="I795" t="s">
        <v>150</v>
      </c>
      <c r="J795" t="s">
        <v>151</v>
      </c>
      <c r="K795" t="s">
        <v>152</v>
      </c>
      <c r="L795" t="s">
        <v>153</v>
      </c>
      <c r="N795" t="s">
        <v>4068</v>
      </c>
      <c r="O795">
        <v>1</v>
      </c>
      <c r="P795" t="s">
        <v>4069</v>
      </c>
      <c r="Q795" t="s">
        <v>651</v>
      </c>
      <c r="R795" t="s">
        <v>1006</v>
      </c>
      <c r="S795" t="s">
        <v>4070</v>
      </c>
      <c r="T795">
        <v>2</v>
      </c>
      <c r="V795" t="s">
        <v>149</v>
      </c>
      <c r="W795" t="s">
        <v>159</v>
      </c>
      <c r="X795">
        <v>252</v>
      </c>
      <c r="Y795">
        <v>0.27076899999999998</v>
      </c>
      <c r="Z795" t="s">
        <v>148</v>
      </c>
      <c r="AA795">
        <v>0.27076899999999998</v>
      </c>
      <c r="AB795">
        <v>0.27076869999999997</v>
      </c>
      <c r="AC795" t="s">
        <v>149</v>
      </c>
      <c r="AD795">
        <v>0</v>
      </c>
      <c r="AE795" t="s">
        <v>149</v>
      </c>
      <c r="AF795">
        <v>5</v>
      </c>
      <c r="AG795" t="s">
        <v>149</v>
      </c>
      <c r="AH795">
        <v>5</v>
      </c>
      <c r="AI795">
        <v>1</v>
      </c>
      <c r="AJ795">
        <v>5</v>
      </c>
      <c r="AK795" t="s">
        <v>149</v>
      </c>
      <c r="AM795" t="s">
        <v>209</v>
      </c>
      <c r="AN795">
        <v>-0.37959179999999998</v>
      </c>
      <c r="AP795">
        <v>-5.6169499999999997E-2</v>
      </c>
      <c r="AQ795" t="s">
        <v>149</v>
      </c>
      <c r="AS795">
        <v>0.1</v>
      </c>
      <c r="AU795">
        <v>8.8426599999999994E-2</v>
      </c>
      <c r="AV795" t="s">
        <v>149</v>
      </c>
      <c r="AX795">
        <v>0.74489799999999995</v>
      </c>
      <c r="AZ795">
        <v>0.2049243</v>
      </c>
      <c r="BA795" t="s">
        <v>149</v>
      </c>
      <c r="BC795">
        <v>-0.78775510000000004</v>
      </c>
      <c r="BE795">
        <v>-0.29309020000000002</v>
      </c>
      <c r="BF795" t="s">
        <v>149</v>
      </c>
      <c r="BH795">
        <v>1124</v>
      </c>
      <c r="BI795">
        <v>3.7399999999999998E-4</v>
      </c>
      <c r="BJ795">
        <v>1.7014000000000001E-2</v>
      </c>
      <c r="BK795">
        <v>-0.44428499999999999</v>
      </c>
      <c r="BL795">
        <v>4.8976800000000003</v>
      </c>
      <c r="BM795">
        <v>2.3657999999999998E-2</v>
      </c>
      <c r="BN795" t="s">
        <v>148</v>
      </c>
      <c r="BO795" t="s">
        <v>161</v>
      </c>
      <c r="BP795" t="s">
        <v>161</v>
      </c>
      <c r="BQ795">
        <v>3</v>
      </c>
      <c r="BR795">
        <v>10000</v>
      </c>
      <c r="BS795">
        <v>0.02</v>
      </c>
      <c r="BT795">
        <v>0</v>
      </c>
      <c r="BU795">
        <v>0</v>
      </c>
      <c r="BV795">
        <v>0</v>
      </c>
      <c r="BW795">
        <v>0</v>
      </c>
      <c r="BX795" t="s">
        <v>149</v>
      </c>
      <c r="BY795">
        <v>7.7786000000000001E-3</v>
      </c>
      <c r="BZ795">
        <v>1.6756E-3</v>
      </c>
      <c r="CA795" t="s">
        <v>149</v>
      </c>
      <c r="CC795" t="s">
        <v>148</v>
      </c>
      <c r="CD795" t="s">
        <v>200</v>
      </c>
      <c r="CE795" t="s">
        <v>4066</v>
      </c>
      <c r="CF795" t="s">
        <v>191</v>
      </c>
      <c r="CG795" t="s">
        <v>642</v>
      </c>
      <c r="CH795" t="s">
        <v>976</v>
      </c>
      <c r="CI795" t="s">
        <v>149</v>
      </c>
      <c r="CO795" t="s">
        <v>182</v>
      </c>
      <c r="CP795" t="s">
        <v>2834</v>
      </c>
      <c r="CQ795" t="s">
        <v>978</v>
      </c>
      <c r="CR795" t="s">
        <v>148</v>
      </c>
      <c r="CS795" t="s">
        <v>170</v>
      </c>
      <c r="CT795" t="s">
        <v>696</v>
      </c>
      <c r="CU795" t="s">
        <v>172</v>
      </c>
      <c r="CV795" t="s">
        <v>2845</v>
      </c>
      <c r="CW795" t="s">
        <v>149</v>
      </c>
      <c r="EI795" t="s">
        <v>1006</v>
      </c>
      <c r="EJ795" t="s">
        <v>4071</v>
      </c>
      <c r="EK795">
        <v>6</v>
      </c>
      <c r="EL795">
        <v>7.7999999999999996E-3</v>
      </c>
      <c r="EM795" t="s">
        <v>149</v>
      </c>
    </row>
    <row r="796" spans="1:143" x14ac:dyDescent="0.2">
      <c r="A796" t="s">
        <v>144</v>
      </c>
      <c r="B796" t="s">
        <v>145</v>
      </c>
      <c r="C796" t="s">
        <v>146</v>
      </c>
      <c r="D796" t="s">
        <v>147</v>
      </c>
      <c r="E796" t="s">
        <v>148</v>
      </c>
      <c r="F796" t="s">
        <v>148</v>
      </c>
      <c r="G796" t="s">
        <v>149</v>
      </c>
      <c r="H796" t="s">
        <v>149</v>
      </c>
      <c r="I796" t="s">
        <v>150</v>
      </c>
      <c r="J796" t="s">
        <v>151</v>
      </c>
      <c r="K796" t="s">
        <v>152</v>
      </c>
      <c r="L796" t="s">
        <v>153</v>
      </c>
      <c r="N796" t="s">
        <v>4072</v>
      </c>
      <c r="O796">
        <v>1</v>
      </c>
      <c r="P796" t="s">
        <v>4073</v>
      </c>
      <c r="Q796" t="s">
        <v>396</v>
      </c>
      <c r="R796" t="s">
        <v>1006</v>
      </c>
      <c r="S796" t="s">
        <v>4074</v>
      </c>
      <c r="T796">
        <v>2</v>
      </c>
      <c r="V796" t="s">
        <v>149</v>
      </c>
      <c r="W796" t="s">
        <v>159</v>
      </c>
      <c r="X796">
        <v>252</v>
      </c>
      <c r="Y796">
        <v>0.270922</v>
      </c>
      <c r="Z796" t="s">
        <v>148</v>
      </c>
      <c r="AA796">
        <v>0.270922</v>
      </c>
      <c r="AB796">
        <v>0.27092189999999999</v>
      </c>
      <c r="AC796" t="s">
        <v>149</v>
      </c>
      <c r="AD796">
        <v>0</v>
      </c>
      <c r="AE796" t="s">
        <v>149</v>
      </c>
      <c r="AF796">
        <v>5</v>
      </c>
      <c r="AG796" t="s">
        <v>149</v>
      </c>
      <c r="AH796">
        <v>5</v>
      </c>
      <c r="AI796">
        <v>1</v>
      </c>
      <c r="AJ796">
        <v>5</v>
      </c>
      <c r="AK796" t="s">
        <v>149</v>
      </c>
      <c r="AM796" t="s">
        <v>209</v>
      </c>
      <c r="AN796">
        <v>-0.37244899999999997</v>
      </c>
      <c r="AP796">
        <v>-4.6840300000000001E-2</v>
      </c>
      <c r="AQ796" t="s">
        <v>149</v>
      </c>
      <c r="AS796">
        <v>0.1132653</v>
      </c>
      <c r="AU796">
        <v>9.4039600000000001E-2</v>
      </c>
      <c r="AV796" t="s">
        <v>149</v>
      </c>
      <c r="AX796">
        <v>0.75408160000000002</v>
      </c>
      <c r="AZ796">
        <v>0.2090591</v>
      </c>
      <c r="BA796" t="s">
        <v>149</v>
      </c>
      <c r="BC796">
        <v>-0.78469390000000006</v>
      </c>
      <c r="BE796">
        <v>-0.29309020000000002</v>
      </c>
      <c r="BF796" t="s">
        <v>149</v>
      </c>
      <c r="BH796">
        <v>1124</v>
      </c>
      <c r="BI796">
        <v>4.3300000000000001E-4</v>
      </c>
      <c r="BJ796">
        <v>1.702E-2</v>
      </c>
      <c r="BK796">
        <v>-0.47652099999999997</v>
      </c>
      <c r="BL796">
        <v>4.9508729999999996</v>
      </c>
      <c r="BM796">
        <v>2.3657000000000001E-2</v>
      </c>
      <c r="BN796" t="s">
        <v>148</v>
      </c>
      <c r="BO796" t="s">
        <v>161</v>
      </c>
      <c r="BP796" t="s">
        <v>161</v>
      </c>
      <c r="BQ796">
        <v>3</v>
      </c>
      <c r="BR796">
        <v>10000</v>
      </c>
      <c r="BS796">
        <v>0.02</v>
      </c>
      <c r="BT796">
        <v>0</v>
      </c>
      <c r="BU796">
        <v>0</v>
      </c>
      <c r="BV796">
        <v>0</v>
      </c>
      <c r="BW796">
        <v>0</v>
      </c>
      <c r="BX796" t="s">
        <v>149</v>
      </c>
      <c r="BY796">
        <v>7.7786000000000001E-3</v>
      </c>
      <c r="BZ796">
        <v>1.6756E-3</v>
      </c>
      <c r="CA796" t="s">
        <v>149</v>
      </c>
      <c r="CC796" t="s">
        <v>148</v>
      </c>
      <c r="CD796" t="s">
        <v>200</v>
      </c>
      <c r="CE796" t="s">
        <v>4066</v>
      </c>
      <c r="CF796" t="s">
        <v>191</v>
      </c>
      <c r="CG796" t="s">
        <v>642</v>
      </c>
      <c r="CH796" t="s">
        <v>976</v>
      </c>
      <c r="CI796" t="s">
        <v>149</v>
      </c>
      <c r="CO796" t="s">
        <v>182</v>
      </c>
      <c r="CP796" t="s">
        <v>1428</v>
      </c>
      <c r="CQ796" t="s">
        <v>978</v>
      </c>
      <c r="CR796" t="s">
        <v>148</v>
      </c>
      <c r="CS796" t="s">
        <v>170</v>
      </c>
      <c r="CT796" t="s">
        <v>696</v>
      </c>
      <c r="CU796" t="s">
        <v>172</v>
      </c>
      <c r="CV796" t="s">
        <v>2845</v>
      </c>
      <c r="CW796" t="s">
        <v>149</v>
      </c>
      <c r="EI796" t="s">
        <v>1006</v>
      </c>
      <c r="EJ796" t="s">
        <v>4075</v>
      </c>
      <c r="EK796">
        <v>7</v>
      </c>
      <c r="EL796">
        <v>7.7999999999999996E-3</v>
      </c>
      <c r="EM796" t="s">
        <v>149</v>
      </c>
    </row>
    <row r="797" spans="1:143" x14ac:dyDescent="0.2">
      <c r="A797" t="s">
        <v>144</v>
      </c>
      <c r="B797" t="s">
        <v>145</v>
      </c>
      <c r="C797" t="s">
        <v>146</v>
      </c>
      <c r="D797" t="s">
        <v>147</v>
      </c>
      <c r="E797" t="s">
        <v>148</v>
      </c>
      <c r="F797" t="s">
        <v>148</v>
      </c>
      <c r="G797" t="s">
        <v>148</v>
      </c>
      <c r="H797" t="s">
        <v>149</v>
      </c>
      <c r="I797" t="s">
        <v>150</v>
      </c>
      <c r="J797" t="s">
        <v>151</v>
      </c>
      <c r="K797" t="s">
        <v>152</v>
      </c>
      <c r="L797" t="s">
        <v>153</v>
      </c>
      <c r="N797" t="s">
        <v>4076</v>
      </c>
      <c r="O797">
        <v>1</v>
      </c>
      <c r="P797" t="s">
        <v>4077</v>
      </c>
      <c r="Q797" t="s">
        <v>215</v>
      </c>
      <c r="R797" t="s">
        <v>1006</v>
      </c>
      <c r="S797" t="s">
        <v>4078</v>
      </c>
      <c r="T797">
        <v>2</v>
      </c>
      <c r="V797" t="s">
        <v>149</v>
      </c>
      <c r="W797" t="s">
        <v>159</v>
      </c>
      <c r="X797">
        <v>252</v>
      </c>
      <c r="Y797">
        <v>3.2925999999999997E-2</v>
      </c>
      <c r="Z797" t="s">
        <v>148</v>
      </c>
      <c r="AA797">
        <v>3.2925999999999997E-2</v>
      </c>
      <c r="AB797">
        <v>3.2926499999999997E-2</v>
      </c>
      <c r="AC797" t="s">
        <v>149</v>
      </c>
      <c r="AD797">
        <v>0</v>
      </c>
      <c r="AE797" t="s">
        <v>149</v>
      </c>
      <c r="AF797">
        <v>2</v>
      </c>
      <c r="AG797" t="s">
        <v>149</v>
      </c>
      <c r="AH797">
        <v>2</v>
      </c>
      <c r="AI797">
        <v>1</v>
      </c>
      <c r="AJ797">
        <v>5</v>
      </c>
      <c r="AK797" t="s">
        <v>149</v>
      </c>
      <c r="AM797" t="s">
        <v>160</v>
      </c>
      <c r="AN797">
        <v>-0.11224489999999999</v>
      </c>
      <c r="AP797">
        <v>-1.32011E-2</v>
      </c>
      <c r="AQ797" t="s">
        <v>149</v>
      </c>
      <c r="AS797">
        <v>1.0204100000000001E-2</v>
      </c>
      <c r="AU797">
        <v>1.2732800000000001E-2</v>
      </c>
      <c r="AV797" t="s">
        <v>149</v>
      </c>
      <c r="AX797">
        <v>9.5918400000000001E-2</v>
      </c>
      <c r="AZ797">
        <v>2.2065700000000001E-2</v>
      </c>
      <c r="BA797" t="s">
        <v>149</v>
      </c>
      <c r="BC797">
        <v>-0.17040820000000001</v>
      </c>
      <c r="BE797">
        <v>-4.0256100000000003E-2</v>
      </c>
      <c r="BF797" t="s">
        <v>149</v>
      </c>
      <c r="BH797">
        <v>1255</v>
      </c>
      <c r="BI797">
        <v>6.2000000000000003E-5</v>
      </c>
      <c r="BJ797">
        <v>2.0609999999999999E-3</v>
      </c>
      <c r="BK797">
        <v>-0.725441</v>
      </c>
      <c r="BL797">
        <v>8.237622</v>
      </c>
      <c r="BM797">
        <v>3.3769999999999998E-3</v>
      </c>
      <c r="BN797" t="s">
        <v>148</v>
      </c>
      <c r="BO797" t="s">
        <v>161</v>
      </c>
      <c r="BP797" t="s">
        <v>161</v>
      </c>
      <c r="BQ797">
        <v>5</v>
      </c>
      <c r="BR797">
        <v>10000</v>
      </c>
      <c r="BS797">
        <v>0.02</v>
      </c>
      <c r="BT797">
        <v>0</v>
      </c>
      <c r="BU797">
        <v>0</v>
      </c>
      <c r="BV797">
        <v>0</v>
      </c>
      <c r="BW797">
        <v>0</v>
      </c>
      <c r="BX797" t="s">
        <v>149</v>
      </c>
      <c r="BY797">
        <v>4.8887999999999996E-3</v>
      </c>
      <c r="BZ797">
        <v>1.1401E-3</v>
      </c>
      <c r="CA797" t="s">
        <v>149</v>
      </c>
      <c r="CC797" t="s">
        <v>149</v>
      </c>
      <c r="CD797" t="s">
        <v>162</v>
      </c>
      <c r="CE797" t="s">
        <v>4079</v>
      </c>
      <c r="CF797" t="s">
        <v>641</v>
      </c>
      <c r="CG797" t="s">
        <v>731</v>
      </c>
      <c r="CH797" t="s">
        <v>976</v>
      </c>
      <c r="CI797" t="s">
        <v>149</v>
      </c>
      <c r="CO797" t="s">
        <v>325</v>
      </c>
      <c r="CP797" t="s">
        <v>1040</v>
      </c>
      <c r="CQ797" t="s">
        <v>1101</v>
      </c>
      <c r="CR797" t="s">
        <v>148</v>
      </c>
      <c r="CS797" t="s">
        <v>170</v>
      </c>
      <c r="CT797" t="s">
        <v>696</v>
      </c>
      <c r="CU797" t="s">
        <v>172</v>
      </c>
      <c r="CV797" t="s">
        <v>4080</v>
      </c>
      <c r="CW797" t="s">
        <v>149</v>
      </c>
      <c r="CY797" t="s">
        <v>6889</v>
      </c>
      <c r="CZ797">
        <v>9.4999999999999998E-3</v>
      </c>
      <c r="DA797">
        <v>3.8000000000000002E-4</v>
      </c>
      <c r="DB797">
        <v>4.5814000000000004</v>
      </c>
      <c r="DC797" t="s">
        <v>149</v>
      </c>
      <c r="DF797" t="s">
        <v>149</v>
      </c>
      <c r="EI797" t="s">
        <v>1006</v>
      </c>
      <c r="EJ797" t="s">
        <v>4081</v>
      </c>
      <c r="EK797">
        <v>3</v>
      </c>
      <c r="EL797">
        <v>4.8999999999999998E-3</v>
      </c>
      <c r="EM797" t="s">
        <v>149</v>
      </c>
    </row>
    <row r="798" spans="1:143" x14ac:dyDescent="0.2">
      <c r="A798" t="s">
        <v>144</v>
      </c>
      <c r="B798" t="s">
        <v>145</v>
      </c>
      <c r="C798" t="s">
        <v>146</v>
      </c>
      <c r="D798" t="s">
        <v>147</v>
      </c>
      <c r="E798" t="s">
        <v>148</v>
      </c>
      <c r="F798" t="s">
        <v>148</v>
      </c>
      <c r="G798" t="s">
        <v>148</v>
      </c>
      <c r="H798" t="s">
        <v>149</v>
      </c>
      <c r="I798" t="s">
        <v>150</v>
      </c>
      <c r="J798" t="s">
        <v>151</v>
      </c>
      <c r="K798" t="s">
        <v>152</v>
      </c>
      <c r="L798" t="s">
        <v>153</v>
      </c>
      <c r="N798" t="s">
        <v>4082</v>
      </c>
      <c r="O798">
        <v>1</v>
      </c>
      <c r="P798" t="s">
        <v>4083</v>
      </c>
      <c r="Q798" t="s">
        <v>215</v>
      </c>
      <c r="R798" t="s">
        <v>1006</v>
      </c>
      <c r="S798" t="s">
        <v>4084</v>
      </c>
      <c r="T798">
        <v>2</v>
      </c>
      <c r="V798" t="s">
        <v>149</v>
      </c>
      <c r="W798" t="s">
        <v>159</v>
      </c>
      <c r="X798">
        <v>252</v>
      </c>
      <c r="Y798">
        <v>3.2925999999999997E-2</v>
      </c>
      <c r="Z798" t="s">
        <v>148</v>
      </c>
      <c r="AA798">
        <v>3.2925999999999997E-2</v>
      </c>
      <c r="AB798">
        <v>3.2926499999999997E-2</v>
      </c>
      <c r="AC798" t="s">
        <v>149</v>
      </c>
      <c r="AD798">
        <v>0</v>
      </c>
      <c r="AE798" t="s">
        <v>149</v>
      </c>
      <c r="AF798">
        <v>2</v>
      </c>
      <c r="AG798" t="s">
        <v>149</v>
      </c>
      <c r="AH798">
        <v>2</v>
      </c>
      <c r="AI798">
        <v>1</v>
      </c>
      <c r="AJ798">
        <v>5</v>
      </c>
      <c r="AK798" t="s">
        <v>149</v>
      </c>
      <c r="AM798" t="s">
        <v>160</v>
      </c>
      <c r="AN798">
        <v>-0.11224489999999999</v>
      </c>
      <c r="AP798">
        <v>-1.32011E-2</v>
      </c>
      <c r="AQ798" t="s">
        <v>149</v>
      </c>
      <c r="AS798">
        <v>1.0204100000000001E-2</v>
      </c>
      <c r="AU798">
        <v>1.2732800000000001E-2</v>
      </c>
      <c r="AV798" t="s">
        <v>149</v>
      </c>
      <c r="AX798">
        <v>9.5918400000000001E-2</v>
      </c>
      <c r="AZ798">
        <v>2.2065700000000001E-2</v>
      </c>
      <c r="BA798" t="s">
        <v>149</v>
      </c>
      <c r="BC798">
        <v>-0.17040820000000001</v>
      </c>
      <c r="BE798">
        <v>-4.0256100000000003E-2</v>
      </c>
      <c r="BF798" t="s">
        <v>149</v>
      </c>
      <c r="BH798">
        <v>1255</v>
      </c>
      <c r="BI798">
        <v>6.2000000000000003E-5</v>
      </c>
      <c r="BJ798">
        <v>2.0609999999999999E-3</v>
      </c>
      <c r="BK798">
        <v>-0.725441</v>
      </c>
      <c r="BL798">
        <v>8.237622</v>
      </c>
      <c r="BM798">
        <v>3.3769999999999998E-3</v>
      </c>
      <c r="BN798" t="s">
        <v>148</v>
      </c>
      <c r="BO798" t="s">
        <v>161</v>
      </c>
      <c r="BP798" t="s">
        <v>161</v>
      </c>
      <c r="BQ798">
        <v>5</v>
      </c>
      <c r="BR798">
        <v>10000</v>
      </c>
      <c r="BS798">
        <v>0.02</v>
      </c>
      <c r="BT798">
        <v>0</v>
      </c>
      <c r="BU798">
        <v>0</v>
      </c>
      <c r="BV798">
        <v>0</v>
      </c>
      <c r="BW798">
        <v>0</v>
      </c>
      <c r="BX798" t="s">
        <v>149</v>
      </c>
      <c r="BY798">
        <v>4.8887999999999996E-3</v>
      </c>
      <c r="BZ798">
        <v>1.1401E-3</v>
      </c>
      <c r="CA798" t="s">
        <v>149</v>
      </c>
      <c r="CC798" t="s">
        <v>149</v>
      </c>
      <c r="CD798" t="s">
        <v>162</v>
      </c>
      <c r="CE798" t="s">
        <v>4085</v>
      </c>
      <c r="CF798" t="s">
        <v>641</v>
      </c>
      <c r="CG798" t="s">
        <v>731</v>
      </c>
      <c r="CH798" t="s">
        <v>976</v>
      </c>
      <c r="CI798" t="s">
        <v>149</v>
      </c>
      <c r="CO798" t="s">
        <v>325</v>
      </c>
      <c r="CP798" t="s">
        <v>1040</v>
      </c>
      <c r="CQ798" t="s">
        <v>1101</v>
      </c>
      <c r="CR798" t="s">
        <v>148</v>
      </c>
      <c r="CS798" t="s">
        <v>170</v>
      </c>
      <c r="CT798" t="s">
        <v>696</v>
      </c>
      <c r="CU798" t="s">
        <v>172</v>
      </c>
      <c r="CV798" t="s">
        <v>4080</v>
      </c>
      <c r="CW798" t="s">
        <v>149</v>
      </c>
      <c r="CY798" t="s">
        <v>6889</v>
      </c>
      <c r="CZ798">
        <v>9.4999999999999998E-3</v>
      </c>
      <c r="DA798">
        <v>3.8000000000000002E-4</v>
      </c>
      <c r="DB798">
        <v>4.5814000000000004</v>
      </c>
      <c r="DC798" t="s">
        <v>149</v>
      </c>
      <c r="DF798" t="s">
        <v>149</v>
      </c>
      <c r="EI798" t="s">
        <v>1006</v>
      </c>
      <c r="EJ798" t="s">
        <v>4086</v>
      </c>
      <c r="EK798">
        <v>3</v>
      </c>
      <c r="EL798">
        <v>4.8999999999999998E-3</v>
      </c>
      <c r="EM798" t="s">
        <v>149</v>
      </c>
    </row>
    <row r="799" spans="1:143" x14ac:dyDescent="0.2">
      <c r="A799" t="s">
        <v>144</v>
      </c>
      <c r="B799" t="s">
        <v>145</v>
      </c>
      <c r="C799" t="s">
        <v>146</v>
      </c>
      <c r="D799" t="s">
        <v>147</v>
      </c>
      <c r="E799" t="s">
        <v>148</v>
      </c>
      <c r="F799" t="s">
        <v>148</v>
      </c>
      <c r="G799" t="s">
        <v>148</v>
      </c>
      <c r="H799" t="s">
        <v>149</v>
      </c>
      <c r="I799" t="s">
        <v>150</v>
      </c>
      <c r="J799" t="s">
        <v>151</v>
      </c>
      <c r="K799" t="s">
        <v>152</v>
      </c>
      <c r="L799" t="s">
        <v>153</v>
      </c>
      <c r="N799" t="s">
        <v>4087</v>
      </c>
      <c r="O799">
        <v>1</v>
      </c>
      <c r="P799" t="s">
        <v>4088</v>
      </c>
      <c r="Q799" t="s">
        <v>215</v>
      </c>
      <c r="R799" t="s">
        <v>1006</v>
      </c>
      <c r="S799" t="s">
        <v>4089</v>
      </c>
      <c r="T799">
        <v>2</v>
      </c>
      <c r="V799" t="s">
        <v>149</v>
      </c>
      <c r="W799" t="s">
        <v>159</v>
      </c>
      <c r="X799">
        <v>252</v>
      </c>
      <c r="Y799">
        <v>4.1980999999999997E-2</v>
      </c>
      <c r="Z799" t="s">
        <v>148</v>
      </c>
      <c r="AA799">
        <v>4.1980999999999997E-2</v>
      </c>
      <c r="AB799">
        <v>4.1980900000000002E-2</v>
      </c>
      <c r="AC799" t="s">
        <v>149</v>
      </c>
      <c r="AD799">
        <v>0</v>
      </c>
      <c r="AE799" t="s">
        <v>149</v>
      </c>
      <c r="AF799">
        <v>2</v>
      </c>
      <c r="AG799" t="s">
        <v>149</v>
      </c>
      <c r="AH799">
        <v>2</v>
      </c>
      <c r="AI799">
        <v>1</v>
      </c>
      <c r="AJ799">
        <v>4</v>
      </c>
      <c r="AK799" t="s">
        <v>149</v>
      </c>
      <c r="AM799" t="s">
        <v>160</v>
      </c>
      <c r="AN799">
        <v>-0.17142859999999999</v>
      </c>
      <c r="AP799">
        <v>-2.18812E-2</v>
      </c>
      <c r="AQ799" t="s">
        <v>149</v>
      </c>
      <c r="AS799">
        <v>1.7346899999999998E-2</v>
      </c>
      <c r="AU799">
        <v>1.90893E-2</v>
      </c>
      <c r="AV799" t="s">
        <v>149</v>
      </c>
      <c r="AX799">
        <v>0.1163265</v>
      </c>
      <c r="AZ799">
        <v>3.7619399999999997E-2</v>
      </c>
      <c r="BA799" t="s">
        <v>149</v>
      </c>
      <c r="BC799">
        <v>-0.20714289999999999</v>
      </c>
      <c r="BE799">
        <v>-5.2454099999999997E-2</v>
      </c>
      <c r="BF799" t="s">
        <v>149</v>
      </c>
      <c r="BH799">
        <v>1252</v>
      </c>
      <c r="BI799">
        <v>3.1999999999999999E-5</v>
      </c>
      <c r="BJ799">
        <v>2.627E-3</v>
      </c>
      <c r="BK799">
        <v>-0.74721599999999999</v>
      </c>
      <c r="BL799">
        <v>8.2333210000000001</v>
      </c>
      <c r="BM799">
        <v>3.9560000000000003E-3</v>
      </c>
      <c r="BN799" t="s">
        <v>148</v>
      </c>
      <c r="BO799" t="s">
        <v>161</v>
      </c>
      <c r="BP799" t="s">
        <v>161</v>
      </c>
      <c r="BQ799">
        <v>5</v>
      </c>
      <c r="BR799">
        <v>10000</v>
      </c>
      <c r="BS799">
        <v>0.02</v>
      </c>
      <c r="BT799">
        <v>0</v>
      </c>
      <c r="BU799">
        <v>0</v>
      </c>
      <c r="BV799">
        <v>0</v>
      </c>
      <c r="BW799">
        <v>0</v>
      </c>
      <c r="BX799" t="s">
        <v>149</v>
      </c>
      <c r="BY799">
        <v>6.2592999999999998E-3</v>
      </c>
      <c r="BZ799">
        <v>3.0840000000000002E-4</v>
      </c>
      <c r="CA799" t="s">
        <v>149</v>
      </c>
      <c r="CC799" t="s">
        <v>149</v>
      </c>
      <c r="CD799" t="s">
        <v>1972</v>
      </c>
      <c r="CE799" t="s">
        <v>4090</v>
      </c>
      <c r="CF799" t="s">
        <v>641</v>
      </c>
      <c r="CG799" t="s">
        <v>731</v>
      </c>
      <c r="CH799" t="s">
        <v>976</v>
      </c>
      <c r="CI799" t="s">
        <v>149</v>
      </c>
      <c r="CO799" t="s">
        <v>1974</v>
      </c>
      <c r="CP799" t="s">
        <v>2101</v>
      </c>
      <c r="CQ799" t="s">
        <v>2094</v>
      </c>
      <c r="CR799" t="s">
        <v>148</v>
      </c>
      <c r="CS799" t="s">
        <v>170</v>
      </c>
      <c r="CT799" t="s">
        <v>696</v>
      </c>
      <c r="CU799" t="s">
        <v>172</v>
      </c>
      <c r="CV799" t="s">
        <v>1496</v>
      </c>
      <c r="CW799" t="s">
        <v>149</v>
      </c>
      <c r="CY799" t="s">
        <v>6889</v>
      </c>
      <c r="CZ799">
        <v>9.9000000000000008E-3</v>
      </c>
      <c r="DA799">
        <v>3.3100000000000002E-4</v>
      </c>
      <c r="DB799">
        <v>4.5083000000000002</v>
      </c>
      <c r="DC799" t="s">
        <v>149</v>
      </c>
      <c r="DF799" t="s">
        <v>149</v>
      </c>
      <c r="EI799" t="s">
        <v>1006</v>
      </c>
      <c r="EJ799" t="s">
        <v>4091</v>
      </c>
      <c r="EK799">
        <v>4</v>
      </c>
      <c r="EL799">
        <v>6.1000000000000004E-3</v>
      </c>
      <c r="EM799" t="s">
        <v>149</v>
      </c>
    </row>
    <row r="800" spans="1:143" x14ac:dyDescent="0.2">
      <c r="A800" t="s">
        <v>144</v>
      </c>
      <c r="B800" t="s">
        <v>145</v>
      </c>
      <c r="C800" t="s">
        <v>146</v>
      </c>
      <c r="D800" t="s">
        <v>147</v>
      </c>
      <c r="E800" t="s">
        <v>148</v>
      </c>
      <c r="F800" t="s">
        <v>148</v>
      </c>
      <c r="G800" t="s">
        <v>148</v>
      </c>
      <c r="H800" t="s">
        <v>149</v>
      </c>
      <c r="I800" t="s">
        <v>150</v>
      </c>
      <c r="J800" t="s">
        <v>151</v>
      </c>
      <c r="K800" t="s">
        <v>152</v>
      </c>
      <c r="L800" t="s">
        <v>153</v>
      </c>
      <c r="N800" t="s">
        <v>4092</v>
      </c>
      <c r="O800">
        <v>1</v>
      </c>
      <c r="P800" t="s">
        <v>4093</v>
      </c>
      <c r="Q800" t="s">
        <v>215</v>
      </c>
      <c r="R800" t="s">
        <v>1006</v>
      </c>
      <c r="S800" t="s">
        <v>4094</v>
      </c>
      <c r="T800">
        <v>2</v>
      </c>
      <c r="V800" t="s">
        <v>149</v>
      </c>
      <c r="W800" t="s">
        <v>159</v>
      </c>
      <c r="X800">
        <v>252</v>
      </c>
      <c r="Y800">
        <v>4.1980999999999997E-2</v>
      </c>
      <c r="Z800" t="s">
        <v>148</v>
      </c>
      <c r="AA800">
        <v>4.1980999999999997E-2</v>
      </c>
      <c r="AB800">
        <v>4.1980900000000002E-2</v>
      </c>
      <c r="AC800" t="s">
        <v>149</v>
      </c>
      <c r="AD800">
        <v>0</v>
      </c>
      <c r="AE800" t="s">
        <v>149</v>
      </c>
      <c r="AF800">
        <v>2</v>
      </c>
      <c r="AG800" t="s">
        <v>149</v>
      </c>
      <c r="AH800">
        <v>2</v>
      </c>
      <c r="AI800">
        <v>1</v>
      </c>
      <c r="AJ800">
        <v>4</v>
      </c>
      <c r="AK800" t="s">
        <v>149</v>
      </c>
      <c r="AM800" t="s">
        <v>160</v>
      </c>
      <c r="AN800">
        <v>-0.17142859999999999</v>
      </c>
      <c r="AP800">
        <v>-2.18812E-2</v>
      </c>
      <c r="AQ800" t="s">
        <v>149</v>
      </c>
      <c r="AS800">
        <v>1.7346899999999998E-2</v>
      </c>
      <c r="AU800">
        <v>1.90893E-2</v>
      </c>
      <c r="AV800" t="s">
        <v>149</v>
      </c>
      <c r="AX800">
        <v>0.1163265</v>
      </c>
      <c r="AZ800">
        <v>3.7619399999999997E-2</v>
      </c>
      <c r="BA800" t="s">
        <v>149</v>
      </c>
      <c r="BC800">
        <v>-0.20714289999999999</v>
      </c>
      <c r="BE800">
        <v>-5.2454099999999997E-2</v>
      </c>
      <c r="BF800" t="s">
        <v>149</v>
      </c>
      <c r="BH800">
        <v>1252</v>
      </c>
      <c r="BI800">
        <v>3.1999999999999999E-5</v>
      </c>
      <c r="BJ800">
        <v>2.627E-3</v>
      </c>
      <c r="BK800">
        <v>-0.74721599999999999</v>
      </c>
      <c r="BL800">
        <v>8.2333210000000001</v>
      </c>
      <c r="BM800">
        <v>3.9560000000000003E-3</v>
      </c>
      <c r="BN800" t="s">
        <v>148</v>
      </c>
      <c r="BO800" t="s">
        <v>161</v>
      </c>
      <c r="BP800" t="s">
        <v>161</v>
      </c>
      <c r="BQ800">
        <v>5</v>
      </c>
      <c r="BR800">
        <v>10000</v>
      </c>
      <c r="BS800">
        <v>0.02</v>
      </c>
      <c r="BT800">
        <v>0</v>
      </c>
      <c r="BU800">
        <v>0</v>
      </c>
      <c r="BV800">
        <v>0</v>
      </c>
      <c r="BW800">
        <v>0</v>
      </c>
      <c r="BX800" t="s">
        <v>149</v>
      </c>
      <c r="BY800">
        <v>6.2592999999999998E-3</v>
      </c>
      <c r="BZ800">
        <v>3.0840000000000002E-4</v>
      </c>
      <c r="CA800" t="s">
        <v>149</v>
      </c>
      <c r="CC800" t="s">
        <v>149</v>
      </c>
      <c r="CD800" t="s">
        <v>1972</v>
      </c>
      <c r="CE800" t="s">
        <v>4095</v>
      </c>
      <c r="CF800" t="s">
        <v>641</v>
      </c>
      <c r="CG800" t="s">
        <v>731</v>
      </c>
      <c r="CH800" t="s">
        <v>976</v>
      </c>
      <c r="CI800" t="s">
        <v>149</v>
      </c>
      <c r="CO800" t="s">
        <v>1974</v>
      </c>
      <c r="CP800" t="s">
        <v>2101</v>
      </c>
      <c r="CQ800" t="s">
        <v>2094</v>
      </c>
      <c r="CR800" t="s">
        <v>148</v>
      </c>
      <c r="CS800" t="s">
        <v>170</v>
      </c>
      <c r="CT800" t="s">
        <v>696</v>
      </c>
      <c r="CU800" t="s">
        <v>172</v>
      </c>
      <c r="CV800" t="s">
        <v>1496</v>
      </c>
      <c r="CW800" t="s">
        <v>149</v>
      </c>
      <c r="CY800" t="s">
        <v>6889</v>
      </c>
      <c r="CZ800">
        <v>9.9000000000000008E-3</v>
      </c>
      <c r="DA800">
        <v>3.3100000000000002E-4</v>
      </c>
      <c r="DB800">
        <v>4.5083000000000002</v>
      </c>
      <c r="DC800" t="s">
        <v>149</v>
      </c>
      <c r="DF800" t="s">
        <v>149</v>
      </c>
      <c r="EI800" t="s">
        <v>1006</v>
      </c>
      <c r="EJ800" t="s">
        <v>4096</v>
      </c>
      <c r="EK800">
        <v>4</v>
      </c>
      <c r="EL800">
        <v>6.1000000000000004E-3</v>
      </c>
      <c r="EM800" t="s">
        <v>149</v>
      </c>
    </row>
    <row r="801" spans="1:143" x14ac:dyDescent="0.2">
      <c r="A801" t="s">
        <v>144</v>
      </c>
      <c r="B801" t="s">
        <v>145</v>
      </c>
      <c r="C801" t="s">
        <v>146</v>
      </c>
      <c r="D801" t="s">
        <v>147</v>
      </c>
      <c r="E801" t="s">
        <v>148</v>
      </c>
      <c r="F801" t="s">
        <v>148</v>
      </c>
      <c r="G801" t="s">
        <v>149</v>
      </c>
      <c r="H801" t="s">
        <v>149</v>
      </c>
      <c r="I801" t="s">
        <v>150</v>
      </c>
      <c r="J801" t="s">
        <v>151</v>
      </c>
      <c r="K801" t="s">
        <v>152</v>
      </c>
      <c r="L801" t="s">
        <v>153</v>
      </c>
      <c r="N801" t="s">
        <v>4097</v>
      </c>
      <c r="O801">
        <v>1</v>
      </c>
      <c r="P801" t="s">
        <v>4098</v>
      </c>
      <c r="Q801" t="s">
        <v>156</v>
      </c>
      <c r="R801" t="s">
        <v>1970</v>
      </c>
      <c r="S801" t="s">
        <v>4099</v>
      </c>
      <c r="T801">
        <v>2</v>
      </c>
      <c r="V801" t="s">
        <v>149</v>
      </c>
      <c r="W801" t="s">
        <v>159</v>
      </c>
      <c r="X801">
        <v>252</v>
      </c>
      <c r="Y801">
        <v>5.5432000000000002E-2</v>
      </c>
      <c r="Z801" t="s">
        <v>148</v>
      </c>
      <c r="AA801">
        <v>5.5432000000000002E-2</v>
      </c>
      <c r="AB801">
        <v>5.54317E-2</v>
      </c>
      <c r="AC801" t="s">
        <v>149</v>
      </c>
      <c r="AD801">
        <v>0</v>
      </c>
      <c r="AE801" t="s">
        <v>149</v>
      </c>
      <c r="AF801">
        <v>3</v>
      </c>
      <c r="AG801" t="s">
        <v>149</v>
      </c>
      <c r="AH801">
        <v>3</v>
      </c>
      <c r="AI801">
        <v>1</v>
      </c>
      <c r="AJ801">
        <v>4</v>
      </c>
      <c r="AK801" t="s">
        <v>149</v>
      </c>
      <c r="AM801" t="s">
        <v>160</v>
      </c>
      <c r="AN801">
        <v>-0.18659790000000001</v>
      </c>
      <c r="AP801">
        <v>-2.54389E-2</v>
      </c>
      <c r="AQ801" t="s">
        <v>149</v>
      </c>
      <c r="AS801">
        <v>2.6804100000000001E-2</v>
      </c>
      <c r="AU801">
        <v>3.2176299999999998E-2</v>
      </c>
      <c r="AV801" t="s">
        <v>149</v>
      </c>
      <c r="AX801">
        <v>0.12989690000000001</v>
      </c>
      <c r="AZ801">
        <v>5.8785499999999997E-2</v>
      </c>
      <c r="BA801" t="s">
        <v>149</v>
      </c>
      <c r="BC801">
        <v>-0.18659790000000001</v>
      </c>
      <c r="BE801">
        <v>-2.54389E-2</v>
      </c>
      <c r="BF801" t="s">
        <v>149</v>
      </c>
      <c r="BH801">
        <v>1191</v>
      </c>
      <c r="BI801">
        <v>6.2000000000000003E-5</v>
      </c>
      <c r="BJ801">
        <v>3.4689999999999999E-3</v>
      </c>
      <c r="BK801">
        <v>-0.75215600000000005</v>
      </c>
      <c r="BL801">
        <v>6.9671190000000003</v>
      </c>
      <c r="BM801">
        <v>4.8510000000000003E-3</v>
      </c>
      <c r="BN801" t="s">
        <v>148</v>
      </c>
      <c r="BO801" t="s">
        <v>161</v>
      </c>
      <c r="BP801" t="s">
        <v>161</v>
      </c>
      <c r="BQ801">
        <v>5</v>
      </c>
      <c r="BR801">
        <v>10000</v>
      </c>
      <c r="BS801">
        <v>0.03</v>
      </c>
      <c r="BT801">
        <v>0</v>
      </c>
      <c r="BU801">
        <v>0</v>
      </c>
      <c r="BV801">
        <v>0</v>
      </c>
      <c r="BW801">
        <v>0</v>
      </c>
      <c r="BX801" t="s">
        <v>149</v>
      </c>
      <c r="BY801">
        <v>6.1815999999999998E-3</v>
      </c>
      <c r="BZ801">
        <v>1.3125000000000001E-3</v>
      </c>
      <c r="CA801" t="s">
        <v>149</v>
      </c>
      <c r="CC801" t="s">
        <v>149</v>
      </c>
      <c r="CD801" t="s">
        <v>1972</v>
      </c>
      <c r="CE801" t="s">
        <v>4100</v>
      </c>
      <c r="CF801" t="s">
        <v>1466</v>
      </c>
      <c r="CG801" t="s">
        <v>731</v>
      </c>
      <c r="CH801" t="s">
        <v>976</v>
      </c>
      <c r="CI801" t="s">
        <v>149</v>
      </c>
      <c r="CO801" t="s">
        <v>2355</v>
      </c>
      <c r="CP801" t="s">
        <v>2356</v>
      </c>
      <c r="CQ801" t="s">
        <v>2357</v>
      </c>
      <c r="CR801" t="s">
        <v>148</v>
      </c>
      <c r="CS801" t="s">
        <v>170</v>
      </c>
      <c r="CT801" t="s">
        <v>682</v>
      </c>
      <c r="CU801" t="s">
        <v>172</v>
      </c>
      <c r="CV801" t="s">
        <v>791</v>
      </c>
      <c r="CW801" t="s">
        <v>149</v>
      </c>
      <c r="EI801" t="s">
        <v>1970</v>
      </c>
      <c r="EJ801" t="s">
        <v>4101</v>
      </c>
      <c r="EK801">
        <v>4</v>
      </c>
      <c r="EL801">
        <v>6.1999999999999998E-3</v>
      </c>
      <c r="EM801" t="s">
        <v>149</v>
      </c>
    </row>
    <row r="802" spans="1:143" x14ac:dyDescent="0.2">
      <c r="A802" t="s">
        <v>144</v>
      </c>
      <c r="B802" t="s">
        <v>145</v>
      </c>
      <c r="C802" t="s">
        <v>146</v>
      </c>
      <c r="D802" t="s">
        <v>147</v>
      </c>
      <c r="E802" t="s">
        <v>148</v>
      </c>
      <c r="F802" t="s">
        <v>148</v>
      </c>
      <c r="G802" t="s">
        <v>149</v>
      </c>
      <c r="H802" t="s">
        <v>149</v>
      </c>
      <c r="I802" t="s">
        <v>150</v>
      </c>
      <c r="J802" t="s">
        <v>151</v>
      </c>
      <c r="K802" t="s">
        <v>152</v>
      </c>
      <c r="L802" t="s">
        <v>153</v>
      </c>
      <c r="N802" t="s">
        <v>4102</v>
      </c>
      <c r="O802">
        <v>1</v>
      </c>
      <c r="P802" t="s">
        <v>4103</v>
      </c>
      <c r="Q802" t="s">
        <v>156</v>
      </c>
      <c r="R802" t="s">
        <v>1006</v>
      </c>
      <c r="S802" t="s">
        <v>4104</v>
      </c>
      <c r="T802">
        <v>2</v>
      </c>
      <c r="V802" t="s">
        <v>149</v>
      </c>
      <c r="W802" t="s">
        <v>159</v>
      </c>
      <c r="X802">
        <v>252</v>
      </c>
      <c r="Y802">
        <v>6.2051000000000002E-2</v>
      </c>
      <c r="Z802" t="s">
        <v>148</v>
      </c>
      <c r="AA802">
        <v>6.2051000000000002E-2</v>
      </c>
      <c r="AB802">
        <v>6.20514E-2</v>
      </c>
      <c r="AC802" t="s">
        <v>149</v>
      </c>
      <c r="AD802">
        <v>0</v>
      </c>
      <c r="AE802" t="s">
        <v>149</v>
      </c>
      <c r="AF802">
        <v>3</v>
      </c>
      <c r="AG802" t="s">
        <v>149</v>
      </c>
      <c r="AH802">
        <v>3</v>
      </c>
      <c r="AI802">
        <v>1</v>
      </c>
      <c r="AJ802">
        <v>5</v>
      </c>
      <c r="AK802" t="s">
        <v>149</v>
      </c>
      <c r="AM802" t="s">
        <v>160</v>
      </c>
      <c r="AN802">
        <v>-0.12551019999999999</v>
      </c>
      <c r="AP802">
        <v>4.45E-3</v>
      </c>
      <c r="AQ802" t="s">
        <v>149</v>
      </c>
      <c r="AS802">
        <v>3.46939E-2</v>
      </c>
      <c r="AU802">
        <v>4.1683199999999997E-2</v>
      </c>
      <c r="AV802" t="s">
        <v>149</v>
      </c>
      <c r="AX802">
        <v>0.20714289999999999</v>
      </c>
      <c r="AZ802">
        <v>7.82027E-2</v>
      </c>
      <c r="BA802" t="s">
        <v>149</v>
      </c>
      <c r="BC802">
        <v>-0.40816330000000001</v>
      </c>
      <c r="BE802">
        <v>-6.3748299999999994E-2</v>
      </c>
      <c r="BF802" t="s">
        <v>149</v>
      </c>
      <c r="BH802">
        <v>1214</v>
      </c>
      <c r="BI802">
        <v>1.5899999999999999E-4</v>
      </c>
      <c r="BJ802">
        <v>3.8700000000000002E-3</v>
      </c>
      <c r="BK802">
        <v>-1.3630359999999999</v>
      </c>
      <c r="BL802">
        <v>29.561236999999998</v>
      </c>
      <c r="BM802">
        <v>5.3020000000000003E-3</v>
      </c>
      <c r="BN802" t="s">
        <v>148</v>
      </c>
      <c r="BO802" t="s">
        <v>161</v>
      </c>
      <c r="BP802" t="s">
        <v>161</v>
      </c>
      <c r="BQ802">
        <v>0</v>
      </c>
      <c r="BR802">
        <v>10000</v>
      </c>
      <c r="BS802">
        <v>0.02</v>
      </c>
      <c r="BT802">
        <v>0</v>
      </c>
      <c r="BU802">
        <v>0</v>
      </c>
      <c r="BV802">
        <v>0</v>
      </c>
      <c r="BW802">
        <v>0</v>
      </c>
      <c r="BX802" t="s">
        <v>149</v>
      </c>
      <c r="BY802">
        <v>7.4479999999999998E-3</v>
      </c>
      <c r="BZ802">
        <v>1.4396000000000001E-3</v>
      </c>
      <c r="CA802" t="s">
        <v>149</v>
      </c>
      <c r="CC802" t="s">
        <v>149</v>
      </c>
      <c r="CD802" t="s">
        <v>162</v>
      </c>
      <c r="CE802" t="s">
        <v>4105</v>
      </c>
      <c r="CF802" t="s">
        <v>1466</v>
      </c>
      <c r="CG802" t="s">
        <v>731</v>
      </c>
      <c r="CH802" t="s">
        <v>976</v>
      </c>
      <c r="CI802" t="s">
        <v>149</v>
      </c>
      <c r="CO802" t="s">
        <v>182</v>
      </c>
      <c r="CP802" t="s">
        <v>1468</v>
      </c>
      <c r="CQ802" t="s">
        <v>2463</v>
      </c>
      <c r="CR802" t="s">
        <v>148</v>
      </c>
      <c r="CS802" t="s">
        <v>170</v>
      </c>
      <c r="CT802" t="s">
        <v>696</v>
      </c>
      <c r="CU802" t="s">
        <v>172</v>
      </c>
      <c r="CV802" t="s">
        <v>1768</v>
      </c>
      <c r="CW802" t="s">
        <v>149</v>
      </c>
      <c r="EI802" t="s">
        <v>1006</v>
      </c>
      <c r="EJ802" t="s">
        <v>4106</v>
      </c>
      <c r="EK802">
        <v>4</v>
      </c>
      <c r="EL802">
        <v>7.4000000000000003E-3</v>
      </c>
      <c r="EM802" t="s">
        <v>149</v>
      </c>
    </row>
    <row r="803" spans="1:143" x14ac:dyDescent="0.2">
      <c r="A803" t="s">
        <v>144</v>
      </c>
      <c r="B803" t="s">
        <v>145</v>
      </c>
      <c r="C803" t="s">
        <v>146</v>
      </c>
      <c r="D803" t="s">
        <v>147</v>
      </c>
      <c r="E803" t="s">
        <v>148</v>
      </c>
      <c r="F803" t="s">
        <v>148</v>
      </c>
      <c r="G803" t="s">
        <v>149</v>
      </c>
      <c r="H803" t="s">
        <v>149</v>
      </c>
      <c r="I803" t="s">
        <v>150</v>
      </c>
      <c r="J803" t="s">
        <v>151</v>
      </c>
      <c r="K803" t="s">
        <v>152</v>
      </c>
      <c r="L803" t="s">
        <v>153</v>
      </c>
      <c r="N803" t="s">
        <v>4107</v>
      </c>
      <c r="O803">
        <v>1</v>
      </c>
      <c r="P803" t="s">
        <v>4108</v>
      </c>
      <c r="Q803" t="s">
        <v>215</v>
      </c>
      <c r="R803" t="s">
        <v>1006</v>
      </c>
      <c r="S803" t="s">
        <v>4109</v>
      </c>
      <c r="T803">
        <v>2</v>
      </c>
      <c r="V803" t="s">
        <v>149</v>
      </c>
      <c r="W803" t="s">
        <v>159</v>
      </c>
      <c r="X803">
        <v>252</v>
      </c>
      <c r="Y803">
        <v>6.1872999999999997E-2</v>
      </c>
      <c r="Z803" t="s">
        <v>148</v>
      </c>
      <c r="AA803">
        <v>6.1872999999999997E-2</v>
      </c>
      <c r="AB803">
        <v>6.18726E-2</v>
      </c>
      <c r="AC803" t="s">
        <v>149</v>
      </c>
      <c r="AD803">
        <v>0</v>
      </c>
      <c r="AE803" t="s">
        <v>149</v>
      </c>
      <c r="AF803">
        <v>3</v>
      </c>
      <c r="AG803" t="s">
        <v>149</v>
      </c>
      <c r="AH803">
        <v>3</v>
      </c>
      <c r="AI803">
        <v>1</v>
      </c>
      <c r="AJ803">
        <v>5</v>
      </c>
      <c r="AK803" t="s">
        <v>149</v>
      </c>
      <c r="AM803" t="s">
        <v>160</v>
      </c>
      <c r="AN803">
        <v>-0.14081630000000001</v>
      </c>
      <c r="AP803">
        <v>-1.06318E-2</v>
      </c>
      <c r="AQ803" t="s">
        <v>149</v>
      </c>
      <c r="AS803">
        <v>1.93878E-2</v>
      </c>
      <c r="AU803">
        <v>2.4300200000000001E-2</v>
      </c>
      <c r="AV803" t="s">
        <v>149</v>
      </c>
      <c r="AX803">
        <v>0.1928571</v>
      </c>
      <c r="AZ803">
        <v>5.4369800000000003E-2</v>
      </c>
      <c r="BA803" t="s">
        <v>149</v>
      </c>
      <c r="BC803">
        <v>-0.40612239999999999</v>
      </c>
      <c r="BE803">
        <v>-6.3482899999999995E-2</v>
      </c>
      <c r="BF803" t="s">
        <v>149</v>
      </c>
      <c r="BH803">
        <v>1214</v>
      </c>
      <c r="BI803">
        <v>7.4999999999999993E-5</v>
      </c>
      <c r="BJ803">
        <v>3.8560000000000001E-3</v>
      </c>
      <c r="BK803">
        <v>-1.466172</v>
      </c>
      <c r="BL803">
        <v>29.029985</v>
      </c>
      <c r="BM803">
        <v>5.2830000000000004E-3</v>
      </c>
      <c r="BN803" t="s">
        <v>148</v>
      </c>
      <c r="BO803" t="s">
        <v>161</v>
      </c>
      <c r="BP803" t="s">
        <v>161</v>
      </c>
      <c r="BQ803">
        <v>0</v>
      </c>
      <c r="BR803">
        <v>10000</v>
      </c>
      <c r="BS803">
        <v>0.02</v>
      </c>
      <c r="BT803">
        <v>0</v>
      </c>
      <c r="BU803">
        <v>0</v>
      </c>
      <c r="BV803">
        <v>0</v>
      </c>
      <c r="BW803">
        <v>0</v>
      </c>
      <c r="BX803" t="s">
        <v>149</v>
      </c>
      <c r="BY803">
        <v>7.7479999999999997E-3</v>
      </c>
      <c r="BZ803">
        <v>1.4396000000000001E-3</v>
      </c>
      <c r="CA803" t="s">
        <v>149</v>
      </c>
      <c r="CC803" t="s">
        <v>149</v>
      </c>
      <c r="CD803" t="s">
        <v>162</v>
      </c>
      <c r="CE803" t="s">
        <v>4110</v>
      </c>
      <c r="CF803" t="s">
        <v>1466</v>
      </c>
      <c r="CG803" t="s">
        <v>731</v>
      </c>
      <c r="CH803" t="s">
        <v>976</v>
      </c>
      <c r="CI803" t="s">
        <v>149</v>
      </c>
      <c r="CO803" t="s">
        <v>1251</v>
      </c>
      <c r="CP803" t="s">
        <v>307</v>
      </c>
      <c r="CQ803" t="s">
        <v>2463</v>
      </c>
      <c r="CR803" t="s">
        <v>148</v>
      </c>
      <c r="CS803" t="s">
        <v>170</v>
      </c>
      <c r="CT803" t="s">
        <v>696</v>
      </c>
      <c r="CU803" t="s">
        <v>172</v>
      </c>
      <c r="CV803" t="s">
        <v>1070</v>
      </c>
      <c r="CW803" t="s">
        <v>149</v>
      </c>
      <c r="EI803" t="s">
        <v>1006</v>
      </c>
      <c r="EJ803" t="s">
        <v>4111</v>
      </c>
      <c r="EK803">
        <v>4</v>
      </c>
      <c r="EL803">
        <v>7.7000000000000002E-3</v>
      </c>
      <c r="EM803" t="s">
        <v>149</v>
      </c>
    </row>
    <row r="804" spans="1:143" x14ac:dyDescent="0.2">
      <c r="A804" t="s">
        <v>144</v>
      </c>
      <c r="B804" t="s">
        <v>145</v>
      </c>
      <c r="C804" t="s">
        <v>146</v>
      </c>
      <c r="D804" t="s">
        <v>147</v>
      </c>
      <c r="E804" t="s">
        <v>148</v>
      </c>
      <c r="F804" t="s">
        <v>148</v>
      </c>
      <c r="G804" t="s">
        <v>149</v>
      </c>
      <c r="H804" t="s">
        <v>149</v>
      </c>
      <c r="I804" t="s">
        <v>150</v>
      </c>
      <c r="J804" t="s">
        <v>151</v>
      </c>
      <c r="K804" t="s">
        <v>152</v>
      </c>
      <c r="L804" t="s">
        <v>153</v>
      </c>
      <c r="N804" t="s">
        <v>4112</v>
      </c>
      <c r="O804">
        <v>1</v>
      </c>
      <c r="P804" t="s">
        <v>4113</v>
      </c>
      <c r="Q804" t="s">
        <v>651</v>
      </c>
      <c r="R804" t="s">
        <v>1006</v>
      </c>
      <c r="S804" t="s">
        <v>4114</v>
      </c>
      <c r="T804">
        <v>2</v>
      </c>
      <c r="V804" t="s">
        <v>149</v>
      </c>
      <c r="W804" t="s">
        <v>159</v>
      </c>
      <c r="X804">
        <v>252</v>
      </c>
      <c r="Y804">
        <v>6.1829000000000002E-2</v>
      </c>
      <c r="Z804" t="s">
        <v>148</v>
      </c>
      <c r="AA804">
        <v>6.1829000000000002E-2</v>
      </c>
      <c r="AB804">
        <v>6.18294E-2</v>
      </c>
      <c r="AC804" t="s">
        <v>149</v>
      </c>
      <c r="AD804">
        <v>0</v>
      </c>
      <c r="AE804" t="s">
        <v>149</v>
      </c>
      <c r="AF804">
        <v>3</v>
      </c>
      <c r="AG804" t="s">
        <v>149</v>
      </c>
      <c r="AH804">
        <v>3</v>
      </c>
      <c r="AI804">
        <v>1</v>
      </c>
      <c r="AJ804">
        <v>5</v>
      </c>
      <c r="AK804" t="s">
        <v>149</v>
      </c>
      <c r="AM804" t="s">
        <v>160</v>
      </c>
      <c r="AN804">
        <v>-0.14285709999999999</v>
      </c>
      <c r="AP804">
        <v>-1.34164E-2</v>
      </c>
      <c r="AQ804" t="s">
        <v>149</v>
      </c>
      <c r="AS804">
        <v>1.42857E-2</v>
      </c>
      <c r="AU804">
        <v>1.94339E-2</v>
      </c>
      <c r="AV804" t="s">
        <v>149</v>
      </c>
      <c r="AX804">
        <v>0.18979589999999999</v>
      </c>
      <c r="AZ804">
        <v>5.0376499999999998E-2</v>
      </c>
      <c r="BA804" t="s">
        <v>149</v>
      </c>
      <c r="BC804">
        <v>-0.40408159999999999</v>
      </c>
      <c r="BE804">
        <v>-6.3217700000000002E-2</v>
      </c>
      <c r="BF804" t="s">
        <v>149</v>
      </c>
      <c r="BH804">
        <v>1214</v>
      </c>
      <c r="BI804">
        <v>4.8000000000000001E-5</v>
      </c>
      <c r="BJ804">
        <v>3.8549999999999999E-3</v>
      </c>
      <c r="BK804">
        <v>-1.4231020000000001</v>
      </c>
      <c r="BL804">
        <v>28.853368</v>
      </c>
      <c r="BM804">
        <v>5.2680000000000001E-3</v>
      </c>
      <c r="BN804" t="s">
        <v>148</v>
      </c>
      <c r="BO804" t="s">
        <v>161</v>
      </c>
      <c r="BP804" t="s">
        <v>161</v>
      </c>
      <c r="BQ804">
        <v>0</v>
      </c>
      <c r="BR804">
        <v>10000</v>
      </c>
      <c r="BS804">
        <v>0.02</v>
      </c>
      <c r="BT804">
        <v>0</v>
      </c>
      <c r="BU804">
        <v>0</v>
      </c>
      <c r="BV804">
        <v>0</v>
      </c>
      <c r="BW804">
        <v>0</v>
      </c>
      <c r="BX804" t="s">
        <v>149</v>
      </c>
      <c r="BY804">
        <v>7.7479999999999997E-3</v>
      </c>
      <c r="BZ804">
        <v>1.4396000000000001E-3</v>
      </c>
      <c r="CA804" t="s">
        <v>149</v>
      </c>
      <c r="CC804" t="s">
        <v>149</v>
      </c>
      <c r="CD804" t="s">
        <v>162</v>
      </c>
      <c r="CE804" t="s">
        <v>4110</v>
      </c>
      <c r="CF804" t="s">
        <v>1466</v>
      </c>
      <c r="CG804" t="s">
        <v>731</v>
      </c>
      <c r="CH804" t="s">
        <v>976</v>
      </c>
      <c r="CI804" t="s">
        <v>149</v>
      </c>
      <c r="CO804" t="s">
        <v>1251</v>
      </c>
      <c r="CP804" t="s">
        <v>1468</v>
      </c>
      <c r="CQ804" t="s">
        <v>2463</v>
      </c>
      <c r="CR804" t="s">
        <v>148</v>
      </c>
      <c r="CS804" t="s">
        <v>170</v>
      </c>
      <c r="CT804" t="s">
        <v>696</v>
      </c>
      <c r="CU804" t="s">
        <v>172</v>
      </c>
      <c r="CV804" t="s">
        <v>1070</v>
      </c>
      <c r="CW804" t="s">
        <v>149</v>
      </c>
      <c r="EI804" t="s">
        <v>1006</v>
      </c>
      <c r="EJ804" t="s">
        <v>4115</v>
      </c>
      <c r="EK804">
        <v>4</v>
      </c>
      <c r="EL804">
        <v>7.7000000000000002E-3</v>
      </c>
      <c r="EM804" t="s">
        <v>149</v>
      </c>
    </row>
    <row r="805" spans="1:143" x14ac:dyDescent="0.2">
      <c r="A805" t="s">
        <v>144</v>
      </c>
      <c r="B805" t="s">
        <v>145</v>
      </c>
      <c r="C805" t="s">
        <v>146</v>
      </c>
      <c r="D805" t="s">
        <v>147</v>
      </c>
      <c r="E805" t="s">
        <v>148</v>
      </c>
      <c r="F805" t="s">
        <v>148</v>
      </c>
      <c r="G805" t="s">
        <v>148</v>
      </c>
      <c r="H805" t="s">
        <v>149</v>
      </c>
      <c r="I805" t="s">
        <v>150</v>
      </c>
      <c r="J805" t="s">
        <v>151</v>
      </c>
      <c r="K805" t="s">
        <v>152</v>
      </c>
      <c r="L805" t="s">
        <v>153</v>
      </c>
      <c r="N805" t="s">
        <v>4116</v>
      </c>
      <c r="O805">
        <v>1</v>
      </c>
      <c r="P805" t="s">
        <v>4117</v>
      </c>
      <c r="Q805" t="s">
        <v>215</v>
      </c>
      <c r="R805" t="s">
        <v>1006</v>
      </c>
      <c r="S805" t="s">
        <v>4118</v>
      </c>
      <c r="T805">
        <v>2</v>
      </c>
      <c r="V805" t="s">
        <v>149</v>
      </c>
      <c r="W805" t="s">
        <v>159</v>
      </c>
      <c r="X805">
        <v>252</v>
      </c>
      <c r="Y805">
        <v>8.4819000000000006E-2</v>
      </c>
      <c r="Z805" t="s">
        <v>148</v>
      </c>
      <c r="AA805">
        <v>8.4819000000000006E-2</v>
      </c>
      <c r="AB805">
        <v>8.4819400000000003E-2</v>
      </c>
      <c r="AC805" t="s">
        <v>149</v>
      </c>
      <c r="AD805">
        <v>0</v>
      </c>
      <c r="AE805" t="s">
        <v>149</v>
      </c>
      <c r="AF805">
        <v>3</v>
      </c>
      <c r="AG805" t="s">
        <v>149</v>
      </c>
      <c r="AH805">
        <v>3</v>
      </c>
      <c r="AI805">
        <v>1</v>
      </c>
      <c r="AJ805">
        <v>5</v>
      </c>
      <c r="AK805" t="s">
        <v>149</v>
      </c>
      <c r="AM805" t="s">
        <v>160</v>
      </c>
      <c r="AN805">
        <v>-0.18469389999999999</v>
      </c>
      <c r="AP805">
        <v>-4.2916700000000002E-2</v>
      </c>
      <c r="AQ805" t="s">
        <v>149</v>
      </c>
      <c r="AS805">
        <v>1.7346899999999998E-2</v>
      </c>
      <c r="AU805">
        <v>2.2999100000000001E-2</v>
      </c>
      <c r="AV805" t="s">
        <v>149</v>
      </c>
      <c r="AX805">
        <v>0.11224489999999999</v>
      </c>
      <c r="AZ805">
        <v>3.8193400000000002E-2</v>
      </c>
      <c r="BA805" t="s">
        <v>149</v>
      </c>
      <c r="BC805">
        <v>-0.43265310000000001</v>
      </c>
      <c r="BE805">
        <v>-0.1065266</v>
      </c>
      <c r="BF805" t="s">
        <v>149</v>
      </c>
      <c r="BH805">
        <v>1193</v>
      </c>
      <c r="BI805">
        <v>-3.4999999999999997E-5</v>
      </c>
      <c r="BJ805">
        <v>5.3429999999999997E-3</v>
      </c>
      <c r="BK805">
        <v>0.11045099999999999</v>
      </c>
      <c r="BL805">
        <v>6.5592290000000002</v>
      </c>
      <c r="BM805">
        <v>8.8050000000000003E-3</v>
      </c>
      <c r="BN805" t="s">
        <v>148</v>
      </c>
      <c r="BO805" t="s">
        <v>161</v>
      </c>
      <c r="BP805" t="s">
        <v>161</v>
      </c>
      <c r="BQ805">
        <v>5</v>
      </c>
      <c r="BR805">
        <v>10000</v>
      </c>
      <c r="BS805">
        <v>0.02</v>
      </c>
      <c r="BT805">
        <v>0</v>
      </c>
      <c r="BU805">
        <v>0</v>
      </c>
      <c r="BV805">
        <v>0</v>
      </c>
      <c r="BW805">
        <v>0</v>
      </c>
      <c r="BX805" t="s">
        <v>149</v>
      </c>
      <c r="BY805">
        <v>4.8938000000000002E-3</v>
      </c>
      <c r="BZ805">
        <v>1.1558E-3</v>
      </c>
      <c r="CA805" t="s">
        <v>149</v>
      </c>
      <c r="CC805" t="s">
        <v>149</v>
      </c>
      <c r="CD805" t="s">
        <v>1140</v>
      </c>
      <c r="CE805" t="s">
        <v>4119</v>
      </c>
      <c r="CF805" t="s">
        <v>1466</v>
      </c>
      <c r="CG805" t="s">
        <v>731</v>
      </c>
      <c r="CH805" t="s">
        <v>976</v>
      </c>
      <c r="CI805" t="s">
        <v>149</v>
      </c>
      <c r="CO805" t="s">
        <v>2562</v>
      </c>
      <c r="CP805" t="s">
        <v>1381</v>
      </c>
      <c r="CQ805" t="s">
        <v>2405</v>
      </c>
      <c r="CR805" t="s">
        <v>148</v>
      </c>
      <c r="CS805" t="s">
        <v>170</v>
      </c>
      <c r="CT805" t="s">
        <v>696</v>
      </c>
      <c r="CU805" t="s">
        <v>172</v>
      </c>
      <c r="CV805" t="s">
        <v>4080</v>
      </c>
      <c r="CW805" t="s">
        <v>149</v>
      </c>
      <c r="CY805" t="s">
        <v>6889</v>
      </c>
      <c r="CZ805">
        <v>9.7000000000000003E-3</v>
      </c>
      <c r="DA805">
        <v>7.0699999999999995E-4</v>
      </c>
      <c r="DB805">
        <v>9.3659999999999997</v>
      </c>
      <c r="DC805" t="s">
        <v>149</v>
      </c>
      <c r="DF805" t="s">
        <v>149</v>
      </c>
      <c r="EI805" t="s">
        <v>1006</v>
      </c>
      <c r="EJ805" t="s">
        <v>4120</v>
      </c>
      <c r="EK805">
        <v>4</v>
      </c>
      <c r="EL805">
        <v>4.8999999999999998E-3</v>
      </c>
      <c r="EM805" t="s">
        <v>149</v>
      </c>
    </row>
    <row r="806" spans="1:143" x14ac:dyDescent="0.2">
      <c r="A806" t="s">
        <v>144</v>
      </c>
      <c r="B806" t="s">
        <v>145</v>
      </c>
      <c r="C806" t="s">
        <v>146</v>
      </c>
      <c r="D806" t="s">
        <v>147</v>
      </c>
      <c r="E806" t="s">
        <v>148</v>
      </c>
      <c r="F806" t="s">
        <v>148</v>
      </c>
      <c r="G806" t="s">
        <v>148</v>
      </c>
      <c r="H806" t="s">
        <v>149</v>
      </c>
      <c r="I806" t="s">
        <v>150</v>
      </c>
      <c r="J806" t="s">
        <v>151</v>
      </c>
      <c r="K806" t="s">
        <v>152</v>
      </c>
      <c r="L806" t="s">
        <v>153</v>
      </c>
      <c r="N806" t="s">
        <v>4121</v>
      </c>
      <c r="O806">
        <v>1</v>
      </c>
      <c r="P806" t="s">
        <v>4122</v>
      </c>
      <c r="Q806" t="s">
        <v>215</v>
      </c>
      <c r="R806" t="s">
        <v>1006</v>
      </c>
      <c r="S806" t="s">
        <v>4123</v>
      </c>
      <c r="T806">
        <v>2</v>
      </c>
      <c r="V806" t="s">
        <v>149</v>
      </c>
      <c r="W806" t="s">
        <v>159</v>
      </c>
      <c r="X806">
        <v>252</v>
      </c>
      <c r="Y806">
        <v>8.4819000000000006E-2</v>
      </c>
      <c r="Z806" t="s">
        <v>148</v>
      </c>
      <c r="AA806">
        <v>8.4819000000000006E-2</v>
      </c>
      <c r="AB806">
        <v>8.4819400000000003E-2</v>
      </c>
      <c r="AC806" t="s">
        <v>149</v>
      </c>
      <c r="AD806">
        <v>0</v>
      </c>
      <c r="AE806" t="s">
        <v>149</v>
      </c>
      <c r="AF806">
        <v>3</v>
      </c>
      <c r="AG806" t="s">
        <v>149</v>
      </c>
      <c r="AH806">
        <v>3</v>
      </c>
      <c r="AI806">
        <v>1</v>
      </c>
      <c r="AJ806">
        <v>5</v>
      </c>
      <c r="AK806" t="s">
        <v>149</v>
      </c>
      <c r="AM806" t="s">
        <v>160</v>
      </c>
      <c r="AN806">
        <v>-0.18469389999999999</v>
      </c>
      <c r="AP806">
        <v>-4.2916700000000002E-2</v>
      </c>
      <c r="AQ806" t="s">
        <v>149</v>
      </c>
      <c r="AS806">
        <v>1.7346899999999998E-2</v>
      </c>
      <c r="AU806">
        <v>2.2999100000000001E-2</v>
      </c>
      <c r="AV806" t="s">
        <v>149</v>
      </c>
      <c r="AX806">
        <v>0.11224489999999999</v>
      </c>
      <c r="AZ806">
        <v>3.8193400000000002E-2</v>
      </c>
      <c r="BA806" t="s">
        <v>149</v>
      </c>
      <c r="BC806">
        <v>-0.43265310000000001</v>
      </c>
      <c r="BE806">
        <v>-0.1065266</v>
      </c>
      <c r="BF806" t="s">
        <v>149</v>
      </c>
      <c r="BH806">
        <v>1193</v>
      </c>
      <c r="BI806">
        <v>-3.4999999999999997E-5</v>
      </c>
      <c r="BJ806">
        <v>5.3429999999999997E-3</v>
      </c>
      <c r="BK806">
        <v>0.11045099999999999</v>
      </c>
      <c r="BL806">
        <v>6.5592290000000002</v>
      </c>
      <c r="BM806">
        <v>8.8050000000000003E-3</v>
      </c>
      <c r="BN806" t="s">
        <v>148</v>
      </c>
      <c r="BO806" t="s">
        <v>161</v>
      </c>
      <c r="BP806" t="s">
        <v>161</v>
      </c>
      <c r="BQ806">
        <v>5</v>
      </c>
      <c r="BR806">
        <v>10000</v>
      </c>
      <c r="BS806">
        <v>0.02</v>
      </c>
      <c r="BT806">
        <v>0</v>
      </c>
      <c r="BU806">
        <v>0</v>
      </c>
      <c r="BV806">
        <v>0</v>
      </c>
      <c r="BW806">
        <v>0</v>
      </c>
      <c r="BX806" t="s">
        <v>149</v>
      </c>
      <c r="BY806">
        <v>4.8938000000000002E-3</v>
      </c>
      <c r="BZ806">
        <v>1.1558E-3</v>
      </c>
      <c r="CA806" t="s">
        <v>149</v>
      </c>
      <c r="CC806" t="s">
        <v>149</v>
      </c>
      <c r="CD806" t="s">
        <v>1140</v>
      </c>
      <c r="CE806" t="s">
        <v>4124</v>
      </c>
      <c r="CF806" t="s">
        <v>1466</v>
      </c>
      <c r="CG806" t="s">
        <v>731</v>
      </c>
      <c r="CH806" t="s">
        <v>976</v>
      </c>
      <c r="CI806" t="s">
        <v>149</v>
      </c>
      <c r="CO806" t="s">
        <v>2562</v>
      </c>
      <c r="CP806" t="s">
        <v>1381</v>
      </c>
      <c r="CQ806" t="s">
        <v>2405</v>
      </c>
      <c r="CR806" t="s">
        <v>148</v>
      </c>
      <c r="CS806" t="s">
        <v>170</v>
      </c>
      <c r="CT806" t="s">
        <v>696</v>
      </c>
      <c r="CU806" t="s">
        <v>172</v>
      </c>
      <c r="CV806" t="s">
        <v>4080</v>
      </c>
      <c r="CW806" t="s">
        <v>149</v>
      </c>
      <c r="CY806" t="s">
        <v>6889</v>
      </c>
      <c r="CZ806">
        <v>9.7000000000000003E-3</v>
      </c>
      <c r="DA806">
        <v>7.0699999999999995E-4</v>
      </c>
      <c r="DB806">
        <v>9.3659999999999997</v>
      </c>
      <c r="DC806" t="s">
        <v>149</v>
      </c>
      <c r="DF806" t="s">
        <v>149</v>
      </c>
      <c r="EI806" t="s">
        <v>1006</v>
      </c>
      <c r="EJ806" t="s">
        <v>4125</v>
      </c>
      <c r="EK806">
        <v>4</v>
      </c>
      <c r="EL806">
        <v>4.8999999999999998E-3</v>
      </c>
      <c r="EM806" t="s">
        <v>149</v>
      </c>
    </row>
    <row r="807" spans="1:143" x14ac:dyDescent="0.2">
      <c r="A807" t="s">
        <v>144</v>
      </c>
      <c r="B807" t="s">
        <v>145</v>
      </c>
      <c r="C807" t="s">
        <v>146</v>
      </c>
      <c r="D807" t="s">
        <v>147</v>
      </c>
      <c r="E807" t="s">
        <v>148</v>
      </c>
      <c r="F807" t="s">
        <v>148</v>
      </c>
      <c r="G807" t="s">
        <v>148</v>
      </c>
      <c r="H807" t="s">
        <v>149</v>
      </c>
      <c r="I807" t="s">
        <v>150</v>
      </c>
      <c r="J807" t="s">
        <v>151</v>
      </c>
      <c r="K807" t="s">
        <v>152</v>
      </c>
      <c r="L807" t="s">
        <v>153</v>
      </c>
      <c r="N807" t="s">
        <v>4126</v>
      </c>
      <c r="O807">
        <v>1</v>
      </c>
      <c r="P807" t="s">
        <v>4127</v>
      </c>
      <c r="Q807" t="s">
        <v>215</v>
      </c>
      <c r="R807" t="s">
        <v>1006</v>
      </c>
      <c r="S807" t="s">
        <v>4128</v>
      </c>
      <c r="T807">
        <v>2</v>
      </c>
      <c r="V807" t="s">
        <v>149</v>
      </c>
      <c r="W807" t="s">
        <v>159</v>
      </c>
      <c r="X807">
        <v>252</v>
      </c>
      <c r="Y807">
        <v>2.8326E-2</v>
      </c>
      <c r="Z807" t="s">
        <v>148</v>
      </c>
      <c r="AA807">
        <v>2.8326E-2</v>
      </c>
      <c r="AB807">
        <v>2.8326E-2</v>
      </c>
      <c r="AC807" t="s">
        <v>149</v>
      </c>
      <c r="AD807">
        <v>0</v>
      </c>
      <c r="AE807" t="s">
        <v>149</v>
      </c>
      <c r="AF807">
        <v>2</v>
      </c>
      <c r="AG807" t="s">
        <v>149</v>
      </c>
      <c r="AH807">
        <v>2</v>
      </c>
      <c r="AI807">
        <v>1</v>
      </c>
      <c r="AJ807">
        <v>5</v>
      </c>
      <c r="AK807" t="s">
        <v>149</v>
      </c>
      <c r="AM807" t="s">
        <v>209</v>
      </c>
      <c r="AN807">
        <v>-4.5918399999999998E-2</v>
      </c>
      <c r="AP807">
        <v>-4.5307000000000004E-3</v>
      </c>
      <c r="AQ807" t="s">
        <v>149</v>
      </c>
      <c r="AS807">
        <v>7.1428999999999998E-3</v>
      </c>
      <c r="AU807">
        <v>7.0429000000000004E-3</v>
      </c>
      <c r="AV807" t="s">
        <v>149</v>
      </c>
      <c r="AX807">
        <v>4.8979599999999998E-2</v>
      </c>
      <c r="AZ807">
        <v>1.33142E-2</v>
      </c>
      <c r="BA807" t="s">
        <v>149</v>
      </c>
      <c r="BC807">
        <v>-0.1397959</v>
      </c>
      <c r="BE807">
        <v>-3.3379800000000001E-2</v>
      </c>
      <c r="BF807" t="s">
        <v>149</v>
      </c>
      <c r="BH807">
        <v>1196</v>
      </c>
      <c r="BI807">
        <v>5.1E-5</v>
      </c>
      <c r="BJ807">
        <v>1.781E-3</v>
      </c>
      <c r="BK807">
        <v>-4.0218999999999998E-2</v>
      </c>
      <c r="BL807">
        <v>4.1727210000000001</v>
      </c>
      <c r="BM807">
        <v>2.82E-3</v>
      </c>
      <c r="BN807" t="s">
        <v>148</v>
      </c>
      <c r="BO807" t="s">
        <v>161</v>
      </c>
      <c r="BP807" t="s">
        <v>161</v>
      </c>
      <c r="BQ807">
        <v>5</v>
      </c>
      <c r="BR807">
        <v>10000</v>
      </c>
      <c r="BS807">
        <v>0.02</v>
      </c>
      <c r="BT807">
        <v>0</v>
      </c>
      <c r="BU807">
        <v>0</v>
      </c>
      <c r="BV807">
        <v>0</v>
      </c>
      <c r="BW807">
        <v>0</v>
      </c>
      <c r="BX807" t="s">
        <v>149</v>
      </c>
      <c r="BY807">
        <v>4.5371999999999999E-3</v>
      </c>
      <c r="BZ807">
        <v>8.9539999999999997E-4</v>
      </c>
      <c r="CA807" t="s">
        <v>149</v>
      </c>
      <c r="CC807" t="s">
        <v>149</v>
      </c>
      <c r="CD807" t="s">
        <v>1140</v>
      </c>
      <c r="CE807" t="s">
        <v>4129</v>
      </c>
      <c r="CF807" t="s">
        <v>641</v>
      </c>
      <c r="CG807" t="s">
        <v>731</v>
      </c>
      <c r="CH807" t="s">
        <v>976</v>
      </c>
      <c r="CI807" t="s">
        <v>149</v>
      </c>
      <c r="CO807" t="s">
        <v>4130</v>
      </c>
      <c r="CP807" t="s">
        <v>4131</v>
      </c>
      <c r="CQ807" t="s">
        <v>4132</v>
      </c>
      <c r="CR807" t="s">
        <v>148</v>
      </c>
      <c r="CS807" t="s">
        <v>170</v>
      </c>
      <c r="CT807" t="s">
        <v>696</v>
      </c>
      <c r="CU807" t="s">
        <v>172</v>
      </c>
      <c r="CV807" t="s">
        <v>2124</v>
      </c>
      <c r="CW807" t="s">
        <v>149</v>
      </c>
      <c r="CY807" t="s">
        <v>6889</v>
      </c>
      <c r="CZ807">
        <v>0.01</v>
      </c>
      <c r="DA807">
        <v>2.6699999999999998E-4</v>
      </c>
      <c r="DB807">
        <v>3.1097999999999999</v>
      </c>
      <c r="DC807" t="s">
        <v>149</v>
      </c>
      <c r="DF807" t="s">
        <v>149</v>
      </c>
      <c r="EI807" t="s">
        <v>1006</v>
      </c>
      <c r="EJ807" t="s">
        <v>4133</v>
      </c>
      <c r="EK807">
        <v>3</v>
      </c>
      <c r="EL807">
        <v>4.5999999999999999E-3</v>
      </c>
      <c r="EM807" t="s">
        <v>149</v>
      </c>
    </row>
    <row r="808" spans="1:143" x14ac:dyDescent="0.2">
      <c r="A808" t="s">
        <v>144</v>
      </c>
      <c r="B808" t="s">
        <v>145</v>
      </c>
      <c r="C808" t="s">
        <v>146</v>
      </c>
      <c r="D808" t="s">
        <v>147</v>
      </c>
      <c r="E808" t="s">
        <v>148</v>
      </c>
      <c r="F808" t="s">
        <v>148</v>
      </c>
      <c r="G808" t="s">
        <v>148</v>
      </c>
      <c r="H808" t="s">
        <v>149</v>
      </c>
      <c r="I808" t="s">
        <v>150</v>
      </c>
      <c r="J808" t="s">
        <v>151</v>
      </c>
      <c r="K808" t="s">
        <v>152</v>
      </c>
      <c r="L808" t="s">
        <v>153</v>
      </c>
      <c r="N808" t="s">
        <v>4134</v>
      </c>
      <c r="O808">
        <v>1</v>
      </c>
      <c r="P808" t="s">
        <v>4135</v>
      </c>
      <c r="Q808" t="s">
        <v>215</v>
      </c>
      <c r="R808" t="s">
        <v>1006</v>
      </c>
      <c r="S808" t="s">
        <v>4136</v>
      </c>
      <c r="T808">
        <v>2</v>
      </c>
      <c r="V808" t="s">
        <v>149</v>
      </c>
      <c r="W808" t="s">
        <v>159</v>
      </c>
      <c r="X808">
        <v>252</v>
      </c>
      <c r="Y808">
        <v>2.8326E-2</v>
      </c>
      <c r="Z808" t="s">
        <v>148</v>
      </c>
      <c r="AA808">
        <v>2.8326E-2</v>
      </c>
      <c r="AB808">
        <v>2.8326E-2</v>
      </c>
      <c r="AC808" t="s">
        <v>149</v>
      </c>
      <c r="AD808">
        <v>0</v>
      </c>
      <c r="AE808" t="s">
        <v>149</v>
      </c>
      <c r="AF808">
        <v>2</v>
      </c>
      <c r="AG808" t="s">
        <v>149</v>
      </c>
      <c r="AH808">
        <v>2</v>
      </c>
      <c r="AI808">
        <v>1</v>
      </c>
      <c r="AJ808">
        <v>5</v>
      </c>
      <c r="AK808" t="s">
        <v>149</v>
      </c>
      <c r="AM808" t="s">
        <v>209</v>
      </c>
      <c r="AN808">
        <v>-4.5918399999999998E-2</v>
      </c>
      <c r="AP808">
        <v>-4.5307000000000004E-3</v>
      </c>
      <c r="AQ808" t="s">
        <v>149</v>
      </c>
      <c r="AS808">
        <v>7.1428999999999998E-3</v>
      </c>
      <c r="AU808">
        <v>7.0429000000000004E-3</v>
      </c>
      <c r="AV808" t="s">
        <v>149</v>
      </c>
      <c r="AX808">
        <v>4.8979599999999998E-2</v>
      </c>
      <c r="AZ808">
        <v>1.33142E-2</v>
      </c>
      <c r="BA808" t="s">
        <v>149</v>
      </c>
      <c r="BC808">
        <v>-0.1397959</v>
      </c>
      <c r="BE808">
        <v>-3.3379800000000001E-2</v>
      </c>
      <c r="BF808" t="s">
        <v>149</v>
      </c>
      <c r="BH808">
        <v>1196</v>
      </c>
      <c r="BI808">
        <v>5.1E-5</v>
      </c>
      <c r="BJ808">
        <v>1.781E-3</v>
      </c>
      <c r="BK808">
        <v>-4.0218999999999998E-2</v>
      </c>
      <c r="BL808">
        <v>4.1727210000000001</v>
      </c>
      <c r="BM808">
        <v>2.82E-3</v>
      </c>
      <c r="BN808" t="s">
        <v>148</v>
      </c>
      <c r="BO808" t="s">
        <v>161</v>
      </c>
      <c r="BP808" t="s">
        <v>161</v>
      </c>
      <c r="BQ808">
        <v>5</v>
      </c>
      <c r="BR808">
        <v>10000</v>
      </c>
      <c r="BS808">
        <v>0.02</v>
      </c>
      <c r="BT808">
        <v>0</v>
      </c>
      <c r="BU808">
        <v>0</v>
      </c>
      <c r="BV808">
        <v>0</v>
      </c>
      <c r="BW808">
        <v>0</v>
      </c>
      <c r="BX808" t="s">
        <v>149</v>
      </c>
      <c r="BY808">
        <v>4.5371999999999999E-3</v>
      </c>
      <c r="BZ808">
        <v>8.9539999999999997E-4</v>
      </c>
      <c r="CA808" t="s">
        <v>149</v>
      </c>
      <c r="CC808" t="s">
        <v>149</v>
      </c>
      <c r="CD808" t="s">
        <v>1140</v>
      </c>
      <c r="CE808" t="s">
        <v>4137</v>
      </c>
      <c r="CF808" t="s">
        <v>641</v>
      </c>
      <c r="CG808" t="s">
        <v>731</v>
      </c>
      <c r="CH808" t="s">
        <v>976</v>
      </c>
      <c r="CI808" t="s">
        <v>149</v>
      </c>
      <c r="CO808" t="s">
        <v>4130</v>
      </c>
      <c r="CP808" t="s">
        <v>4131</v>
      </c>
      <c r="CQ808" t="s">
        <v>4132</v>
      </c>
      <c r="CR808" t="s">
        <v>148</v>
      </c>
      <c r="CS808" t="s">
        <v>170</v>
      </c>
      <c r="CT808" t="s">
        <v>696</v>
      </c>
      <c r="CU808" t="s">
        <v>172</v>
      </c>
      <c r="CV808" t="s">
        <v>2124</v>
      </c>
      <c r="CW808" t="s">
        <v>149</v>
      </c>
      <c r="CY808" t="s">
        <v>6889</v>
      </c>
      <c r="CZ808">
        <v>0.01</v>
      </c>
      <c r="DA808">
        <v>2.6699999999999998E-4</v>
      </c>
      <c r="DB808">
        <v>3.1097999999999999</v>
      </c>
      <c r="DC808" t="s">
        <v>149</v>
      </c>
      <c r="DF808" t="s">
        <v>149</v>
      </c>
      <c r="EI808" t="s">
        <v>1006</v>
      </c>
      <c r="EJ808" t="s">
        <v>4138</v>
      </c>
      <c r="EK808">
        <v>3</v>
      </c>
      <c r="EL808">
        <v>4.5999999999999999E-3</v>
      </c>
      <c r="EM808" t="s">
        <v>149</v>
      </c>
    </row>
    <row r="809" spans="1:143" x14ac:dyDescent="0.2">
      <c r="A809" t="s">
        <v>144</v>
      </c>
      <c r="B809" t="s">
        <v>145</v>
      </c>
      <c r="C809" t="s">
        <v>146</v>
      </c>
      <c r="D809" t="s">
        <v>147</v>
      </c>
      <c r="E809" t="s">
        <v>148</v>
      </c>
      <c r="F809" t="s">
        <v>148</v>
      </c>
      <c r="G809" t="s">
        <v>149</v>
      </c>
      <c r="H809" t="s">
        <v>149</v>
      </c>
      <c r="I809" t="s">
        <v>150</v>
      </c>
      <c r="J809" t="s">
        <v>151</v>
      </c>
      <c r="K809" t="s">
        <v>152</v>
      </c>
      <c r="L809" t="s">
        <v>153</v>
      </c>
      <c r="N809" t="s">
        <v>4139</v>
      </c>
      <c r="O809">
        <v>1</v>
      </c>
      <c r="P809" t="s">
        <v>4140</v>
      </c>
      <c r="Q809" t="s">
        <v>156</v>
      </c>
      <c r="R809" t="s">
        <v>1006</v>
      </c>
      <c r="S809" t="s">
        <v>4141</v>
      </c>
      <c r="T809">
        <v>2</v>
      </c>
      <c r="V809" t="s">
        <v>149</v>
      </c>
      <c r="W809" t="s">
        <v>159</v>
      </c>
      <c r="X809">
        <v>252</v>
      </c>
      <c r="Y809">
        <v>7.2953000000000004E-2</v>
      </c>
      <c r="Z809" t="s">
        <v>148</v>
      </c>
      <c r="AA809">
        <v>7.2953000000000004E-2</v>
      </c>
      <c r="AB809">
        <v>7.2953500000000004E-2</v>
      </c>
      <c r="AC809" t="s">
        <v>149</v>
      </c>
      <c r="AD809">
        <v>0</v>
      </c>
      <c r="AE809" t="s">
        <v>149</v>
      </c>
      <c r="AF809">
        <v>3</v>
      </c>
      <c r="AG809" t="s">
        <v>149</v>
      </c>
      <c r="AH809">
        <v>3</v>
      </c>
      <c r="AI809">
        <v>1</v>
      </c>
      <c r="AJ809">
        <v>3</v>
      </c>
      <c r="AK809" t="s">
        <v>149</v>
      </c>
      <c r="AM809" t="s">
        <v>209</v>
      </c>
      <c r="AN809">
        <v>-0.20612240000000001</v>
      </c>
      <c r="AP809">
        <v>-5.9604600000000001E-2</v>
      </c>
      <c r="AQ809" t="s">
        <v>149</v>
      </c>
      <c r="AS809">
        <v>2.7550999999999999E-2</v>
      </c>
      <c r="AU809">
        <v>3.1641299999999997E-2</v>
      </c>
      <c r="AV809" t="s">
        <v>149</v>
      </c>
      <c r="AX809">
        <v>0.16122449999999999</v>
      </c>
      <c r="AZ809">
        <v>9.0535500000000005E-2</v>
      </c>
      <c r="BA809" t="s">
        <v>149</v>
      </c>
      <c r="BC809">
        <v>-0.25816329999999998</v>
      </c>
      <c r="BE809">
        <v>-8.89741E-2</v>
      </c>
      <c r="BF809" t="s">
        <v>149</v>
      </c>
      <c r="BH809">
        <v>1214</v>
      </c>
      <c r="BI809">
        <v>9.0000000000000006E-5</v>
      </c>
      <c r="BJ809">
        <v>4.561E-3</v>
      </c>
      <c r="BK809">
        <v>-0.78429800000000005</v>
      </c>
      <c r="BL809">
        <v>8.3140499999999999</v>
      </c>
      <c r="BM809">
        <v>5.8659999999999997E-3</v>
      </c>
      <c r="BN809" t="s">
        <v>148</v>
      </c>
      <c r="BO809" t="s">
        <v>161</v>
      </c>
      <c r="BP809" t="s">
        <v>161</v>
      </c>
      <c r="BQ809">
        <v>0</v>
      </c>
      <c r="BR809">
        <v>10000</v>
      </c>
      <c r="BS809">
        <v>0.02</v>
      </c>
      <c r="BT809">
        <v>0</v>
      </c>
      <c r="BU809">
        <v>0</v>
      </c>
      <c r="BV809">
        <v>0</v>
      </c>
      <c r="BW809">
        <v>0</v>
      </c>
      <c r="BX809" t="s">
        <v>149</v>
      </c>
      <c r="BY809">
        <v>5.5177999999999998E-3</v>
      </c>
      <c r="BZ809">
        <v>1.4616E-3</v>
      </c>
      <c r="CA809" t="s">
        <v>149</v>
      </c>
      <c r="CC809" t="s">
        <v>149</v>
      </c>
      <c r="CD809" t="s">
        <v>639</v>
      </c>
      <c r="CE809" t="s">
        <v>4142</v>
      </c>
      <c r="CF809" t="s">
        <v>1466</v>
      </c>
      <c r="CG809" t="s">
        <v>731</v>
      </c>
      <c r="CH809" t="s">
        <v>976</v>
      </c>
      <c r="CI809" t="s">
        <v>149</v>
      </c>
      <c r="CO809" t="s">
        <v>732</v>
      </c>
      <c r="CP809" t="s">
        <v>752</v>
      </c>
      <c r="CQ809" t="s">
        <v>2300</v>
      </c>
      <c r="CR809" t="s">
        <v>148</v>
      </c>
      <c r="CS809" t="s">
        <v>170</v>
      </c>
      <c r="CT809" t="s">
        <v>696</v>
      </c>
      <c r="CU809" t="s">
        <v>172</v>
      </c>
      <c r="CV809" t="s">
        <v>704</v>
      </c>
      <c r="CW809" t="s">
        <v>149</v>
      </c>
      <c r="EI809" t="s">
        <v>1006</v>
      </c>
      <c r="EJ809" t="s">
        <v>4143</v>
      </c>
      <c r="EK809">
        <v>4</v>
      </c>
      <c r="EL809">
        <v>5.5999999999999999E-3</v>
      </c>
      <c r="EM809" t="s">
        <v>149</v>
      </c>
    </row>
    <row r="810" spans="1:143" x14ac:dyDescent="0.2">
      <c r="A810" t="s">
        <v>144</v>
      </c>
      <c r="B810" t="s">
        <v>145</v>
      </c>
      <c r="C810" t="s">
        <v>146</v>
      </c>
      <c r="D810" t="s">
        <v>147</v>
      </c>
      <c r="E810" t="s">
        <v>148</v>
      </c>
      <c r="F810" t="s">
        <v>148</v>
      </c>
      <c r="G810" t="s">
        <v>149</v>
      </c>
      <c r="H810" t="s">
        <v>149</v>
      </c>
      <c r="I810" t="s">
        <v>150</v>
      </c>
      <c r="J810" t="s">
        <v>151</v>
      </c>
      <c r="K810" t="s">
        <v>152</v>
      </c>
      <c r="L810" t="s">
        <v>153</v>
      </c>
      <c r="N810" t="s">
        <v>4144</v>
      </c>
      <c r="O810">
        <v>1</v>
      </c>
      <c r="P810" t="s">
        <v>4145</v>
      </c>
      <c r="Q810" t="s">
        <v>215</v>
      </c>
      <c r="R810" t="s">
        <v>1006</v>
      </c>
      <c r="S810" t="s">
        <v>4146</v>
      </c>
      <c r="T810">
        <v>2</v>
      </c>
      <c r="V810" t="s">
        <v>149</v>
      </c>
      <c r="W810" t="s">
        <v>159</v>
      </c>
      <c r="X810">
        <v>252</v>
      </c>
      <c r="Y810">
        <v>7.2954000000000005E-2</v>
      </c>
      <c r="Z810" t="s">
        <v>148</v>
      </c>
      <c r="AA810">
        <v>7.2954000000000005E-2</v>
      </c>
      <c r="AB810">
        <v>7.2954000000000005E-2</v>
      </c>
      <c r="AC810" t="s">
        <v>149</v>
      </c>
      <c r="AD810">
        <v>0</v>
      </c>
      <c r="AE810" t="s">
        <v>149</v>
      </c>
      <c r="AF810">
        <v>3</v>
      </c>
      <c r="AG810" t="s">
        <v>149</v>
      </c>
      <c r="AH810">
        <v>3</v>
      </c>
      <c r="AI810">
        <v>1</v>
      </c>
      <c r="AJ810">
        <v>3</v>
      </c>
      <c r="AK810" t="s">
        <v>149</v>
      </c>
      <c r="AM810" t="s">
        <v>209</v>
      </c>
      <c r="AN810">
        <v>-0.20612240000000001</v>
      </c>
      <c r="AP810">
        <v>-5.9989300000000002E-2</v>
      </c>
      <c r="AQ810" t="s">
        <v>149</v>
      </c>
      <c r="AS810">
        <v>2.6530600000000001E-2</v>
      </c>
      <c r="AU810">
        <v>3.1321599999999998E-2</v>
      </c>
      <c r="AV810" t="s">
        <v>149</v>
      </c>
      <c r="AX810">
        <v>0.16122449999999999</v>
      </c>
      <c r="AZ810">
        <v>9.0249499999999996E-2</v>
      </c>
      <c r="BA810" t="s">
        <v>149</v>
      </c>
      <c r="BC810">
        <v>-0.25816329999999998</v>
      </c>
      <c r="BE810">
        <v>-8.89741E-2</v>
      </c>
      <c r="BF810" t="s">
        <v>149</v>
      </c>
      <c r="BH810">
        <v>1214</v>
      </c>
      <c r="BI810">
        <v>8.8999999999999995E-5</v>
      </c>
      <c r="BJ810">
        <v>4.561E-3</v>
      </c>
      <c r="BK810">
        <v>-0.78427100000000005</v>
      </c>
      <c r="BL810">
        <v>8.3135440000000003</v>
      </c>
      <c r="BM810">
        <v>5.8659999999999997E-3</v>
      </c>
      <c r="BN810" t="s">
        <v>148</v>
      </c>
      <c r="BO810" t="s">
        <v>161</v>
      </c>
      <c r="BP810" t="s">
        <v>161</v>
      </c>
      <c r="BQ810">
        <v>0</v>
      </c>
      <c r="BR810">
        <v>10000</v>
      </c>
      <c r="BS810">
        <v>0.02</v>
      </c>
      <c r="BT810">
        <v>0</v>
      </c>
      <c r="BU810">
        <v>0</v>
      </c>
      <c r="BV810">
        <v>0</v>
      </c>
      <c r="BW810">
        <v>0</v>
      </c>
      <c r="BX810" t="s">
        <v>149</v>
      </c>
      <c r="BY810">
        <v>5.8177999999999997E-3</v>
      </c>
      <c r="BZ810">
        <v>1.4616E-3</v>
      </c>
      <c r="CA810" t="s">
        <v>149</v>
      </c>
      <c r="CC810" t="s">
        <v>149</v>
      </c>
      <c r="CD810" t="s">
        <v>639</v>
      </c>
      <c r="CE810" t="s">
        <v>4147</v>
      </c>
      <c r="CF810" t="s">
        <v>1466</v>
      </c>
      <c r="CG810" t="s">
        <v>731</v>
      </c>
      <c r="CH810" t="s">
        <v>976</v>
      </c>
      <c r="CI810" t="s">
        <v>149</v>
      </c>
      <c r="CO810" t="s">
        <v>732</v>
      </c>
      <c r="CP810" t="s">
        <v>752</v>
      </c>
      <c r="CQ810" t="s">
        <v>2300</v>
      </c>
      <c r="CR810" t="s">
        <v>148</v>
      </c>
      <c r="CS810" t="s">
        <v>170</v>
      </c>
      <c r="CT810" t="s">
        <v>696</v>
      </c>
      <c r="CU810" t="s">
        <v>172</v>
      </c>
      <c r="CV810" t="s">
        <v>647</v>
      </c>
      <c r="CW810" t="s">
        <v>149</v>
      </c>
      <c r="EI810" t="s">
        <v>1006</v>
      </c>
      <c r="EJ810" t="s">
        <v>4148</v>
      </c>
      <c r="EK810">
        <v>4</v>
      </c>
      <c r="EL810">
        <v>5.8999999999999999E-3</v>
      </c>
      <c r="EM810" t="s">
        <v>149</v>
      </c>
    </row>
    <row r="811" spans="1:143" x14ac:dyDescent="0.2">
      <c r="A811" t="s">
        <v>144</v>
      </c>
      <c r="B811" t="s">
        <v>145</v>
      </c>
      <c r="C811" t="s">
        <v>146</v>
      </c>
      <c r="D811" t="s">
        <v>147</v>
      </c>
      <c r="E811" t="s">
        <v>148</v>
      </c>
      <c r="F811" t="s">
        <v>148</v>
      </c>
      <c r="G811" t="s">
        <v>149</v>
      </c>
      <c r="H811" t="s">
        <v>149</v>
      </c>
      <c r="I811" t="s">
        <v>150</v>
      </c>
      <c r="J811" t="s">
        <v>151</v>
      </c>
      <c r="K811" t="s">
        <v>152</v>
      </c>
      <c r="L811" t="s">
        <v>153</v>
      </c>
      <c r="N811" t="s">
        <v>4149</v>
      </c>
      <c r="O811">
        <v>1</v>
      </c>
      <c r="P811" t="s">
        <v>4150</v>
      </c>
      <c r="Q811" t="s">
        <v>651</v>
      </c>
      <c r="R811" t="s">
        <v>1006</v>
      </c>
      <c r="S811" t="s">
        <v>4151</v>
      </c>
      <c r="T811">
        <v>2</v>
      </c>
      <c r="V811" t="s">
        <v>149</v>
      </c>
      <c r="W811" t="s">
        <v>159</v>
      </c>
      <c r="X811">
        <v>252</v>
      </c>
      <c r="Y811">
        <v>7.2954000000000005E-2</v>
      </c>
      <c r="Z811" t="s">
        <v>148</v>
      </c>
      <c r="AA811">
        <v>7.2954000000000005E-2</v>
      </c>
      <c r="AB811">
        <v>7.2954000000000005E-2</v>
      </c>
      <c r="AC811" t="s">
        <v>149</v>
      </c>
      <c r="AD811">
        <v>0</v>
      </c>
      <c r="AE811" t="s">
        <v>149</v>
      </c>
      <c r="AF811">
        <v>3</v>
      </c>
      <c r="AG811" t="s">
        <v>149</v>
      </c>
      <c r="AH811">
        <v>3</v>
      </c>
      <c r="AI811">
        <v>1</v>
      </c>
      <c r="AJ811">
        <v>3</v>
      </c>
      <c r="AK811" t="s">
        <v>149</v>
      </c>
      <c r="AM811" t="s">
        <v>209</v>
      </c>
      <c r="AN811">
        <v>-0.20612240000000001</v>
      </c>
      <c r="AP811">
        <v>-5.9989300000000002E-2</v>
      </c>
      <c r="AQ811" t="s">
        <v>149</v>
      </c>
      <c r="AS811">
        <v>2.6530600000000001E-2</v>
      </c>
      <c r="AU811">
        <v>3.1321599999999998E-2</v>
      </c>
      <c r="AV811" t="s">
        <v>149</v>
      </c>
      <c r="AX811">
        <v>0.16122449999999999</v>
      </c>
      <c r="AZ811">
        <v>9.0249499999999996E-2</v>
      </c>
      <c r="BA811" t="s">
        <v>149</v>
      </c>
      <c r="BC811">
        <v>-0.25816329999999998</v>
      </c>
      <c r="BE811">
        <v>-8.89741E-2</v>
      </c>
      <c r="BF811" t="s">
        <v>149</v>
      </c>
      <c r="BH811">
        <v>1214</v>
      </c>
      <c r="BI811">
        <v>8.8999999999999995E-5</v>
      </c>
      <c r="BJ811">
        <v>4.561E-3</v>
      </c>
      <c r="BK811">
        <v>-0.78427100000000005</v>
      </c>
      <c r="BL811">
        <v>8.3135440000000003</v>
      </c>
      <c r="BM811">
        <v>5.8659999999999997E-3</v>
      </c>
      <c r="BN811" t="s">
        <v>148</v>
      </c>
      <c r="BO811" t="s">
        <v>161</v>
      </c>
      <c r="BP811" t="s">
        <v>161</v>
      </c>
      <c r="BQ811">
        <v>0</v>
      </c>
      <c r="BR811">
        <v>10000</v>
      </c>
      <c r="BS811">
        <v>0.02</v>
      </c>
      <c r="BT811">
        <v>0</v>
      </c>
      <c r="BU811">
        <v>0</v>
      </c>
      <c r="BV811">
        <v>0</v>
      </c>
      <c r="BW811">
        <v>0</v>
      </c>
      <c r="BX811" t="s">
        <v>149</v>
      </c>
      <c r="BY811">
        <v>5.8177999999999997E-3</v>
      </c>
      <c r="BZ811">
        <v>1.4616E-3</v>
      </c>
      <c r="CA811" t="s">
        <v>149</v>
      </c>
      <c r="CC811" t="s">
        <v>149</v>
      </c>
      <c r="CD811" t="s">
        <v>639</v>
      </c>
      <c r="CE811" t="s">
        <v>4152</v>
      </c>
      <c r="CF811" t="s">
        <v>1466</v>
      </c>
      <c r="CG811" t="s">
        <v>731</v>
      </c>
      <c r="CH811" t="s">
        <v>976</v>
      </c>
      <c r="CI811" t="s">
        <v>149</v>
      </c>
      <c r="CO811" t="s">
        <v>732</v>
      </c>
      <c r="CP811" t="s">
        <v>752</v>
      </c>
      <c r="CQ811" t="s">
        <v>2300</v>
      </c>
      <c r="CR811" t="s">
        <v>148</v>
      </c>
      <c r="CS811" t="s">
        <v>170</v>
      </c>
      <c r="CT811" t="s">
        <v>696</v>
      </c>
      <c r="CU811" t="s">
        <v>172</v>
      </c>
      <c r="CV811" t="s">
        <v>647</v>
      </c>
      <c r="CW811" t="s">
        <v>149</v>
      </c>
      <c r="EI811" t="s">
        <v>1006</v>
      </c>
      <c r="EJ811" t="s">
        <v>4153</v>
      </c>
      <c r="EK811">
        <v>4</v>
      </c>
      <c r="EL811">
        <v>5.8999999999999999E-3</v>
      </c>
      <c r="EM811" t="s">
        <v>149</v>
      </c>
    </row>
    <row r="812" spans="1:143" x14ac:dyDescent="0.2">
      <c r="A812" t="s">
        <v>144</v>
      </c>
      <c r="B812" t="s">
        <v>145</v>
      </c>
      <c r="C812" t="s">
        <v>146</v>
      </c>
      <c r="D812" t="s">
        <v>147</v>
      </c>
      <c r="E812" t="s">
        <v>148</v>
      </c>
      <c r="F812" t="s">
        <v>148</v>
      </c>
      <c r="G812" t="s">
        <v>148</v>
      </c>
      <c r="H812" t="s">
        <v>149</v>
      </c>
      <c r="I812" t="s">
        <v>150</v>
      </c>
      <c r="J812" t="s">
        <v>151</v>
      </c>
      <c r="K812" t="s">
        <v>152</v>
      </c>
      <c r="L812" t="s">
        <v>153</v>
      </c>
      <c r="N812" t="s">
        <v>4154</v>
      </c>
      <c r="O812">
        <v>1</v>
      </c>
      <c r="P812" t="s">
        <v>4155</v>
      </c>
      <c r="Q812" t="s">
        <v>156</v>
      </c>
      <c r="R812" t="s">
        <v>1006</v>
      </c>
      <c r="S812" t="s">
        <v>4156</v>
      </c>
      <c r="T812">
        <v>2</v>
      </c>
      <c r="V812" t="s">
        <v>149</v>
      </c>
      <c r="W812" t="s">
        <v>159</v>
      </c>
      <c r="X812">
        <v>252</v>
      </c>
      <c r="Y812">
        <v>6.1168E-2</v>
      </c>
      <c r="Z812" t="s">
        <v>148</v>
      </c>
      <c r="AA812">
        <v>6.1168E-2</v>
      </c>
      <c r="AB812">
        <v>6.1167899999999997E-2</v>
      </c>
      <c r="AC812" t="s">
        <v>149</v>
      </c>
      <c r="AD812">
        <v>0</v>
      </c>
      <c r="AE812" t="s">
        <v>149</v>
      </c>
      <c r="AF812">
        <v>3</v>
      </c>
      <c r="AG812" t="s">
        <v>149</v>
      </c>
      <c r="AH812">
        <v>3</v>
      </c>
      <c r="AI812">
        <v>1</v>
      </c>
      <c r="AJ812">
        <v>5</v>
      </c>
      <c r="AK812" t="s">
        <v>149</v>
      </c>
      <c r="AM812" t="s">
        <v>209</v>
      </c>
      <c r="AN812">
        <v>-0.12653059999999999</v>
      </c>
      <c r="AP812">
        <v>3.2442E-3</v>
      </c>
      <c r="AQ812" t="s">
        <v>149</v>
      </c>
      <c r="AS812">
        <v>4.2857100000000002E-2</v>
      </c>
      <c r="AU812">
        <v>4.0467099999999999E-2</v>
      </c>
      <c r="AV812" t="s">
        <v>149</v>
      </c>
      <c r="AX812">
        <v>0.2</v>
      </c>
      <c r="AZ812">
        <v>8.2843899999999998E-2</v>
      </c>
      <c r="BA812" t="s">
        <v>149</v>
      </c>
      <c r="BC812">
        <v>-0.34285710000000003</v>
      </c>
      <c r="BE812">
        <v>-6.6688399999999995E-2</v>
      </c>
      <c r="BF812" t="s">
        <v>149</v>
      </c>
      <c r="BH812">
        <v>1214</v>
      </c>
      <c r="BI812">
        <v>1.63E-4</v>
      </c>
      <c r="BJ812">
        <v>3.8449999999999999E-3</v>
      </c>
      <c r="BK812">
        <v>-0.12790699999999999</v>
      </c>
      <c r="BL812">
        <v>19.985956000000002</v>
      </c>
      <c r="BM812">
        <v>5.5799999999999999E-3</v>
      </c>
      <c r="BN812" t="s">
        <v>148</v>
      </c>
      <c r="BO812" t="s">
        <v>161</v>
      </c>
      <c r="BP812" t="s">
        <v>161</v>
      </c>
      <c r="BQ812">
        <v>2</v>
      </c>
      <c r="BR812">
        <v>10000</v>
      </c>
      <c r="BS812">
        <v>0.02</v>
      </c>
      <c r="BT812">
        <v>0</v>
      </c>
      <c r="BU812">
        <v>0</v>
      </c>
      <c r="BV812">
        <v>0</v>
      </c>
      <c r="BW812">
        <v>0</v>
      </c>
      <c r="BX812" t="s">
        <v>149</v>
      </c>
      <c r="BY812">
        <v>7.1804E-3</v>
      </c>
      <c r="BZ812">
        <v>1.3351999999999999E-3</v>
      </c>
      <c r="CA812" t="s">
        <v>149</v>
      </c>
      <c r="CC812" t="s">
        <v>149</v>
      </c>
      <c r="CD812" t="s">
        <v>162</v>
      </c>
      <c r="CE812" t="s">
        <v>4157</v>
      </c>
      <c r="CF812" t="s">
        <v>1466</v>
      </c>
      <c r="CG812" t="s">
        <v>731</v>
      </c>
      <c r="CH812" t="s">
        <v>976</v>
      </c>
      <c r="CI812" t="s">
        <v>149</v>
      </c>
      <c r="CO812" t="s">
        <v>182</v>
      </c>
      <c r="CP812" t="s">
        <v>2931</v>
      </c>
      <c r="CQ812" t="s">
        <v>2463</v>
      </c>
      <c r="CR812" t="s">
        <v>148</v>
      </c>
      <c r="CS812" t="s">
        <v>170</v>
      </c>
      <c r="CT812" t="s">
        <v>696</v>
      </c>
      <c r="CU812" t="s">
        <v>172</v>
      </c>
      <c r="CV812" t="s">
        <v>2321</v>
      </c>
      <c r="CW812" t="s">
        <v>149</v>
      </c>
      <c r="CY812" t="s">
        <v>6889</v>
      </c>
      <c r="CZ812">
        <v>9.5999999999999992E-3</v>
      </c>
      <c r="DA812">
        <v>3.86E-4</v>
      </c>
      <c r="DB812">
        <v>3.7275</v>
      </c>
      <c r="DC812" t="s">
        <v>149</v>
      </c>
      <c r="DF812" t="s">
        <v>149</v>
      </c>
      <c r="EI812" t="s">
        <v>1006</v>
      </c>
      <c r="EJ812" t="s">
        <v>4158</v>
      </c>
      <c r="EK812">
        <v>4</v>
      </c>
      <c r="EL812">
        <v>7.1999999999999998E-3</v>
      </c>
      <c r="EM812" t="s">
        <v>149</v>
      </c>
    </row>
    <row r="813" spans="1:143" x14ac:dyDescent="0.2">
      <c r="A813" t="s">
        <v>144</v>
      </c>
      <c r="B813" t="s">
        <v>145</v>
      </c>
      <c r="C813" t="s">
        <v>146</v>
      </c>
      <c r="D813" t="s">
        <v>147</v>
      </c>
      <c r="E813" t="s">
        <v>148</v>
      </c>
      <c r="F813" t="s">
        <v>148</v>
      </c>
      <c r="G813" t="s">
        <v>149</v>
      </c>
      <c r="H813" t="s">
        <v>149</v>
      </c>
      <c r="I813" t="s">
        <v>150</v>
      </c>
      <c r="J813" t="s">
        <v>151</v>
      </c>
      <c r="K813" t="s">
        <v>152</v>
      </c>
      <c r="L813" t="s">
        <v>153</v>
      </c>
      <c r="N813" t="s">
        <v>4159</v>
      </c>
      <c r="O813">
        <v>1</v>
      </c>
      <c r="P813" t="s">
        <v>4160</v>
      </c>
      <c r="Q813" t="s">
        <v>215</v>
      </c>
      <c r="R813" t="s">
        <v>1006</v>
      </c>
      <c r="S813" t="s">
        <v>4161</v>
      </c>
      <c r="T813">
        <v>2</v>
      </c>
      <c r="V813" t="s">
        <v>149</v>
      </c>
      <c r="W813" t="s">
        <v>159</v>
      </c>
      <c r="X813">
        <v>252</v>
      </c>
      <c r="Y813">
        <v>6.1001E-2</v>
      </c>
      <c r="Z813" t="s">
        <v>148</v>
      </c>
      <c r="AA813">
        <v>6.1001E-2</v>
      </c>
      <c r="AB813">
        <v>6.1000699999999998E-2</v>
      </c>
      <c r="AC813" t="s">
        <v>149</v>
      </c>
      <c r="AD813">
        <v>0</v>
      </c>
      <c r="AE813" t="s">
        <v>149</v>
      </c>
      <c r="AF813">
        <v>3</v>
      </c>
      <c r="AG813" t="s">
        <v>149</v>
      </c>
      <c r="AH813">
        <v>3</v>
      </c>
      <c r="AI813">
        <v>1</v>
      </c>
      <c r="AJ813">
        <v>5</v>
      </c>
      <c r="AK813" t="s">
        <v>149</v>
      </c>
      <c r="AM813" t="s">
        <v>209</v>
      </c>
      <c r="AN813">
        <v>-0.14285709999999999</v>
      </c>
      <c r="AP813">
        <v>-7.4573E-3</v>
      </c>
      <c r="AQ813" t="s">
        <v>149</v>
      </c>
      <c r="AS813">
        <v>1.83673E-2</v>
      </c>
      <c r="AU813">
        <v>2.22527E-2</v>
      </c>
      <c r="AV813" t="s">
        <v>149</v>
      </c>
      <c r="AX813">
        <v>0.18265310000000001</v>
      </c>
      <c r="AZ813">
        <v>5.91157E-2</v>
      </c>
      <c r="BA813" t="s">
        <v>149</v>
      </c>
      <c r="BC813">
        <v>-0.34387760000000001</v>
      </c>
      <c r="BE813">
        <v>-6.6688399999999995E-2</v>
      </c>
      <c r="BF813" t="s">
        <v>149</v>
      </c>
      <c r="BH813">
        <v>1214</v>
      </c>
      <c r="BI813">
        <v>7.7000000000000001E-5</v>
      </c>
      <c r="BJ813">
        <v>3.8319999999999999E-3</v>
      </c>
      <c r="BK813">
        <v>-0.243285</v>
      </c>
      <c r="BL813">
        <v>19.347804</v>
      </c>
      <c r="BM813">
        <v>5.5710000000000004E-3</v>
      </c>
      <c r="BN813" t="s">
        <v>148</v>
      </c>
      <c r="BO813" t="s">
        <v>161</v>
      </c>
      <c r="BP813" t="s">
        <v>161</v>
      </c>
      <c r="BQ813">
        <v>0</v>
      </c>
      <c r="BR813">
        <v>10000</v>
      </c>
      <c r="BS813">
        <v>0.02</v>
      </c>
      <c r="BT813">
        <v>0</v>
      </c>
      <c r="BU813">
        <v>0</v>
      </c>
      <c r="BV813">
        <v>0</v>
      </c>
      <c r="BW813">
        <v>0</v>
      </c>
      <c r="BX813" t="s">
        <v>149</v>
      </c>
      <c r="BY813">
        <v>7.5319999999999996E-3</v>
      </c>
      <c r="BZ813">
        <v>1.3351999999999999E-3</v>
      </c>
      <c r="CA813" t="s">
        <v>149</v>
      </c>
      <c r="CC813" t="s">
        <v>149</v>
      </c>
      <c r="CD813" t="s">
        <v>162</v>
      </c>
      <c r="CE813" t="s">
        <v>4162</v>
      </c>
      <c r="CF813" t="s">
        <v>1466</v>
      </c>
      <c r="CG813" t="s">
        <v>731</v>
      </c>
      <c r="CH813" t="s">
        <v>976</v>
      </c>
      <c r="CI813" t="s">
        <v>149</v>
      </c>
      <c r="CO813" t="s">
        <v>1251</v>
      </c>
      <c r="CP813" t="s">
        <v>2834</v>
      </c>
      <c r="CQ813" t="s">
        <v>2463</v>
      </c>
      <c r="CR813" t="s">
        <v>148</v>
      </c>
      <c r="CS813" t="s">
        <v>170</v>
      </c>
      <c r="CT813" t="s">
        <v>696</v>
      </c>
      <c r="CU813" t="s">
        <v>172</v>
      </c>
      <c r="CV813" t="s">
        <v>1783</v>
      </c>
      <c r="CW813" t="s">
        <v>149</v>
      </c>
      <c r="EI813" t="s">
        <v>1006</v>
      </c>
      <c r="EJ813" t="s">
        <v>4163</v>
      </c>
      <c r="EK813">
        <v>4</v>
      </c>
      <c r="EL813">
        <v>7.4999999999999997E-3</v>
      </c>
      <c r="EM813" t="s">
        <v>149</v>
      </c>
    </row>
    <row r="814" spans="1:143" x14ac:dyDescent="0.2">
      <c r="A814" t="s">
        <v>144</v>
      </c>
      <c r="B814" t="s">
        <v>145</v>
      </c>
      <c r="C814" t="s">
        <v>146</v>
      </c>
      <c r="D814" t="s">
        <v>147</v>
      </c>
      <c r="E814" t="s">
        <v>148</v>
      </c>
      <c r="F814" t="s">
        <v>148</v>
      </c>
      <c r="G814" t="s">
        <v>149</v>
      </c>
      <c r="H814" t="s">
        <v>149</v>
      </c>
      <c r="I814" t="s">
        <v>150</v>
      </c>
      <c r="J814" t="s">
        <v>151</v>
      </c>
      <c r="K814" t="s">
        <v>152</v>
      </c>
      <c r="L814" t="s">
        <v>153</v>
      </c>
      <c r="N814" t="s">
        <v>4164</v>
      </c>
      <c r="O814">
        <v>1</v>
      </c>
      <c r="P814" t="s">
        <v>4165</v>
      </c>
      <c r="Q814" t="s">
        <v>651</v>
      </c>
      <c r="R814" t="s">
        <v>1006</v>
      </c>
      <c r="S814" t="s">
        <v>4166</v>
      </c>
      <c r="T814">
        <v>2</v>
      </c>
      <c r="V814" t="s">
        <v>149</v>
      </c>
      <c r="W814" t="s">
        <v>159</v>
      </c>
      <c r="X814">
        <v>252</v>
      </c>
      <c r="Y814">
        <v>6.0996000000000002E-2</v>
      </c>
      <c r="Z814" t="s">
        <v>148</v>
      </c>
      <c r="AA814">
        <v>6.0996000000000002E-2</v>
      </c>
      <c r="AB814">
        <v>6.09962E-2</v>
      </c>
      <c r="AC814" t="s">
        <v>149</v>
      </c>
      <c r="AD814">
        <v>0</v>
      </c>
      <c r="AE814" t="s">
        <v>149</v>
      </c>
      <c r="AF814">
        <v>3</v>
      </c>
      <c r="AG814" t="s">
        <v>149</v>
      </c>
      <c r="AH814">
        <v>3</v>
      </c>
      <c r="AI814">
        <v>1</v>
      </c>
      <c r="AJ814">
        <v>5</v>
      </c>
      <c r="AK814" t="s">
        <v>149</v>
      </c>
      <c r="AM814" t="s">
        <v>209</v>
      </c>
      <c r="AN814">
        <v>-0.14387759999999999</v>
      </c>
      <c r="AP814">
        <v>-1.1271700000000001E-2</v>
      </c>
      <c r="AQ814" t="s">
        <v>149</v>
      </c>
      <c r="AS814">
        <v>1.6326500000000001E-2</v>
      </c>
      <c r="AU814">
        <v>1.8107700000000001E-2</v>
      </c>
      <c r="AV814" t="s">
        <v>149</v>
      </c>
      <c r="AX814">
        <v>0.17857139999999999</v>
      </c>
      <c r="AZ814">
        <v>5.4699900000000003E-2</v>
      </c>
      <c r="BA814" t="s">
        <v>149</v>
      </c>
      <c r="BC814">
        <v>-0.34285710000000003</v>
      </c>
      <c r="BE814">
        <v>-6.6151100000000004E-2</v>
      </c>
      <c r="BF814" t="s">
        <v>149</v>
      </c>
      <c r="BH814">
        <v>1214</v>
      </c>
      <c r="BI814">
        <v>5.1E-5</v>
      </c>
      <c r="BJ814">
        <v>3.8319999999999999E-3</v>
      </c>
      <c r="BK814">
        <v>-0.22684599999999999</v>
      </c>
      <c r="BL814">
        <v>19.534284</v>
      </c>
      <c r="BM814">
        <v>5.5240000000000003E-3</v>
      </c>
      <c r="BN814" t="s">
        <v>148</v>
      </c>
      <c r="BO814" t="s">
        <v>161</v>
      </c>
      <c r="BP814" t="s">
        <v>161</v>
      </c>
      <c r="BQ814">
        <v>0</v>
      </c>
      <c r="BR814">
        <v>10000</v>
      </c>
      <c r="BS814">
        <v>0.02</v>
      </c>
      <c r="BT814">
        <v>0</v>
      </c>
      <c r="BU814">
        <v>0</v>
      </c>
      <c r="BV814">
        <v>0</v>
      </c>
      <c r="BW814">
        <v>0</v>
      </c>
      <c r="BX814" t="s">
        <v>149</v>
      </c>
      <c r="BY814">
        <v>7.5319999999999996E-3</v>
      </c>
      <c r="BZ814">
        <v>1.3351999999999999E-3</v>
      </c>
      <c r="CA814" t="s">
        <v>149</v>
      </c>
      <c r="CC814" t="s">
        <v>149</v>
      </c>
      <c r="CD814" t="s">
        <v>162</v>
      </c>
      <c r="CE814" t="s">
        <v>4162</v>
      </c>
      <c r="CF814" t="s">
        <v>1466</v>
      </c>
      <c r="CG814" t="s">
        <v>731</v>
      </c>
      <c r="CH814" t="s">
        <v>976</v>
      </c>
      <c r="CI814" t="s">
        <v>149</v>
      </c>
      <c r="CO814" t="s">
        <v>182</v>
      </c>
      <c r="CP814" t="s">
        <v>1040</v>
      </c>
      <c r="CQ814" t="s">
        <v>2463</v>
      </c>
      <c r="CR814" t="s">
        <v>148</v>
      </c>
      <c r="CS814" t="s">
        <v>170</v>
      </c>
      <c r="CT814" t="s">
        <v>696</v>
      </c>
      <c r="CU814" t="s">
        <v>172</v>
      </c>
      <c r="CV814" t="s">
        <v>1783</v>
      </c>
      <c r="CW814" t="s">
        <v>149</v>
      </c>
      <c r="EI814" t="s">
        <v>1006</v>
      </c>
      <c r="EJ814" t="s">
        <v>4167</v>
      </c>
      <c r="EK814">
        <v>4</v>
      </c>
      <c r="EL814">
        <v>7.4999999999999997E-3</v>
      </c>
      <c r="EM814" t="s">
        <v>149</v>
      </c>
    </row>
    <row r="815" spans="1:143" x14ac:dyDescent="0.2">
      <c r="A815" t="s">
        <v>144</v>
      </c>
      <c r="B815" t="s">
        <v>145</v>
      </c>
      <c r="C815" t="s">
        <v>146</v>
      </c>
      <c r="D815" t="s">
        <v>147</v>
      </c>
      <c r="E815" t="s">
        <v>148</v>
      </c>
      <c r="F815" t="s">
        <v>148</v>
      </c>
      <c r="G815" t="s">
        <v>149</v>
      </c>
      <c r="H815" t="s">
        <v>149</v>
      </c>
      <c r="I815" t="s">
        <v>150</v>
      </c>
      <c r="J815" t="s">
        <v>151</v>
      </c>
      <c r="K815" t="s">
        <v>152</v>
      </c>
      <c r="L815" t="s">
        <v>153</v>
      </c>
      <c r="N815" t="s">
        <v>4168</v>
      </c>
      <c r="O815">
        <v>1</v>
      </c>
      <c r="P815" t="s">
        <v>4169</v>
      </c>
      <c r="Q815" t="s">
        <v>1190</v>
      </c>
      <c r="R815" t="s">
        <v>1006</v>
      </c>
      <c r="S815" t="s">
        <v>4170</v>
      </c>
      <c r="T815">
        <v>2</v>
      </c>
      <c r="V815" t="s">
        <v>149</v>
      </c>
      <c r="W815" t="s">
        <v>159</v>
      </c>
      <c r="X815">
        <v>252</v>
      </c>
      <c r="Y815">
        <v>6.1166999999999999E-2</v>
      </c>
      <c r="Z815" t="s">
        <v>148</v>
      </c>
      <c r="AA815">
        <v>6.1166999999999999E-2</v>
      </c>
      <c r="AB815">
        <v>6.1167300000000001E-2</v>
      </c>
      <c r="AC815" t="s">
        <v>149</v>
      </c>
      <c r="AD815">
        <v>0</v>
      </c>
      <c r="AE815" t="s">
        <v>149</v>
      </c>
      <c r="AF815">
        <v>3</v>
      </c>
      <c r="AG815" t="s">
        <v>149</v>
      </c>
      <c r="AH815">
        <v>3</v>
      </c>
      <c r="AI815">
        <v>1</v>
      </c>
      <c r="AJ815">
        <v>5</v>
      </c>
      <c r="AK815" t="s">
        <v>149</v>
      </c>
      <c r="AM815" t="s">
        <v>209</v>
      </c>
      <c r="AN815">
        <v>-0.12653059999999999</v>
      </c>
      <c r="AP815">
        <v>3.0427000000000002E-3</v>
      </c>
      <c r="AQ815" t="s">
        <v>149</v>
      </c>
      <c r="AS815">
        <v>4.1836699999999998E-2</v>
      </c>
      <c r="AU815">
        <v>4.0118599999999997E-2</v>
      </c>
      <c r="AV815" t="s">
        <v>149</v>
      </c>
      <c r="AX815">
        <v>0.2</v>
      </c>
      <c r="AZ815">
        <v>8.2398200000000005E-2</v>
      </c>
      <c r="BA815" t="s">
        <v>149</v>
      </c>
      <c r="BC815">
        <v>-0.34285710000000003</v>
      </c>
      <c r="BE815">
        <v>-6.6688399999999995E-2</v>
      </c>
      <c r="BF815" t="s">
        <v>149</v>
      </c>
      <c r="BH815">
        <v>1214</v>
      </c>
      <c r="BI815">
        <v>1.6200000000000001E-4</v>
      </c>
      <c r="BJ815">
        <v>3.8449999999999999E-3</v>
      </c>
      <c r="BK815">
        <v>-0.12873799999999999</v>
      </c>
      <c r="BL815">
        <v>19.993075999999999</v>
      </c>
      <c r="BM815">
        <v>5.581E-3</v>
      </c>
      <c r="BN815" t="s">
        <v>148</v>
      </c>
      <c r="BO815" t="s">
        <v>161</v>
      </c>
      <c r="BP815" t="s">
        <v>161</v>
      </c>
      <c r="BQ815">
        <v>0</v>
      </c>
      <c r="BR815">
        <v>10000</v>
      </c>
      <c r="BS815">
        <v>0.02</v>
      </c>
      <c r="BT815">
        <v>0</v>
      </c>
      <c r="BU815">
        <v>0</v>
      </c>
      <c r="BV815">
        <v>0</v>
      </c>
      <c r="BW815">
        <v>0</v>
      </c>
      <c r="BX815" t="s">
        <v>149</v>
      </c>
      <c r="BY815">
        <v>7.5319999999999996E-3</v>
      </c>
      <c r="BZ815">
        <v>1.3351999999999999E-3</v>
      </c>
      <c r="CA815" t="s">
        <v>149</v>
      </c>
      <c r="CC815" t="s">
        <v>149</v>
      </c>
      <c r="CD815" t="s">
        <v>162</v>
      </c>
      <c r="CE815" t="s">
        <v>4162</v>
      </c>
      <c r="CF815" t="s">
        <v>1466</v>
      </c>
      <c r="CG815" t="s">
        <v>731</v>
      </c>
      <c r="CH815" t="s">
        <v>976</v>
      </c>
      <c r="CI815" t="s">
        <v>149</v>
      </c>
      <c r="CO815" t="s">
        <v>182</v>
      </c>
      <c r="CP815" t="s">
        <v>2931</v>
      </c>
      <c r="CQ815" t="s">
        <v>2463</v>
      </c>
      <c r="CR815" t="s">
        <v>148</v>
      </c>
      <c r="CS815" t="s">
        <v>170</v>
      </c>
      <c r="CT815" t="s">
        <v>696</v>
      </c>
      <c r="CU815" t="s">
        <v>172</v>
      </c>
      <c r="CV815" t="s">
        <v>1783</v>
      </c>
      <c r="CW815" t="s">
        <v>149</v>
      </c>
    </row>
    <row r="816" spans="1:143" x14ac:dyDescent="0.2">
      <c r="A816" t="s">
        <v>144</v>
      </c>
      <c r="B816" t="s">
        <v>145</v>
      </c>
      <c r="C816" t="s">
        <v>146</v>
      </c>
      <c r="D816" t="s">
        <v>147</v>
      </c>
      <c r="E816" t="s">
        <v>148</v>
      </c>
      <c r="F816" t="s">
        <v>148</v>
      </c>
      <c r="G816" t="s">
        <v>149</v>
      </c>
      <c r="H816" t="s">
        <v>149</v>
      </c>
      <c r="I816" t="s">
        <v>150</v>
      </c>
      <c r="J816" t="s">
        <v>151</v>
      </c>
      <c r="K816" t="s">
        <v>152</v>
      </c>
      <c r="L816" t="s">
        <v>153</v>
      </c>
      <c r="N816" t="s">
        <v>4171</v>
      </c>
      <c r="O816">
        <v>1</v>
      </c>
      <c r="P816" t="s">
        <v>4172</v>
      </c>
      <c r="Q816" t="s">
        <v>156</v>
      </c>
      <c r="R816" t="s">
        <v>1006</v>
      </c>
      <c r="S816" t="s">
        <v>4173</v>
      </c>
      <c r="T816">
        <v>2</v>
      </c>
      <c r="V816" t="s">
        <v>149</v>
      </c>
      <c r="W816" t="s">
        <v>159</v>
      </c>
      <c r="X816">
        <v>252</v>
      </c>
      <c r="Y816">
        <v>4.6260999999999997E-2</v>
      </c>
      <c r="Z816" t="s">
        <v>148</v>
      </c>
      <c r="AA816">
        <v>4.6260999999999997E-2</v>
      </c>
      <c r="AB816">
        <v>4.6261099999999999E-2</v>
      </c>
      <c r="AC816" t="s">
        <v>149</v>
      </c>
      <c r="AD816">
        <v>0</v>
      </c>
      <c r="AE816" t="s">
        <v>149</v>
      </c>
      <c r="AF816">
        <v>2</v>
      </c>
      <c r="AG816" t="s">
        <v>149</v>
      </c>
      <c r="AH816">
        <v>2</v>
      </c>
      <c r="AI816">
        <v>1</v>
      </c>
      <c r="AJ816">
        <v>3</v>
      </c>
      <c r="AK816" t="s">
        <v>149</v>
      </c>
      <c r="AM816" t="s">
        <v>209</v>
      </c>
      <c r="AN816">
        <v>-7.55102E-2</v>
      </c>
      <c r="AP816">
        <v>-3.0706000000000002E-3</v>
      </c>
      <c r="AQ816" t="s">
        <v>149</v>
      </c>
      <c r="AS816">
        <v>2.85714E-2</v>
      </c>
      <c r="AU816">
        <v>2.9078199999999998E-2</v>
      </c>
      <c r="AV816" t="s">
        <v>149</v>
      </c>
      <c r="AX816">
        <v>0.1142857</v>
      </c>
      <c r="AZ816">
        <v>4.7379600000000001E-2</v>
      </c>
      <c r="BA816" t="s">
        <v>149</v>
      </c>
      <c r="BC816">
        <v>-0.28061219999999998</v>
      </c>
      <c r="BE816">
        <v>-6.9712899999999994E-2</v>
      </c>
      <c r="BF816" t="s">
        <v>149</v>
      </c>
      <c r="BH816">
        <v>1213</v>
      </c>
      <c r="BI816">
        <v>1.26E-4</v>
      </c>
      <c r="BJ816">
        <v>2.8960000000000001E-3</v>
      </c>
      <c r="BK816">
        <v>-0.472916</v>
      </c>
      <c r="BL816">
        <v>23.112493000000001</v>
      </c>
      <c r="BM816">
        <v>4.6160000000000003E-3</v>
      </c>
      <c r="BN816" t="s">
        <v>148</v>
      </c>
      <c r="BO816" t="s">
        <v>161</v>
      </c>
      <c r="BP816" t="s">
        <v>161</v>
      </c>
      <c r="BQ816">
        <v>0</v>
      </c>
      <c r="BR816">
        <v>10000</v>
      </c>
      <c r="BS816">
        <v>0.02</v>
      </c>
      <c r="BT816">
        <v>0</v>
      </c>
      <c r="BU816">
        <v>0</v>
      </c>
      <c r="BV816">
        <v>0</v>
      </c>
      <c r="BW816">
        <v>0</v>
      </c>
      <c r="BX816" t="s">
        <v>149</v>
      </c>
      <c r="BY816">
        <v>7.3759999999999997E-3</v>
      </c>
      <c r="BZ816">
        <v>8.1809999999999999E-4</v>
      </c>
      <c r="CA816" t="s">
        <v>149</v>
      </c>
      <c r="CC816" t="s">
        <v>148</v>
      </c>
      <c r="CD816" t="s">
        <v>639</v>
      </c>
      <c r="CE816" t="s">
        <v>4174</v>
      </c>
      <c r="CF816" t="s">
        <v>641</v>
      </c>
      <c r="CG816" t="s">
        <v>642</v>
      </c>
      <c r="CH816" t="s">
        <v>976</v>
      </c>
      <c r="CI816" t="s">
        <v>149</v>
      </c>
      <c r="CO816" t="s">
        <v>644</v>
      </c>
      <c r="CP816" t="s">
        <v>665</v>
      </c>
      <c r="CQ816" t="s">
        <v>695</v>
      </c>
      <c r="CR816" t="s">
        <v>148</v>
      </c>
      <c r="CS816" t="s">
        <v>170</v>
      </c>
      <c r="CT816" t="s">
        <v>696</v>
      </c>
      <c r="CU816" t="s">
        <v>172</v>
      </c>
      <c r="CV816" t="s">
        <v>1768</v>
      </c>
      <c r="CW816" t="s">
        <v>149</v>
      </c>
      <c r="EI816" t="s">
        <v>1006</v>
      </c>
      <c r="EJ816" t="s">
        <v>4175</v>
      </c>
      <c r="EK816">
        <v>4</v>
      </c>
      <c r="EL816">
        <v>7.4000000000000003E-3</v>
      </c>
      <c r="EM816" t="s">
        <v>149</v>
      </c>
    </row>
    <row r="817" spans="1:143" x14ac:dyDescent="0.2">
      <c r="A817" t="s">
        <v>144</v>
      </c>
      <c r="B817" t="s">
        <v>145</v>
      </c>
      <c r="C817" t="s">
        <v>146</v>
      </c>
      <c r="D817" t="s">
        <v>147</v>
      </c>
      <c r="E817" t="s">
        <v>148</v>
      </c>
      <c r="F817" t="s">
        <v>148</v>
      </c>
      <c r="G817" t="s">
        <v>149</v>
      </c>
      <c r="H817" t="s">
        <v>149</v>
      </c>
      <c r="I817" t="s">
        <v>150</v>
      </c>
      <c r="J817" t="s">
        <v>151</v>
      </c>
      <c r="K817" t="s">
        <v>152</v>
      </c>
      <c r="L817" t="s">
        <v>153</v>
      </c>
      <c r="N817" t="s">
        <v>4176</v>
      </c>
      <c r="O817">
        <v>1</v>
      </c>
      <c r="P817" t="s">
        <v>4177</v>
      </c>
      <c r="Q817" t="s">
        <v>215</v>
      </c>
      <c r="R817" t="s">
        <v>1006</v>
      </c>
      <c r="S817" t="s">
        <v>4178</v>
      </c>
      <c r="T817">
        <v>2</v>
      </c>
      <c r="V817" t="s">
        <v>149</v>
      </c>
      <c r="W817" t="s">
        <v>159</v>
      </c>
      <c r="X817">
        <v>252</v>
      </c>
      <c r="Y817">
        <v>4.6261999999999998E-2</v>
      </c>
      <c r="Z817" t="s">
        <v>148</v>
      </c>
      <c r="AA817">
        <v>4.6261999999999998E-2</v>
      </c>
      <c r="AB817">
        <v>4.6261900000000002E-2</v>
      </c>
      <c r="AC817" t="s">
        <v>149</v>
      </c>
      <c r="AD817">
        <v>0</v>
      </c>
      <c r="AE817" t="s">
        <v>149</v>
      </c>
      <c r="AF817">
        <v>2</v>
      </c>
      <c r="AG817" t="s">
        <v>149</v>
      </c>
      <c r="AH817">
        <v>2</v>
      </c>
      <c r="AI817">
        <v>1</v>
      </c>
      <c r="AJ817">
        <v>3</v>
      </c>
      <c r="AK817" t="s">
        <v>149</v>
      </c>
      <c r="AM817" t="s">
        <v>209</v>
      </c>
      <c r="AN817">
        <v>-7.6530600000000004E-2</v>
      </c>
      <c r="AP817">
        <v>-3.4129999999999998E-3</v>
      </c>
      <c r="AQ817" t="s">
        <v>149</v>
      </c>
      <c r="AS817">
        <v>2.7550999999999999E-2</v>
      </c>
      <c r="AU817">
        <v>2.8756899999999998E-2</v>
      </c>
      <c r="AV817" t="s">
        <v>149</v>
      </c>
      <c r="AX817">
        <v>0.1142857</v>
      </c>
      <c r="AZ817">
        <v>4.7069399999999997E-2</v>
      </c>
      <c r="BA817" t="s">
        <v>149</v>
      </c>
      <c r="BC817">
        <v>-0.28061219999999998</v>
      </c>
      <c r="BE817">
        <v>-6.9712899999999994E-2</v>
      </c>
      <c r="BF817" t="s">
        <v>149</v>
      </c>
      <c r="BH817">
        <v>1213</v>
      </c>
      <c r="BI817">
        <v>1.25E-4</v>
      </c>
      <c r="BJ817">
        <v>2.8960000000000001E-3</v>
      </c>
      <c r="BK817">
        <v>-0.47305399999999997</v>
      </c>
      <c r="BL817">
        <v>23.112954999999999</v>
      </c>
      <c r="BM817">
        <v>4.6160000000000003E-3</v>
      </c>
      <c r="BN817" t="s">
        <v>148</v>
      </c>
      <c r="BO817" t="s">
        <v>161</v>
      </c>
      <c r="BP817" t="s">
        <v>161</v>
      </c>
      <c r="BQ817">
        <v>0</v>
      </c>
      <c r="BR817">
        <v>10000</v>
      </c>
      <c r="BS817">
        <v>0.02</v>
      </c>
      <c r="BT817">
        <v>0</v>
      </c>
      <c r="BU817">
        <v>0</v>
      </c>
      <c r="BV817">
        <v>0</v>
      </c>
      <c r="BW817">
        <v>0</v>
      </c>
      <c r="BX817" t="s">
        <v>149</v>
      </c>
      <c r="BY817">
        <v>7.6759999999999997E-3</v>
      </c>
      <c r="BZ817">
        <v>8.1809999999999999E-4</v>
      </c>
      <c r="CA817" t="s">
        <v>149</v>
      </c>
      <c r="CC817" t="s">
        <v>148</v>
      </c>
      <c r="CD817" t="s">
        <v>639</v>
      </c>
      <c r="CE817" t="s">
        <v>4179</v>
      </c>
      <c r="CF817" t="s">
        <v>641</v>
      </c>
      <c r="CG817" t="s">
        <v>642</v>
      </c>
      <c r="CH817" t="s">
        <v>976</v>
      </c>
      <c r="CI817" t="s">
        <v>149</v>
      </c>
      <c r="CO817" t="s">
        <v>644</v>
      </c>
      <c r="CP817" t="s">
        <v>665</v>
      </c>
      <c r="CQ817" t="s">
        <v>695</v>
      </c>
      <c r="CR817" t="s">
        <v>148</v>
      </c>
      <c r="CS817" t="s">
        <v>170</v>
      </c>
      <c r="CT817" t="s">
        <v>696</v>
      </c>
      <c r="CU817" t="s">
        <v>172</v>
      </c>
      <c r="CV817" t="s">
        <v>1070</v>
      </c>
      <c r="CW817" t="s">
        <v>149</v>
      </c>
      <c r="EI817" t="s">
        <v>1006</v>
      </c>
      <c r="EJ817" t="s">
        <v>4180</v>
      </c>
      <c r="EK817">
        <v>4</v>
      </c>
      <c r="EL817">
        <v>7.7000000000000002E-3</v>
      </c>
      <c r="EM817" t="s">
        <v>149</v>
      </c>
    </row>
    <row r="818" spans="1:143" x14ac:dyDescent="0.2">
      <c r="A818" t="s">
        <v>144</v>
      </c>
      <c r="B818" t="s">
        <v>145</v>
      </c>
      <c r="C818" t="s">
        <v>146</v>
      </c>
      <c r="D818" t="s">
        <v>147</v>
      </c>
      <c r="E818" t="s">
        <v>148</v>
      </c>
      <c r="F818" t="s">
        <v>148</v>
      </c>
      <c r="G818" t="s">
        <v>149</v>
      </c>
      <c r="H818" t="s">
        <v>149</v>
      </c>
      <c r="I818" t="s">
        <v>150</v>
      </c>
      <c r="J818" t="s">
        <v>151</v>
      </c>
      <c r="K818" t="s">
        <v>152</v>
      </c>
      <c r="L818" t="s">
        <v>153</v>
      </c>
      <c r="N818" t="s">
        <v>4181</v>
      </c>
      <c r="O818">
        <v>1</v>
      </c>
      <c r="P818" t="s">
        <v>4182</v>
      </c>
      <c r="Q818" t="s">
        <v>651</v>
      </c>
      <c r="R818" t="s">
        <v>1006</v>
      </c>
      <c r="S818" t="s">
        <v>4183</v>
      </c>
      <c r="T818">
        <v>2</v>
      </c>
      <c r="V818" t="s">
        <v>149</v>
      </c>
      <c r="W818" t="s">
        <v>159</v>
      </c>
      <c r="X818">
        <v>252</v>
      </c>
      <c r="Y818">
        <v>4.6261999999999998E-2</v>
      </c>
      <c r="Z818" t="s">
        <v>148</v>
      </c>
      <c r="AA818">
        <v>4.6261999999999998E-2</v>
      </c>
      <c r="AB818">
        <v>4.6261900000000002E-2</v>
      </c>
      <c r="AC818" t="s">
        <v>149</v>
      </c>
      <c r="AD818">
        <v>0</v>
      </c>
      <c r="AE818" t="s">
        <v>149</v>
      </c>
      <c r="AF818">
        <v>2</v>
      </c>
      <c r="AG818" t="s">
        <v>149</v>
      </c>
      <c r="AH818">
        <v>2</v>
      </c>
      <c r="AI818">
        <v>1</v>
      </c>
      <c r="AJ818">
        <v>3</v>
      </c>
      <c r="AK818" t="s">
        <v>149</v>
      </c>
      <c r="AM818" t="s">
        <v>209</v>
      </c>
      <c r="AN818">
        <v>-7.6530600000000004E-2</v>
      </c>
      <c r="AP818">
        <v>-3.4129999999999998E-3</v>
      </c>
      <c r="AQ818" t="s">
        <v>149</v>
      </c>
      <c r="AS818">
        <v>2.7550999999999999E-2</v>
      </c>
      <c r="AU818">
        <v>2.8756899999999998E-2</v>
      </c>
      <c r="AV818" t="s">
        <v>149</v>
      </c>
      <c r="AX818">
        <v>0.1142857</v>
      </c>
      <c r="AZ818">
        <v>4.7069399999999997E-2</v>
      </c>
      <c r="BA818" t="s">
        <v>149</v>
      </c>
      <c r="BC818">
        <v>-0.28061219999999998</v>
      </c>
      <c r="BE818">
        <v>-6.9712899999999994E-2</v>
      </c>
      <c r="BF818" t="s">
        <v>149</v>
      </c>
      <c r="BH818">
        <v>1213</v>
      </c>
      <c r="BI818">
        <v>1.25E-4</v>
      </c>
      <c r="BJ818">
        <v>2.8960000000000001E-3</v>
      </c>
      <c r="BK818">
        <v>-0.47305399999999997</v>
      </c>
      <c r="BL818">
        <v>23.112954999999999</v>
      </c>
      <c r="BM818">
        <v>4.6160000000000003E-3</v>
      </c>
      <c r="BN818" t="s">
        <v>148</v>
      </c>
      <c r="BO818" t="s">
        <v>161</v>
      </c>
      <c r="BP818" t="s">
        <v>161</v>
      </c>
      <c r="BQ818">
        <v>0</v>
      </c>
      <c r="BR818">
        <v>10000</v>
      </c>
      <c r="BS818">
        <v>0.02</v>
      </c>
      <c r="BT818">
        <v>0</v>
      </c>
      <c r="BU818">
        <v>0</v>
      </c>
      <c r="BV818">
        <v>0</v>
      </c>
      <c r="BW818">
        <v>0</v>
      </c>
      <c r="BX818" t="s">
        <v>149</v>
      </c>
      <c r="BY818">
        <v>7.6759999999999997E-3</v>
      </c>
      <c r="BZ818">
        <v>8.1809999999999999E-4</v>
      </c>
      <c r="CA818" t="s">
        <v>149</v>
      </c>
      <c r="CC818" t="s">
        <v>148</v>
      </c>
      <c r="CD818" t="s">
        <v>639</v>
      </c>
      <c r="CE818" t="s">
        <v>4179</v>
      </c>
      <c r="CF818" t="s">
        <v>641</v>
      </c>
      <c r="CG818" t="s">
        <v>642</v>
      </c>
      <c r="CH818" t="s">
        <v>976</v>
      </c>
      <c r="CI818" t="s">
        <v>149</v>
      </c>
      <c r="CO818" t="s">
        <v>644</v>
      </c>
      <c r="CP818" t="s">
        <v>665</v>
      </c>
      <c r="CQ818" t="s">
        <v>695</v>
      </c>
      <c r="CR818" t="s">
        <v>148</v>
      </c>
      <c r="CS818" t="s">
        <v>170</v>
      </c>
      <c r="CT818" t="s">
        <v>696</v>
      </c>
      <c r="CU818" t="s">
        <v>172</v>
      </c>
      <c r="CV818" t="s">
        <v>1070</v>
      </c>
      <c r="CW818" t="s">
        <v>149</v>
      </c>
      <c r="EI818" t="s">
        <v>1006</v>
      </c>
      <c r="EJ818" t="s">
        <v>4184</v>
      </c>
      <c r="EK818">
        <v>4</v>
      </c>
      <c r="EL818">
        <v>7.7000000000000002E-3</v>
      </c>
      <c r="EM818" t="s">
        <v>149</v>
      </c>
    </row>
    <row r="819" spans="1:143" x14ac:dyDescent="0.2">
      <c r="A819" t="s">
        <v>144</v>
      </c>
      <c r="B819" t="s">
        <v>145</v>
      </c>
      <c r="C819" t="s">
        <v>146</v>
      </c>
      <c r="D819" t="s">
        <v>147</v>
      </c>
      <c r="E819" t="s">
        <v>148</v>
      </c>
      <c r="F819" t="s">
        <v>148</v>
      </c>
      <c r="G819" t="s">
        <v>149</v>
      </c>
      <c r="H819" t="s">
        <v>149</v>
      </c>
      <c r="I819" t="s">
        <v>150</v>
      </c>
      <c r="J819" t="s">
        <v>151</v>
      </c>
      <c r="K819" t="s">
        <v>152</v>
      </c>
      <c r="L819" t="s">
        <v>153</v>
      </c>
      <c r="N819" t="s">
        <v>4185</v>
      </c>
      <c r="O819">
        <v>1</v>
      </c>
      <c r="P819" t="s">
        <v>4186</v>
      </c>
      <c r="Q819" t="s">
        <v>396</v>
      </c>
      <c r="R819" t="s">
        <v>157</v>
      </c>
      <c r="S819" t="s">
        <v>4187</v>
      </c>
      <c r="T819">
        <v>2</v>
      </c>
      <c r="V819" t="s">
        <v>149</v>
      </c>
      <c r="W819" t="s">
        <v>159</v>
      </c>
      <c r="X819">
        <v>252</v>
      </c>
      <c r="Y819">
        <v>4.6806E-2</v>
      </c>
      <c r="Z819" t="s">
        <v>148</v>
      </c>
      <c r="AA819">
        <v>4.6806E-2</v>
      </c>
      <c r="AB819">
        <v>4.68055E-2</v>
      </c>
      <c r="AC819" t="s">
        <v>149</v>
      </c>
      <c r="AD819">
        <v>0</v>
      </c>
      <c r="AE819" t="s">
        <v>149</v>
      </c>
      <c r="AF819">
        <v>2</v>
      </c>
      <c r="AG819" t="s">
        <v>149</v>
      </c>
      <c r="AH819">
        <v>2</v>
      </c>
      <c r="AI819">
        <v>1</v>
      </c>
      <c r="AJ819">
        <v>3</v>
      </c>
      <c r="AK819" t="s">
        <v>149</v>
      </c>
      <c r="AM819" t="s">
        <v>209</v>
      </c>
      <c r="AN819">
        <v>-7.4999999999999997E-2</v>
      </c>
      <c r="AP819">
        <v>-1.2147E-2</v>
      </c>
      <c r="AQ819" t="s">
        <v>149</v>
      </c>
      <c r="AS819">
        <v>1.4999999999999999E-2</v>
      </c>
      <c r="AU819">
        <v>1.6396399999999998E-2</v>
      </c>
      <c r="AV819" t="s">
        <v>149</v>
      </c>
      <c r="AX819">
        <v>0.10199999999999999</v>
      </c>
      <c r="AZ819">
        <v>3.3217700000000003E-2</v>
      </c>
      <c r="BA819" t="s">
        <v>149</v>
      </c>
      <c r="BC819">
        <v>-0.27700000000000002</v>
      </c>
      <c r="BE819">
        <v>-6.4771400000000007E-2</v>
      </c>
      <c r="BF819" t="s">
        <v>149</v>
      </c>
      <c r="BH819">
        <v>1214</v>
      </c>
      <c r="BI819">
        <v>8.0000000000000007E-5</v>
      </c>
      <c r="BJ819">
        <v>2.911E-3</v>
      </c>
      <c r="BK819">
        <v>-1.253906</v>
      </c>
      <c r="BL819">
        <v>24.489183000000001</v>
      </c>
      <c r="BM819">
        <v>4.2680000000000001E-3</v>
      </c>
      <c r="BN819" t="s">
        <v>148</v>
      </c>
      <c r="BO819" t="s">
        <v>161</v>
      </c>
      <c r="BP819" t="s">
        <v>161</v>
      </c>
      <c r="BQ819">
        <v>5</v>
      </c>
      <c r="BR819">
        <v>10000</v>
      </c>
      <c r="BS819">
        <v>0</v>
      </c>
      <c r="BT819">
        <v>0</v>
      </c>
      <c r="BU819">
        <v>0</v>
      </c>
      <c r="BV819">
        <v>0</v>
      </c>
      <c r="BW819">
        <v>0</v>
      </c>
      <c r="BX819" t="s">
        <v>149</v>
      </c>
      <c r="BY819">
        <v>7.1304000000000003E-3</v>
      </c>
      <c r="BZ819">
        <v>8.1809999999999999E-4</v>
      </c>
      <c r="CA819" t="s">
        <v>149</v>
      </c>
      <c r="CC819" t="s">
        <v>148</v>
      </c>
      <c r="CD819" t="s">
        <v>702</v>
      </c>
      <c r="CE819" t="s">
        <v>3445</v>
      </c>
      <c r="CF819" t="s">
        <v>641</v>
      </c>
      <c r="CG819" t="s">
        <v>642</v>
      </c>
      <c r="CH819" t="s">
        <v>976</v>
      </c>
      <c r="CI819" t="s">
        <v>149</v>
      </c>
      <c r="CO819" t="s">
        <v>644</v>
      </c>
      <c r="CP819" t="s">
        <v>3424</v>
      </c>
      <c r="CQ819" t="s">
        <v>695</v>
      </c>
      <c r="CR819" t="s">
        <v>148</v>
      </c>
      <c r="CS819" t="s">
        <v>170</v>
      </c>
      <c r="CT819" t="s">
        <v>244</v>
      </c>
      <c r="CU819" t="s">
        <v>172</v>
      </c>
      <c r="CV819" t="s">
        <v>1762</v>
      </c>
      <c r="CW819" t="s">
        <v>149</v>
      </c>
      <c r="EI819" t="s">
        <v>175</v>
      </c>
      <c r="EJ819" t="s">
        <v>4188</v>
      </c>
      <c r="EK819">
        <v>4</v>
      </c>
      <c r="EL819">
        <v>7.1999999999999998E-3</v>
      </c>
      <c r="EM819" t="s">
        <v>149</v>
      </c>
    </row>
    <row r="820" spans="1:143" x14ac:dyDescent="0.2">
      <c r="A820" t="s">
        <v>144</v>
      </c>
      <c r="B820" t="s">
        <v>145</v>
      </c>
      <c r="C820" t="s">
        <v>146</v>
      </c>
      <c r="D820" t="s">
        <v>147</v>
      </c>
      <c r="E820" t="s">
        <v>148</v>
      </c>
      <c r="F820" t="s">
        <v>148</v>
      </c>
      <c r="G820" t="s">
        <v>149</v>
      </c>
      <c r="H820" t="s">
        <v>149</v>
      </c>
      <c r="I820" t="s">
        <v>150</v>
      </c>
      <c r="J820" t="s">
        <v>151</v>
      </c>
      <c r="K820" t="s">
        <v>152</v>
      </c>
      <c r="L820" t="s">
        <v>153</v>
      </c>
      <c r="N820" t="s">
        <v>4189</v>
      </c>
      <c r="O820">
        <v>1</v>
      </c>
      <c r="P820" t="s">
        <v>4190</v>
      </c>
      <c r="Q820" t="s">
        <v>651</v>
      </c>
      <c r="R820" t="s">
        <v>157</v>
      </c>
      <c r="S820" t="s">
        <v>4191</v>
      </c>
      <c r="T820">
        <v>2</v>
      </c>
      <c r="V820" t="s">
        <v>149</v>
      </c>
      <c r="W820" t="s">
        <v>159</v>
      </c>
      <c r="X820">
        <v>252</v>
      </c>
      <c r="Y820">
        <v>0.27080399999999999</v>
      </c>
      <c r="Z820" t="s">
        <v>148</v>
      </c>
      <c r="AA820">
        <v>0.27080399999999999</v>
      </c>
      <c r="AB820">
        <v>0.27080369999999998</v>
      </c>
      <c r="AC820" t="s">
        <v>149</v>
      </c>
      <c r="AD820">
        <v>0</v>
      </c>
      <c r="AE820" t="s">
        <v>149</v>
      </c>
      <c r="AF820">
        <v>5</v>
      </c>
      <c r="AG820" t="s">
        <v>149</v>
      </c>
      <c r="AH820">
        <v>5</v>
      </c>
      <c r="AI820">
        <v>1</v>
      </c>
      <c r="AJ820">
        <v>5</v>
      </c>
      <c r="AK820" t="s">
        <v>149</v>
      </c>
      <c r="AM820" t="s">
        <v>209</v>
      </c>
      <c r="AN820">
        <v>-0.38061220000000001</v>
      </c>
      <c r="AP820">
        <v>-5.7200500000000001E-2</v>
      </c>
      <c r="AQ820" t="s">
        <v>149</v>
      </c>
      <c r="AS820">
        <v>9.3877600000000005E-2</v>
      </c>
      <c r="AU820">
        <v>7.8806100000000004E-2</v>
      </c>
      <c r="AV820" t="s">
        <v>149</v>
      </c>
      <c r="AX820">
        <v>0.74081629999999998</v>
      </c>
      <c r="AZ820">
        <v>0.19003800000000001</v>
      </c>
      <c r="BA820" t="s">
        <v>149</v>
      </c>
      <c r="BC820">
        <v>-0.78775510000000004</v>
      </c>
      <c r="BE820">
        <v>-0.29309020000000002</v>
      </c>
      <c r="BF820" t="s">
        <v>149</v>
      </c>
      <c r="BH820">
        <v>1124</v>
      </c>
      <c r="BI820">
        <v>3.5100000000000002E-4</v>
      </c>
      <c r="BJ820">
        <v>1.7016E-2</v>
      </c>
      <c r="BK820">
        <v>-0.44322299999999998</v>
      </c>
      <c r="BL820">
        <v>4.8981310000000002</v>
      </c>
      <c r="BM820">
        <v>2.3658999999999999E-2</v>
      </c>
      <c r="BN820" t="s">
        <v>148</v>
      </c>
      <c r="BO820" t="s">
        <v>161</v>
      </c>
      <c r="BP820" t="s">
        <v>161</v>
      </c>
      <c r="BQ820">
        <v>5</v>
      </c>
      <c r="BR820">
        <v>10000</v>
      </c>
      <c r="BS820">
        <v>0.02</v>
      </c>
      <c r="BT820">
        <v>0</v>
      </c>
      <c r="BU820">
        <v>0</v>
      </c>
      <c r="BV820">
        <v>0</v>
      </c>
      <c r="BW820">
        <v>0</v>
      </c>
      <c r="BX820" t="s">
        <v>149</v>
      </c>
      <c r="BY820">
        <v>1.0278600000000001E-2</v>
      </c>
      <c r="BZ820">
        <v>1.6756E-3</v>
      </c>
      <c r="CA820" t="s">
        <v>149</v>
      </c>
      <c r="CC820" t="s">
        <v>148</v>
      </c>
      <c r="CD820" t="s">
        <v>162</v>
      </c>
      <c r="CE820" t="s">
        <v>4013</v>
      </c>
      <c r="CF820" t="s">
        <v>191</v>
      </c>
      <c r="CG820" t="s">
        <v>642</v>
      </c>
      <c r="CH820" t="s">
        <v>976</v>
      </c>
      <c r="CI820" t="s">
        <v>149</v>
      </c>
      <c r="CO820" t="s">
        <v>182</v>
      </c>
      <c r="CP820" t="s">
        <v>1422</v>
      </c>
      <c r="CQ820" t="s">
        <v>978</v>
      </c>
      <c r="CR820" t="s">
        <v>148</v>
      </c>
      <c r="CS820" t="s">
        <v>170</v>
      </c>
      <c r="CT820" t="s">
        <v>696</v>
      </c>
      <c r="CU820" t="s">
        <v>172</v>
      </c>
      <c r="CV820" t="s">
        <v>1279</v>
      </c>
      <c r="CW820" t="s">
        <v>149</v>
      </c>
      <c r="EI820" t="s">
        <v>175</v>
      </c>
      <c r="EJ820" t="s">
        <v>4192</v>
      </c>
      <c r="EK820">
        <v>6</v>
      </c>
      <c r="EL820">
        <v>1.03E-2</v>
      </c>
      <c r="EM820" t="s">
        <v>149</v>
      </c>
    </row>
    <row r="821" spans="1:143" x14ac:dyDescent="0.2">
      <c r="A821" t="s">
        <v>144</v>
      </c>
      <c r="B821" t="s">
        <v>145</v>
      </c>
      <c r="C821" t="s">
        <v>146</v>
      </c>
      <c r="D821" t="s">
        <v>147</v>
      </c>
      <c r="E821" t="s">
        <v>148</v>
      </c>
      <c r="F821" t="s">
        <v>148</v>
      </c>
      <c r="G821" t="s">
        <v>148</v>
      </c>
      <c r="H821" t="s">
        <v>149</v>
      </c>
      <c r="I821" t="s">
        <v>150</v>
      </c>
      <c r="J821" t="s">
        <v>151</v>
      </c>
      <c r="K821" t="s">
        <v>152</v>
      </c>
      <c r="L821" t="s">
        <v>153</v>
      </c>
      <c r="N821" t="s">
        <v>4193</v>
      </c>
      <c r="O821">
        <v>1</v>
      </c>
      <c r="P821" t="s">
        <v>4194</v>
      </c>
      <c r="Q821" t="s">
        <v>215</v>
      </c>
      <c r="R821" t="s">
        <v>157</v>
      </c>
      <c r="S821" t="s">
        <v>4195</v>
      </c>
      <c r="T821">
        <v>2</v>
      </c>
      <c r="V821" t="s">
        <v>149</v>
      </c>
      <c r="W821" t="s">
        <v>159</v>
      </c>
      <c r="X821">
        <v>252</v>
      </c>
      <c r="Y821">
        <v>0.25459399999999999</v>
      </c>
      <c r="Z821" t="s">
        <v>148</v>
      </c>
      <c r="AA821">
        <v>0.25459399999999999</v>
      </c>
      <c r="AB821">
        <v>0.25459419999999999</v>
      </c>
      <c r="AC821" t="s">
        <v>149</v>
      </c>
      <c r="AD821">
        <v>0</v>
      </c>
      <c r="AE821" t="s">
        <v>149</v>
      </c>
      <c r="AF821">
        <v>5</v>
      </c>
      <c r="AG821" t="s">
        <v>149</v>
      </c>
      <c r="AH821">
        <v>5</v>
      </c>
      <c r="AI821">
        <v>1</v>
      </c>
      <c r="AJ821">
        <v>5</v>
      </c>
      <c r="AK821" t="s">
        <v>149</v>
      </c>
      <c r="AM821" t="s">
        <v>160</v>
      </c>
      <c r="AN821">
        <v>-0.43174600000000002</v>
      </c>
      <c r="AP821">
        <v>-5.90638E-2</v>
      </c>
      <c r="AQ821" t="s">
        <v>149</v>
      </c>
      <c r="AS821">
        <v>0.11322749999999999</v>
      </c>
      <c r="AU821">
        <v>0.12881619999999999</v>
      </c>
      <c r="AV821" t="s">
        <v>149</v>
      </c>
      <c r="AX821">
        <v>0.68253969999999997</v>
      </c>
      <c r="AZ821">
        <v>0.25173659999999998</v>
      </c>
      <c r="BA821" t="s">
        <v>149</v>
      </c>
      <c r="BC821">
        <v>-0.74708989999999997</v>
      </c>
      <c r="BE821">
        <v>-0.28547709999999998</v>
      </c>
      <c r="BF821" t="s">
        <v>149</v>
      </c>
      <c r="BH821">
        <v>1196</v>
      </c>
      <c r="BI821">
        <v>3.0299999999999999E-4</v>
      </c>
      <c r="BJ821">
        <v>1.5997999999999998E-2</v>
      </c>
      <c r="BK821">
        <v>-0.42444900000000002</v>
      </c>
      <c r="BL821">
        <v>5.8674850000000003</v>
      </c>
      <c r="BM821">
        <v>2.3018E-2</v>
      </c>
      <c r="BN821" t="s">
        <v>148</v>
      </c>
      <c r="BO821" t="s">
        <v>161</v>
      </c>
      <c r="BP821" t="s">
        <v>161</v>
      </c>
      <c r="BQ821">
        <v>5</v>
      </c>
      <c r="BR821">
        <v>10000</v>
      </c>
      <c r="BS821">
        <v>5.5E-2</v>
      </c>
      <c r="BT821">
        <v>0</v>
      </c>
      <c r="BU821">
        <v>0</v>
      </c>
      <c r="BV821">
        <v>0</v>
      </c>
      <c r="BW821">
        <v>0</v>
      </c>
      <c r="BX821" t="s">
        <v>149</v>
      </c>
      <c r="BY821">
        <v>1.7805600000000001E-2</v>
      </c>
      <c r="BZ821">
        <v>1.7129000000000001E-3</v>
      </c>
      <c r="CA821" t="s">
        <v>149</v>
      </c>
      <c r="CC821" t="s">
        <v>149</v>
      </c>
      <c r="CD821" t="s">
        <v>162</v>
      </c>
      <c r="CE821" t="s">
        <v>4196</v>
      </c>
      <c r="CF821" t="s">
        <v>191</v>
      </c>
      <c r="CG821" t="s">
        <v>731</v>
      </c>
      <c r="CH821" t="s">
        <v>976</v>
      </c>
      <c r="CI821" t="s">
        <v>149</v>
      </c>
      <c r="CO821" t="s">
        <v>1295</v>
      </c>
      <c r="CP821" t="s">
        <v>183</v>
      </c>
      <c r="CQ821" t="s">
        <v>610</v>
      </c>
      <c r="CR821" t="s">
        <v>148</v>
      </c>
      <c r="CS821" t="s">
        <v>170</v>
      </c>
      <c r="CT821" t="s">
        <v>979</v>
      </c>
      <c r="CU821" t="s">
        <v>172</v>
      </c>
      <c r="CV821" t="s">
        <v>1265</v>
      </c>
      <c r="CW821" t="s">
        <v>149</v>
      </c>
      <c r="CY821" t="s">
        <v>6889</v>
      </c>
      <c r="CZ821">
        <v>0</v>
      </c>
      <c r="DA821">
        <v>1.5449999999999999E-3</v>
      </c>
      <c r="DB821">
        <v>-3.1899999999999998E-2</v>
      </c>
      <c r="DC821" t="s">
        <v>149</v>
      </c>
      <c r="DF821" t="s">
        <v>149</v>
      </c>
    </row>
    <row r="822" spans="1:143" x14ac:dyDescent="0.2">
      <c r="A822" t="s">
        <v>144</v>
      </c>
      <c r="B822" t="s">
        <v>145</v>
      </c>
      <c r="C822" t="s">
        <v>146</v>
      </c>
      <c r="D822" t="s">
        <v>147</v>
      </c>
      <c r="E822" t="s">
        <v>148</v>
      </c>
      <c r="F822" t="s">
        <v>148</v>
      </c>
      <c r="G822" t="s">
        <v>149</v>
      </c>
      <c r="H822" t="s">
        <v>149</v>
      </c>
      <c r="I822" t="s">
        <v>150</v>
      </c>
      <c r="J822" t="s">
        <v>151</v>
      </c>
      <c r="K822" t="s">
        <v>152</v>
      </c>
      <c r="L822" t="s">
        <v>153</v>
      </c>
      <c r="N822" t="s">
        <v>4197</v>
      </c>
      <c r="O822">
        <v>1</v>
      </c>
      <c r="P822" t="s">
        <v>4198</v>
      </c>
      <c r="Q822" t="s">
        <v>651</v>
      </c>
      <c r="R822" t="s">
        <v>157</v>
      </c>
      <c r="S822" t="s">
        <v>4199</v>
      </c>
      <c r="T822">
        <v>2</v>
      </c>
      <c r="V822" t="s">
        <v>149</v>
      </c>
      <c r="W822" t="s">
        <v>159</v>
      </c>
      <c r="X822">
        <v>252</v>
      </c>
      <c r="Y822">
        <v>0.25454399999999999</v>
      </c>
      <c r="Z822" t="s">
        <v>148</v>
      </c>
      <c r="AA822">
        <v>0.25454399999999999</v>
      </c>
      <c r="AB822">
        <v>0.25454389999999999</v>
      </c>
      <c r="AC822" t="s">
        <v>149</v>
      </c>
      <c r="AD822">
        <v>0</v>
      </c>
      <c r="AE822" t="s">
        <v>149</v>
      </c>
      <c r="AF822">
        <v>5</v>
      </c>
      <c r="AG822" t="s">
        <v>149</v>
      </c>
      <c r="AH822">
        <v>5</v>
      </c>
      <c r="AI822">
        <v>1</v>
      </c>
      <c r="AJ822">
        <v>5</v>
      </c>
      <c r="AK822" t="s">
        <v>149</v>
      </c>
      <c r="AM822" t="s">
        <v>160</v>
      </c>
      <c r="AN822">
        <v>-0.43280419999999997</v>
      </c>
      <c r="AP822">
        <v>-6.3699099999999995E-2</v>
      </c>
      <c r="AQ822" t="s">
        <v>149</v>
      </c>
      <c r="AS822">
        <v>0.1111111</v>
      </c>
      <c r="AU822">
        <v>0.13037599999999999</v>
      </c>
      <c r="AV822" t="s">
        <v>149</v>
      </c>
      <c r="AX822">
        <v>0.67619050000000003</v>
      </c>
      <c r="AZ822">
        <v>0.25156420000000002</v>
      </c>
      <c r="BA822" t="s">
        <v>149</v>
      </c>
      <c r="BC822">
        <v>-0.74708989999999997</v>
      </c>
      <c r="BE822">
        <v>-0.28629090000000001</v>
      </c>
      <c r="BF822" t="s">
        <v>149</v>
      </c>
      <c r="BH822">
        <v>1196</v>
      </c>
      <c r="BI822">
        <v>2.7599999999999999E-4</v>
      </c>
      <c r="BJ822">
        <v>1.5994999999999999E-2</v>
      </c>
      <c r="BK822">
        <v>-0.41968299999999997</v>
      </c>
      <c r="BL822">
        <v>5.8496519999999999</v>
      </c>
      <c r="BM822">
        <v>2.3061999999999999E-2</v>
      </c>
      <c r="BN822" t="s">
        <v>148</v>
      </c>
      <c r="BO822" t="s">
        <v>161</v>
      </c>
      <c r="BP822" t="s">
        <v>161</v>
      </c>
      <c r="BQ822">
        <v>5</v>
      </c>
      <c r="BR822">
        <v>10000</v>
      </c>
      <c r="BS822">
        <v>5.5E-2</v>
      </c>
      <c r="BT822">
        <v>0</v>
      </c>
      <c r="BU822">
        <v>0</v>
      </c>
      <c r="BV822">
        <v>0</v>
      </c>
      <c r="BW822">
        <v>0</v>
      </c>
      <c r="BX822" t="s">
        <v>149</v>
      </c>
      <c r="BY822">
        <v>1.7805600000000001E-2</v>
      </c>
      <c r="BZ822">
        <v>1.7129000000000001E-3</v>
      </c>
      <c r="CA822" t="s">
        <v>149</v>
      </c>
      <c r="CC822" t="s">
        <v>149</v>
      </c>
      <c r="CD822" t="s">
        <v>162</v>
      </c>
      <c r="CE822" t="s">
        <v>4196</v>
      </c>
      <c r="CF822" t="s">
        <v>191</v>
      </c>
      <c r="CG822" t="s">
        <v>731</v>
      </c>
      <c r="CH822" t="s">
        <v>976</v>
      </c>
      <c r="CI822" t="s">
        <v>149</v>
      </c>
      <c r="CO822" t="s">
        <v>1295</v>
      </c>
      <c r="CP822" t="s">
        <v>183</v>
      </c>
      <c r="CQ822" t="s">
        <v>610</v>
      </c>
      <c r="CR822" t="s">
        <v>148</v>
      </c>
      <c r="CS822" t="s">
        <v>170</v>
      </c>
      <c r="CT822" t="s">
        <v>979</v>
      </c>
      <c r="CU822" t="s">
        <v>172</v>
      </c>
      <c r="CV822" t="s">
        <v>1265</v>
      </c>
      <c r="CW822" t="s">
        <v>149</v>
      </c>
    </row>
    <row r="823" spans="1:143" x14ac:dyDescent="0.2">
      <c r="A823" t="s">
        <v>144</v>
      </c>
      <c r="B823" t="s">
        <v>145</v>
      </c>
      <c r="C823" t="s">
        <v>146</v>
      </c>
      <c r="D823" t="s">
        <v>147</v>
      </c>
      <c r="E823" t="s">
        <v>148</v>
      </c>
      <c r="F823" t="s">
        <v>148</v>
      </c>
      <c r="G823" t="s">
        <v>149</v>
      </c>
      <c r="H823" t="s">
        <v>149</v>
      </c>
      <c r="I823" t="s">
        <v>150</v>
      </c>
      <c r="J823" t="s">
        <v>151</v>
      </c>
      <c r="K823" t="s">
        <v>152</v>
      </c>
      <c r="L823" t="s">
        <v>153</v>
      </c>
      <c r="N823" t="s">
        <v>4200</v>
      </c>
      <c r="O823">
        <v>1</v>
      </c>
      <c r="P823" t="s">
        <v>4201</v>
      </c>
      <c r="Q823" t="s">
        <v>215</v>
      </c>
      <c r="R823" t="s">
        <v>157</v>
      </c>
      <c r="S823" t="s">
        <v>4202</v>
      </c>
      <c r="T823">
        <v>2</v>
      </c>
      <c r="V823" t="s">
        <v>149</v>
      </c>
      <c r="W823" t="s">
        <v>159</v>
      </c>
      <c r="X823">
        <v>252</v>
      </c>
      <c r="Y823">
        <v>0.25459700000000002</v>
      </c>
      <c r="Z823" t="s">
        <v>148</v>
      </c>
      <c r="AA823">
        <v>0.25459700000000002</v>
      </c>
      <c r="AB823">
        <v>0.25459680000000001</v>
      </c>
      <c r="AC823" t="s">
        <v>149</v>
      </c>
      <c r="AD823">
        <v>0</v>
      </c>
      <c r="AE823" t="s">
        <v>149</v>
      </c>
      <c r="AF823">
        <v>5</v>
      </c>
      <c r="AG823" t="s">
        <v>149</v>
      </c>
      <c r="AH823">
        <v>5</v>
      </c>
      <c r="AI823">
        <v>1</v>
      </c>
      <c r="AJ823">
        <v>5</v>
      </c>
      <c r="AK823" t="s">
        <v>149</v>
      </c>
      <c r="AM823" t="s">
        <v>160</v>
      </c>
      <c r="AN823">
        <v>-0.434</v>
      </c>
      <c r="AP823">
        <v>-6.1259599999999997E-2</v>
      </c>
      <c r="AQ823" t="s">
        <v>149</v>
      </c>
      <c r="AS823">
        <v>0.107</v>
      </c>
      <c r="AU823">
        <v>0.1231168</v>
      </c>
      <c r="AV823" t="s">
        <v>149</v>
      </c>
      <c r="AX823">
        <v>0.67400000000000004</v>
      </c>
      <c r="AZ823">
        <v>0.2454817</v>
      </c>
      <c r="BA823" t="s">
        <v>149</v>
      </c>
      <c r="BC823">
        <v>-0.747</v>
      </c>
      <c r="BE823">
        <v>-0.28566390000000003</v>
      </c>
      <c r="BF823" t="s">
        <v>149</v>
      </c>
      <c r="BH823">
        <v>1196</v>
      </c>
      <c r="BI823">
        <v>2.8200000000000002E-4</v>
      </c>
      <c r="BJ823">
        <v>1.5997999999999998E-2</v>
      </c>
      <c r="BK823">
        <v>-0.42460399999999998</v>
      </c>
      <c r="BL823">
        <v>5.8648379999999998</v>
      </c>
      <c r="BM823">
        <v>2.3019999999999999E-2</v>
      </c>
      <c r="BN823" t="s">
        <v>148</v>
      </c>
      <c r="BO823" t="s">
        <v>161</v>
      </c>
      <c r="BP823" t="s">
        <v>161</v>
      </c>
      <c r="BQ823">
        <v>5</v>
      </c>
      <c r="BR823">
        <v>10000</v>
      </c>
      <c r="BS823">
        <v>0</v>
      </c>
      <c r="BT823">
        <v>0</v>
      </c>
      <c r="BU823">
        <v>0</v>
      </c>
      <c r="BV823">
        <v>0</v>
      </c>
      <c r="BW823">
        <v>0</v>
      </c>
      <c r="BX823" t="s">
        <v>149</v>
      </c>
      <c r="BY823">
        <v>2.2805599999999999E-2</v>
      </c>
      <c r="BZ823">
        <v>1.7129000000000001E-3</v>
      </c>
      <c r="CA823" t="s">
        <v>149</v>
      </c>
      <c r="CC823" t="s">
        <v>149</v>
      </c>
      <c r="CD823" t="s">
        <v>162</v>
      </c>
      <c r="CE823" t="s">
        <v>4196</v>
      </c>
      <c r="CF823" t="s">
        <v>191</v>
      </c>
      <c r="CG823" t="s">
        <v>731</v>
      </c>
      <c r="CH823" t="s">
        <v>976</v>
      </c>
      <c r="CI823" t="s">
        <v>149</v>
      </c>
      <c r="CO823" t="s">
        <v>1295</v>
      </c>
      <c r="CP823" t="s">
        <v>183</v>
      </c>
      <c r="CQ823" t="s">
        <v>610</v>
      </c>
      <c r="CR823" t="s">
        <v>148</v>
      </c>
      <c r="CS823" t="s">
        <v>170</v>
      </c>
      <c r="CT823" t="s">
        <v>244</v>
      </c>
      <c r="CU823" t="s">
        <v>172</v>
      </c>
      <c r="CV823" t="s">
        <v>4203</v>
      </c>
      <c r="CW823" t="s">
        <v>149</v>
      </c>
    </row>
    <row r="824" spans="1:143" x14ac:dyDescent="0.2">
      <c r="A824" t="s">
        <v>144</v>
      </c>
      <c r="B824" t="s">
        <v>145</v>
      </c>
      <c r="C824" t="s">
        <v>146</v>
      </c>
      <c r="D824" t="s">
        <v>147</v>
      </c>
      <c r="E824" t="s">
        <v>148</v>
      </c>
      <c r="F824" t="s">
        <v>148</v>
      </c>
      <c r="G824" t="s">
        <v>148</v>
      </c>
      <c r="H824" t="s">
        <v>149</v>
      </c>
      <c r="I824" t="s">
        <v>150</v>
      </c>
      <c r="J824" t="s">
        <v>151</v>
      </c>
      <c r="K824" t="s">
        <v>152</v>
      </c>
      <c r="L824" t="s">
        <v>153</v>
      </c>
      <c r="N824" t="s">
        <v>4204</v>
      </c>
      <c r="O824">
        <v>1</v>
      </c>
      <c r="P824" t="s">
        <v>4205</v>
      </c>
      <c r="Q824" t="s">
        <v>156</v>
      </c>
      <c r="R824" t="s">
        <v>157</v>
      </c>
      <c r="S824" t="s">
        <v>4206</v>
      </c>
      <c r="T824">
        <v>2</v>
      </c>
      <c r="V824" t="s">
        <v>149</v>
      </c>
      <c r="W824" t="s">
        <v>159</v>
      </c>
      <c r="X824">
        <v>252</v>
      </c>
      <c r="Y824">
        <v>0.25462699999999999</v>
      </c>
      <c r="Z824" t="s">
        <v>148</v>
      </c>
      <c r="AA824">
        <v>0.25462699999999999</v>
      </c>
      <c r="AB824">
        <v>0.25462689999999999</v>
      </c>
      <c r="AC824" t="s">
        <v>149</v>
      </c>
      <c r="AD824">
        <v>0</v>
      </c>
      <c r="AE824" t="s">
        <v>149</v>
      </c>
      <c r="AF824">
        <v>5</v>
      </c>
      <c r="AG824" t="s">
        <v>149</v>
      </c>
      <c r="AH824">
        <v>5</v>
      </c>
      <c r="AI824">
        <v>1</v>
      </c>
      <c r="AJ824">
        <v>5</v>
      </c>
      <c r="AK824" t="s">
        <v>149</v>
      </c>
      <c r="AM824" t="s">
        <v>160</v>
      </c>
      <c r="AN824">
        <v>-0.40306120000000001</v>
      </c>
      <c r="AP824">
        <v>-4.1945799999999998E-2</v>
      </c>
      <c r="AQ824" t="s">
        <v>149</v>
      </c>
      <c r="AS824">
        <v>0.13061220000000001</v>
      </c>
      <c r="AU824">
        <v>0.1482291</v>
      </c>
      <c r="AV824" t="s">
        <v>149</v>
      </c>
      <c r="AX824">
        <v>0.72142859999999998</v>
      </c>
      <c r="AZ824">
        <v>0.28458529999999999</v>
      </c>
      <c r="BA824" t="s">
        <v>149</v>
      </c>
      <c r="BC824">
        <v>-0.74795920000000005</v>
      </c>
      <c r="BE824">
        <v>-0.28510049999999998</v>
      </c>
      <c r="BF824" t="s">
        <v>149</v>
      </c>
      <c r="BH824">
        <v>1196</v>
      </c>
      <c r="BI824">
        <v>4.4200000000000001E-4</v>
      </c>
      <c r="BJ824">
        <v>1.6001000000000001E-2</v>
      </c>
      <c r="BK824">
        <v>-0.40775400000000001</v>
      </c>
      <c r="BL824">
        <v>5.8851139999999997</v>
      </c>
      <c r="BM824">
        <v>2.3012000000000001E-2</v>
      </c>
      <c r="BN824" t="s">
        <v>148</v>
      </c>
      <c r="BO824" t="s">
        <v>161</v>
      </c>
      <c r="BP824" t="s">
        <v>161</v>
      </c>
      <c r="BQ824">
        <v>5</v>
      </c>
      <c r="BR824">
        <v>10000</v>
      </c>
      <c r="BS824">
        <v>0.02</v>
      </c>
      <c r="BT824">
        <v>0</v>
      </c>
      <c r="BU824">
        <v>0</v>
      </c>
      <c r="BV824">
        <v>0</v>
      </c>
      <c r="BW824">
        <v>0</v>
      </c>
      <c r="BX824" t="s">
        <v>149</v>
      </c>
      <c r="BY824">
        <v>1.00056E-2</v>
      </c>
      <c r="BZ824">
        <v>1.7129000000000001E-3</v>
      </c>
      <c r="CA824" t="s">
        <v>149</v>
      </c>
      <c r="CC824" t="s">
        <v>149</v>
      </c>
      <c r="CD824" t="s">
        <v>162</v>
      </c>
      <c r="CE824" t="s">
        <v>4207</v>
      </c>
      <c r="CF824" t="s">
        <v>191</v>
      </c>
      <c r="CG824" t="s">
        <v>731</v>
      </c>
      <c r="CH824" t="s">
        <v>976</v>
      </c>
      <c r="CI824" t="s">
        <v>149</v>
      </c>
      <c r="CO824" t="s">
        <v>1295</v>
      </c>
      <c r="CP824" t="s">
        <v>2563</v>
      </c>
      <c r="CQ824" t="s">
        <v>610</v>
      </c>
      <c r="CR824" t="s">
        <v>148</v>
      </c>
      <c r="CS824" t="s">
        <v>170</v>
      </c>
      <c r="CT824" t="s">
        <v>696</v>
      </c>
      <c r="CU824" t="s">
        <v>172</v>
      </c>
      <c r="CV824" t="s">
        <v>566</v>
      </c>
      <c r="CW824" t="s">
        <v>149</v>
      </c>
      <c r="CY824" t="s">
        <v>6889</v>
      </c>
      <c r="CZ824">
        <v>0</v>
      </c>
      <c r="DA824">
        <v>1.547E-3</v>
      </c>
      <c r="DB824">
        <v>0</v>
      </c>
      <c r="DC824" t="s">
        <v>149</v>
      </c>
      <c r="DF824" t="s">
        <v>149</v>
      </c>
      <c r="EI824" t="s">
        <v>175</v>
      </c>
      <c r="EJ824" t="s">
        <v>4208</v>
      </c>
      <c r="EK824">
        <v>6</v>
      </c>
      <c r="EL824">
        <v>1.01E-2</v>
      </c>
      <c r="EM824" t="s">
        <v>149</v>
      </c>
    </row>
    <row r="825" spans="1:143" x14ac:dyDescent="0.2">
      <c r="A825" t="s">
        <v>144</v>
      </c>
      <c r="B825" t="s">
        <v>145</v>
      </c>
      <c r="C825" t="s">
        <v>146</v>
      </c>
      <c r="D825" t="s">
        <v>147</v>
      </c>
      <c r="E825" t="s">
        <v>148</v>
      </c>
      <c r="F825" t="s">
        <v>148</v>
      </c>
      <c r="G825" t="s">
        <v>148</v>
      </c>
      <c r="H825" t="s">
        <v>149</v>
      </c>
      <c r="I825" t="s">
        <v>150</v>
      </c>
      <c r="J825" t="s">
        <v>151</v>
      </c>
      <c r="K825" t="s">
        <v>152</v>
      </c>
      <c r="L825" t="s">
        <v>153</v>
      </c>
      <c r="N825" t="s">
        <v>4209</v>
      </c>
      <c r="O825">
        <v>1</v>
      </c>
      <c r="P825" t="s">
        <v>4210</v>
      </c>
      <c r="Q825" t="s">
        <v>215</v>
      </c>
      <c r="R825" t="s">
        <v>157</v>
      </c>
      <c r="S825" t="s">
        <v>4211</v>
      </c>
      <c r="T825">
        <v>2</v>
      </c>
      <c r="V825" t="s">
        <v>149</v>
      </c>
      <c r="W825" t="s">
        <v>159</v>
      </c>
      <c r="X825">
        <v>252</v>
      </c>
      <c r="Y825">
        <v>0.25461299999999998</v>
      </c>
      <c r="Z825" t="s">
        <v>148</v>
      </c>
      <c r="AA825">
        <v>0.25461299999999998</v>
      </c>
      <c r="AB825">
        <v>0.25461309999999998</v>
      </c>
      <c r="AC825" t="s">
        <v>149</v>
      </c>
      <c r="AD825">
        <v>0</v>
      </c>
      <c r="AE825" t="s">
        <v>149</v>
      </c>
      <c r="AF825">
        <v>5</v>
      </c>
      <c r="AG825" t="s">
        <v>149</v>
      </c>
      <c r="AH825">
        <v>5</v>
      </c>
      <c r="AI825">
        <v>1</v>
      </c>
      <c r="AJ825">
        <v>5</v>
      </c>
      <c r="AK825" t="s">
        <v>149</v>
      </c>
      <c r="AM825" t="s">
        <v>160</v>
      </c>
      <c r="AN825">
        <v>-0.42755100000000001</v>
      </c>
      <c r="AP825">
        <v>-5.5912499999999997E-2</v>
      </c>
      <c r="AQ825" t="s">
        <v>149</v>
      </c>
      <c r="AS825">
        <v>0.1214286</v>
      </c>
      <c r="AU825">
        <v>0.13709660000000001</v>
      </c>
      <c r="AV825" t="s">
        <v>149</v>
      </c>
      <c r="AX825">
        <v>0.69489800000000002</v>
      </c>
      <c r="AZ825">
        <v>0.2609475</v>
      </c>
      <c r="BA825" t="s">
        <v>149</v>
      </c>
      <c r="BC825">
        <v>-0.74693880000000001</v>
      </c>
      <c r="BE825">
        <v>-0.28510049999999998</v>
      </c>
      <c r="BF825" t="s">
        <v>149</v>
      </c>
      <c r="BH825">
        <v>1196</v>
      </c>
      <c r="BI825">
        <v>3.3399999999999999E-4</v>
      </c>
      <c r="BJ825">
        <v>1.5998999999999999E-2</v>
      </c>
      <c r="BK825">
        <v>-0.42559399999999997</v>
      </c>
      <c r="BL825">
        <v>5.8744949999999996</v>
      </c>
      <c r="BM825">
        <v>2.3016999999999999E-2</v>
      </c>
      <c r="BN825" t="s">
        <v>148</v>
      </c>
      <c r="BO825" t="s">
        <v>161</v>
      </c>
      <c r="BP825" t="s">
        <v>161</v>
      </c>
      <c r="BQ825">
        <v>5</v>
      </c>
      <c r="BR825">
        <v>10000</v>
      </c>
      <c r="BS825">
        <v>0.02</v>
      </c>
      <c r="BT825">
        <v>0</v>
      </c>
      <c r="BU825">
        <v>0</v>
      </c>
      <c r="BV825">
        <v>0</v>
      </c>
      <c r="BW825">
        <v>0</v>
      </c>
      <c r="BX825" t="s">
        <v>149</v>
      </c>
      <c r="BY825">
        <v>1.03056E-2</v>
      </c>
      <c r="BZ825">
        <v>1.7129000000000001E-3</v>
      </c>
      <c r="CA825" t="s">
        <v>149</v>
      </c>
      <c r="CC825" t="s">
        <v>149</v>
      </c>
      <c r="CD825" t="s">
        <v>162</v>
      </c>
      <c r="CE825" t="s">
        <v>4196</v>
      </c>
      <c r="CF825" t="s">
        <v>191</v>
      </c>
      <c r="CG825" t="s">
        <v>731</v>
      </c>
      <c r="CH825" t="s">
        <v>976</v>
      </c>
      <c r="CI825" t="s">
        <v>149</v>
      </c>
      <c r="CO825" t="s">
        <v>1295</v>
      </c>
      <c r="CP825" t="s">
        <v>183</v>
      </c>
      <c r="CQ825" t="s">
        <v>610</v>
      </c>
      <c r="CR825" t="s">
        <v>148</v>
      </c>
      <c r="CS825" t="s">
        <v>170</v>
      </c>
      <c r="CT825" t="s">
        <v>696</v>
      </c>
      <c r="CU825" t="s">
        <v>172</v>
      </c>
      <c r="CV825" t="s">
        <v>1279</v>
      </c>
      <c r="CW825" t="s">
        <v>149</v>
      </c>
      <c r="CY825" t="s">
        <v>6889</v>
      </c>
      <c r="CZ825">
        <v>0</v>
      </c>
      <c r="DA825">
        <v>1.5449999999999999E-3</v>
      </c>
      <c r="DB825">
        <v>-3.1099999999999999E-2</v>
      </c>
      <c r="DC825" t="s">
        <v>149</v>
      </c>
      <c r="DF825" t="s">
        <v>149</v>
      </c>
      <c r="EI825" t="s">
        <v>175</v>
      </c>
      <c r="EJ825" t="s">
        <v>4212</v>
      </c>
      <c r="EK825">
        <v>6</v>
      </c>
      <c r="EL825">
        <v>1.04E-2</v>
      </c>
      <c r="EM825" t="s">
        <v>149</v>
      </c>
    </row>
    <row r="826" spans="1:143" x14ac:dyDescent="0.2">
      <c r="A826" t="s">
        <v>144</v>
      </c>
      <c r="B826" t="s">
        <v>145</v>
      </c>
      <c r="C826" t="s">
        <v>146</v>
      </c>
      <c r="D826" t="s">
        <v>147</v>
      </c>
      <c r="E826" t="s">
        <v>148</v>
      </c>
      <c r="F826" t="s">
        <v>148</v>
      </c>
      <c r="G826" t="s">
        <v>148</v>
      </c>
      <c r="H826" t="s">
        <v>149</v>
      </c>
      <c r="I826" t="s">
        <v>150</v>
      </c>
      <c r="J826" t="s">
        <v>151</v>
      </c>
      <c r="K826" t="s">
        <v>152</v>
      </c>
      <c r="L826" t="s">
        <v>153</v>
      </c>
      <c r="N826" t="s">
        <v>4213</v>
      </c>
      <c r="O826">
        <v>1</v>
      </c>
      <c r="P826" t="s">
        <v>4214</v>
      </c>
      <c r="Q826" t="s">
        <v>651</v>
      </c>
      <c r="R826" t="s">
        <v>157</v>
      </c>
      <c r="S826" t="s">
        <v>4215</v>
      </c>
      <c r="T826">
        <v>2</v>
      </c>
      <c r="V826" t="s">
        <v>149</v>
      </c>
      <c r="W826" t="s">
        <v>159</v>
      </c>
      <c r="X826">
        <v>252</v>
      </c>
      <c r="Y826">
        <v>0.25453399999999998</v>
      </c>
      <c r="Z826" t="s">
        <v>148</v>
      </c>
      <c r="AA826">
        <v>0.25453399999999998</v>
      </c>
      <c r="AB826">
        <v>0.25453399999999998</v>
      </c>
      <c r="AC826" t="s">
        <v>149</v>
      </c>
      <c r="AD826">
        <v>0</v>
      </c>
      <c r="AE826" t="s">
        <v>149</v>
      </c>
      <c r="AF826">
        <v>5</v>
      </c>
      <c r="AG826" t="s">
        <v>149</v>
      </c>
      <c r="AH826">
        <v>5</v>
      </c>
      <c r="AI826">
        <v>1</v>
      </c>
      <c r="AJ826">
        <v>5</v>
      </c>
      <c r="AK826" t="s">
        <v>149</v>
      </c>
      <c r="AM826" t="s">
        <v>160</v>
      </c>
      <c r="AN826">
        <v>-0.42857139999999999</v>
      </c>
      <c r="AP826">
        <v>-6.0059099999999997E-2</v>
      </c>
      <c r="AQ826" t="s">
        <v>149</v>
      </c>
      <c r="AS826">
        <v>0.1214286</v>
      </c>
      <c r="AU826">
        <v>0.1422979</v>
      </c>
      <c r="AV826" t="s">
        <v>149</v>
      </c>
      <c r="AX826">
        <v>0.68877549999999998</v>
      </c>
      <c r="AZ826">
        <v>0.26471899999999998</v>
      </c>
      <c r="BA826" t="s">
        <v>149</v>
      </c>
      <c r="BC826">
        <v>-0.74693880000000001</v>
      </c>
      <c r="BE826">
        <v>-0.28588350000000001</v>
      </c>
      <c r="BF826" t="s">
        <v>149</v>
      </c>
      <c r="BH826">
        <v>1196</v>
      </c>
      <c r="BI826">
        <v>3.0699999999999998E-4</v>
      </c>
      <c r="BJ826">
        <v>1.5994999999999999E-2</v>
      </c>
      <c r="BK826">
        <v>-0.41942299999999999</v>
      </c>
      <c r="BL826">
        <v>5.839156</v>
      </c>
      <c r="BM826">
        <v>2.3063E-2</v>
      </c>
      <c r="BN826" t="s">
        <v>148</v>
      </c>
      <c r="BO826" t="s">
        <v>161</v>
      </c>
      <c r="BP826" t="s">
        <v>161</v>
      </c>
      <c r="BQ826">
        <v>4</v>
      </c>
      <c r="BR826">
        <v>10000</v>
      </c>
      <c r="BS826">
        <v>0.02</v>
      </c>
      <c r="BT826">
        <v>0</v>
      </c>
      <c r="BU826">
        <v>0</v>
      </c>
      <c r="BV826">
        <v>0</v>
      </c>
      <c r="BW826">
        <v>0</v>
      </c>
      <c r="BX826" t="s">
        <v>149</v>
      </c>
      <c r="BY826">
        <v>1.03056E-2</v>
      </c>
      <c r="BZ826">
        <v>1.7129000000000001E-3</v>
      </c>
      <c r="CA826" t="s">
        <v>149</v>
      </c>
      <c r="CC826" t="s">
        <v>149</v>
      </c>
      <c r="CD826" t="s">
        <v>162</v>
      </c>
      <c r="CE826" t="s">
        <v>4196</v>
      </c>
      <c r="CF826" t="s">
        <v>191</v>
      </c>
      <c r="CG826" t="s">
        <v>731</v>
      </c>
      <c r="CH826" t="s">
        <v>976</v>
      </c>
      <c r="CI826" t="s">
        <v>149</v>
      </c>
      <c r="CO826" t="s">
        <v>1295</v>
      </c>
      <c r="CP826" t="s">
        <v>183</v>
      </c>
      <c r="CQ826" t="s">
        <v>610</v>
      </c>
      <c r="CR826" t="s">
        <v>148</v>
      </c>
      <c r="CS826" t="s">
        <v>170</v>
      </c>
      <c r="CT826" t="s">
        <v>696</v>
      </c>
      <c r="CU826" t="s">
        <v>172</v>
      </c>
      <c r="CV826" t="s">
        <v>1279</v>
      </c>
      <c r="CW826" t="s">
        <v>149</v>
      </c>
      <c r="CY826" t="s">
        <v>6889</v>
      </c>
      <c r="CZ826">
        <v>0</v>
      </c>
      <c r="DA826">
        <v>1.544E-3</v>
      </c>
      <c r="DB826">
        <v>6.4100000000000004E-2</v>
      </c>
      <c r="DC826" t="s">
        <v>149</v>
      </c>
      <c r="DF826" t="s">
        <v>149</v>
      </c>
      <c r="EI826" t="s">
        <v>175</v>
      </c>
      <c r="EJ826" t="s">
        <v>4216</v>
      </c>
      <c r="EK826">
        <v>6</v>
      </c>
      <c r="EL826">
        <v>1.04E-2</v>
      </c>
      <c r="EM826" t="s">
        <v>149</v>
      </c>
    </row>
    <row r="827" spans="1:143" x14ac:dyDescent="0.2">
      <c r="A827" t="s">
        <v>144</v>
      </c>
      <c r="B827" t="s">
        <v>145</v>
      </c>
      <c r="C827" t="s">
        <v>146</v>
      </c>
      <c r="D827" t="s">
        <v>147</v>
      </c>
      <c r="E827" t="s">
        <v>148</v>
      </c>
      <c r="F827" t="s">
        <v>148</v>
      </c>
      <c r="G827" t="s">
        <v>148</v>
      </c>
      <c r="H827" t="s">
        <v>149</v>
      </c>
      <c r="I827" t="s">
        <v>150</v>
      </c>
      <c r="J827" t="s">
        <v>151</v>
      </c>
      <c r="K827" t="s">
        <v>152</v>
      </c>
      <c r="L827" t="s">
        <v>153</v>
      </c>
      <c r="N827" t="s">
        <v>4217</v>
      </c>
      <c r="O827">
        <v>1</v>
      </c>
      <c r="P827" t="s">
        <v>4218</v>
      </c>
      <c r="Q827" t="s">
        <v>215</v>
      </c>
      <c r="R827" t="s">
        <v>1006</v>
      </c>
      <c r="S827" t="s">
        <v>4219</v>
      </c>
      <c r="T827">
        <v>2</v>
      </c>
      <c r="V827" t="s">
        <v>149</v>
      </c>
      <c r="W827" t="s">
        <v>159</v>
      </c>
      <c r="X827">
        <v>252</v>
      </c>
      <c r="Y827">
        <v>0.25456699999999999</v>
      </c>
      <c r="Z827" t="s">
        <v>148</v>
      </c>
      <c r="AA827">
        <v>0.25456699999999999</v>
      </c>
      <c r="AB827">
        <v>0.25456699999999999</v>
      </c>
      <c r="AC827" t="s">
        <v>149</v>
      </c>
      <c r="AD827">
        <v>0</v>
      </c>
      <c r="AE827" t="s">
        <v>149</v>
      </c>
      <c r="AF827">
        <v>5</v>
      </c>
      <c r="AG827" t="s">
        <v>149</v>
      </c>
      <c r="AH827">
        <v>5</v>
      </c>
      <c r="AI827">
        <v>1</v>
      </c>
      <c r="AJ827">
        <v>5</v>
      </c>
      <c r="AK827" t="s">
        <v>149</v>
      </c>
      <c r="AM827" t="s">
        <v>160</v>
      </c>
      <c r="AN827">
        <v>-0.42599999999999999</v>
      </c>
      <c r="AP827">
        <v>-5.4656999999999997E-2</v>
      </c>
      <c r="AQ827" t="s">
        <v>149</v>
      </c>
      <c r="AS827">
        <v>0.124</v>
      </c>
      <c r="AU827">
        <v>0.1398324</v>
      </c>
      <c r="AV827" t="s">
        <v>149</v>
      </c>
      <c r="AX827">
        <v>0.69899999999999995</v>
      </c>
      <c r="AZ827">
        <v>0.26395869999999999</v>
      </c>
      <c r="BA827" t="s">
        <v>149</v>
      </c>
      <c r="BC827">
        <v>-0.747</v>
      </c>
      <c r="BE827">
        <v>-0.28566390000000003</v>
      </c>
      <c r="BF827" t="s">
        <v>149</v>
      </c>
      <c r="BH827">
        <v>1196</v>
      </c>
      <c r="BI827">
        <v>3.4400000000000001E-4</v>
      </c>
      <c r="BJ827">
        <v>1.5996E-2</v>
      </c>
      <c r="BK827">
        <v>-0.42522799999999999</v>
      </c>
      <c r="BL827">
        <v>5.8674460000000002</v>
      </c>
      <c r="BM827">
        <v>2.3016999999999999E-2</v>
      </c>
      <c r="BN827" t="s">
        <v>148</v>
      </c>
      <c r="BO827" t="s">
        <v>161</v>
      </c>
      <c r="BP827" t="s">
        <v>161</v>
      </c>
      <c r="BQ827">
        <v>5</v>
      </c>
      <c r="BR827">
        <v>10000</v>
      </c>
      <c r="BS827">
        <v>0</v>
      </c>
      <c r="BT827">
        <v>0</v>
      </c>
      <c r="BU827">
        <v>0</v>
      </c>
      <c r="BV827">
        <v>0</v>
      </c>
      <c r="BW827">
        <v>0</v>
      </c>
      <c r="BX827" t="s">
        <v>149</v>
      </c>
      <c r="BY827">
        <v>7.9056000000000005E-3</v>
      </c>
      <c r="BZ827">
        <v>1.7129000000000001E-3</v>
      </c>
      <c r="CA827" t="s">
        <v>149</v>
      </c>
      <c r="CC827" t="s">
        <v>149</v>
      </c>
      <c r="CD827" t="s">
        <v>162</v>
      </c>
      <c r="CE827" t="s">
        <v>4220</v>
      </c>
      <c r="CF827" t="s">
        <v>191</v>
      </c>
      <c r="CG827" t="s">
        <v>731</v>
      </c>
      <c r="CH827" t="s">
        <v>976</v>
      </c>
      <c r="CI827" t="s">
        <v>149</v>
      </c>
      <c r="CO827" t="s">
        <v>1295</v>
      </c>
      <c r="CP827" t="s">
        <v>183</v>
      </c>
      <c r="CQ827" t="s">
        <v>610</v>
      </c>
      <c r="CR827" t="s">
        <v>148</v>
      </c>
      <c r="CS827" t="s">
        <v>170</v>
      </c>
      <c r="CT827" t="s">
        <v>244</v>
      </c>
      <c r="CU827" t="s">
        <v>172</v>
      </c>
      <c r="CV827" t="s">
        <v>245</v>
      </c>
      <c r="CW827" t="s">
        <v>149</v>
      </c>
      <c r="CY827" t="s">
        <v>6889</v>
      </c>
      <c r="CZ827">
        <v>0</v>
      </c>
      <c r="DA827">
        <v>1.5449999999999999E-3</v>
      </c>
      <c r="DB827">
        <v>-3.1099999999999999E-2</v>
      </c>
      <c r="DC827" t="s">
        <v>149</v>
      </c>
      <c r="DF827" t="s">
        <v>149</v>
      </c>
      <c r="EI827" t="s">
        <v>1006</v>
      </c>
      <c r="EJ827" t="s">
        <v>4221</v>
      </c>
      <c r="EK827">
        <v>6</v>
      </c>
      <c r="EL827">
        <v>8.0000000000000002E-3</v>
      </c>
      <c r="EM827" t="s">
        <v>149</v>
      </c>
    </row>
    <row r="828" spans="1:143" x14ac:dyDescent="0.2">
      <c r="A828" t="s">
        <v>144</v>
      </c>
      <c r="B828" t="s">
        <v>145</v>
      </c>
      <c r="C828" t="s">
        <v>146</v>
      </c>
      <c r="D828" t="s">
        <v>147</v>
      </c>
      <c r="E828" t="s">
        <v>148</v>
      </c>
      <c r="F828" t="s">
        <v>148</v>
      </c>
      <c r="G828" t="s">
        <v>149</v>
      </c>
      <c r="H828" t="s">
        <v>149</v>
      </c>
      <c r="I828" t="s">
        <v>150</v>
      </c>
      <c r="J828" t="s">
        <v>151</v>
      </c>
      <c r="K828" t="s">
        <v>152</v>
      </c>
      <c r="L828" t="s">
        <v>153</v>
      </c>
      <c r="N828" t="s">
        <v>4222</v>
      </c>
      <c r="O828">
        <v>1</v>
      </c>
      <c r="P828" t="s">
        <v>4223</v>
      </c>
      <c r="Q828" t="s">
        <v>651</v>
      </c>
      <c r="R828" t="s">
        <v>1006</v>
      </c>
      <c r="S828" t="s">
        <v>4224</v>
      </c>
      <c r="T828">
        <v>2</v>
      </c>
      <c r="V828" t="s">
        <v>149</v>
      </c>
      <c r="W828" t="s">
        <v>159</v>
      </c>
      <c r="X828">
        <v>252</v>
      </c>
      <c r="Y828">
        <v>0.25450899999999999</v>
      </c>
      <c r="Z828" t="s">
        <v>148</v>
      </c>
      <c r="AA828">
        <v>0.25450899999999999</v>
      </c>
      <c r="AB828">
        <v>0.25450909999999999</v>
      </c>
      <c r="AC828" t="s">
        <v>149</v>
      </c>
      <c r="AD828">
        <v>0</v>
      </c>
      <c r="AE828" t="s">
        <v>149</v>
      </c>
      <c r="AF828">
        <v>5</v>
      </c>
      <c r="AG828" t="s">
        <v>149</v>
      </c>
      <c r="AH828">
        <v>5</v>
      </c>
      <c r="AI828">
        <v>1</v>
      </c>
      <c r="AJ828">
        <v>5</v>
      </c>
      <c r="AK828" t="s">
        <v>149</v>
      </c>
      <c r="AM828" t="s">
        <v>160</v>
      </c>
      <c r="AN828">
        <v>-0.42699999999999999</v>
      </c>
      <c r="AP828">
        <v>-5.8953100000000001E-2</v>
      </c>
      <c r="AQ828" t="s">
        <v>149</v>
      </c>
      <c r="AS828">
        <v>0.121</v>
      </c>
      <c r="AU828">
        <v>0.14301369999999999</v>
      </c>
      <c r="AV828" t="s">
        <v>149</v>
      </c>
      <c r="AX828">
        <v>0.69299999999999995</v>
      </c>
      <c r="AZ828">
        <v>0.26544400000000001</v>
      </c>
      <c r="BA828" t="s">
        <v>149</v>
      </c>
      <c r="BC828">
        <v>-0.747</v>
      </c>
      <c r="BE828">
        <v>-0.28566390000000003</v>
      </c>
      <c r="BF828" t="s">
        <v>149</v>
      </c>
      <c r="BH828">
        <v>1196</v>
      </c>
      <c r="BI828">
        <v>3.1700000000000001E-4</v>
      </c>
      <c r="BJ828">
        <v>1.5993E-2</v>
      </c>
      <c r="BK828">
        <v>-0.41922199999999998</v>
      </c>
      <c r="BL828">
        <v>5.8368099999999998</v>
      </c>
      <c r="BM828">
        <v>2.3060000000000001E-2</v>
      </c>
      <c r="BN828" t="s">
        <v>148</v>
      </c>
      <c r="BO828" t="s">
        <v>161</v>
      </c>
      <c r="BP828" t="s">
        <v>161</v>
      </c>
      <c r="BQ828">
        <v>4</v>
      </c>
      <c r="BR828">
        <v>10000</v>
      </c>
      <c r="BS828">
        <v>0</v>
      </c>
      <c r="BT828">
        <v>0</v>
      </c>
      <c r="BU828">
        <v>0</v>
      </c>
      <c r="BV828">
        <v>0</v>
      </c>
      <c r="BW828">
        <v>0</v>
      </c>
      <c r="BX828" t="s">
        <v>149</v>
      </c>
      <c r="BY828">
        <v>7.9056000000000005E-3</v>
      </c>
      <c r="BZ828">
        <v>1.7129000000000001E-3</v>
      </c>
      <c r="CA828" t="s">
        <v>149</v>
      </c>
      <c r="CC828" t="s">
        <v>149</v>
      </c>
      <c r="CD828" t="s">
        <v>162</v>
      </c>
      <c r="CE828" t="s">
        <v>4220</v>
      </c>
      <c r="CF828" t="s">
        <v>191</v>
      </c>
      <c r="CG828" t="s">
        <v>731</v>
      </c>
      <c r="CH828" t="s">
        <v>976</v>
      </c>
      <c r="CI828" t="s">
        <v>149</v>
      </c>
      <c r="CO828" t="s">
        <v>1295</v>
      </c>
      <c r="CP828" t="s">
        <v>532</v>
      </c>
      <c r="CQ828" t="s">
        <v>610</v>
      </c>
      <c r="CR828" t="s">
        <v>148</v>
      </c>
      <c r="CS828" t="s">
        <v>170</v>
      </c>
      <c r="CT828" t="s">
        <v>244</v>
      </c>
      <c r="CU828" t="s">
        <v>172</v>
      </c>
      <c r="CV828" t="s">
        <v>245</v>
      </c>
      <c r="CW828" t="s">
        <v>149</v>
      </c>
      <c r="EI828" t="s">
        <v>1006</v>
      </c>
      <c r="EJ828" t="s">
        <v>4225</v>
      </c>
      <c r="EK828">
        <v>6</v>
      </c>
      <c r="EL828">
        <v>8.0000000000000002E-3</v>
      </c>
      <c r="EM828" t="s">
        <v>149</v>
      </c>
    </row>
    <row r="829" spans="1:143" x14ac:dyDescent="0.2">
      <c r="A829" t="s">
        <v>144</v>
      </c>
      <c r="B829" t="s">
        <v>145</v>
      </c>
      <c r="C829" t="s">
        <v>146</v>
      </c>
      <c r="D829" t="s">
        <v>147</v>
      </c>
      <c r="E829" t="s">
        <v>148</v>
      </c>
      <c r="F829" t="s">
        <v>148</v>
      </c>
      <c r="G829" t="s">
        <v>149</v>
      </c>
      <c r="H829" t="s">
        <v>149</v>
      </c>
      <c r="I829" t="s">
        <v>150</v>
      </c>
      <c r="J829" t="s">
        <v>151</v>
      </c>
      <c r="K829" t="s">
        <v>152</v>
      </c>
      <c r="L829" t="s">
        <v>153</v>
      </c>
      <c r="N829" t="s">
        <v>4226</v>
      </c>
      <c r="O829">
        <v>1</v>
      </c>
      <c r="P829" t="s">
        <v>4227</v>
      </c>
      <c r="Q829" t="s">
        <v>215</v>
      </c>
      <c r="R829" t="s">
        <v>590</v>
      </c>
      <c r="S829" t="s">
        <v>4228</v>
      </c>
      <c r="T829">
        <v>2</v>
      </c>
      <c r="V829" t="s">
        <v>149</v>
      </c>
      <c r="W829" t="s">
        <v>159</v>
      </c>
      <c r="X829">
        <v>252</v>
      </c>
      <c r="Y829">
        <v>0.227741</v>
      </c>
      <c r="Z829" t="s">
        <v>148</v>
      </c>
      <c r="AA829">
        <v>0.227741</v>
      </c>
      <c r="AB829">
        <v>0.2277411</v>
      </c>
      <c r="AC829" t="s">
        <v>149</v>
      </c>
      <c r="AD829">
        <v>0</v>
      </c>
      <c r="AE829" t="s">
        <v>149</v>
      </c>
      <c r="AF829">
        <v>5</v>
      </c>
      <c r="AG829" t="s">
        <v>149</v>
      </c>
      <c r="AH829">
        <v>5</v>
      </c>
      <c r="AI829">
        <v>1</v>
      </c>
      <c r="AJ829">
        <v>5</v>
      </c>
      <c r="AK829" t="s">
        <v>149</v>
      </c>
      <c r="AM829" t="s">
        <v>160</v>
      </c>
      <c r="AN829">
        <v>-0.36</v>
      </c>
      <c r="AP829">
        <v>-2.0851600000000001E-2</v>
      </c>
      <c r="AQ829" t="s">
        <v>149</v>
      </c>
      <c r="AS829">
        <v>0.152</v>
      </c>
      <c r="AU829">
        <v>0.14662320000000001</v>
      </c>
      <c r="AV829" t="s">
        <v>149</v>
      </c>
      <c r="AX829">
        <v>0.63300000000000001</v>
      </c>
      <c r="AZ829">
        <v>0.25360349999999998</v>
      </c>
      <c r="BA829" t="s">
        <v>149</v>
      </c>
      <c r="BC829">
        <v>-0.74199999999999999</v>
      </c>
      <c r="BE829">
        <v>-0.27377649999999998</v>
      </c>
      <c r="BF829" t="s">
        <v>149</v>
      </c>
      <c r="BH829">
        <v>1223</v>
      </c>
      <c r="BI829">
        <v>2.1499999999999999E-4</v>
      </c>
      <c r="BJ829">
        <v>1.4293E-2</v>
      </c>
      <c r="BK829">
        <v>-0.63461100000000004</v>
      </c>
      <c r="BL829">
        <v>6.5385949999999999</v>
      </c>
      <c r="BM829">
        <v>2.1360000000000001E-2</v>
      </c>
      <c r="BN829" t="s">
        <v>148</v>
      </c>
      <c r="BO829" t="s">
        <v>161</v>
      </c>
      <c r="BP829" t="s">
        <v>161</v>
      </c>
      <c r="BQ829">
        <v>0</v>
      </c>
      <c r="BR829">
        <v>10000</v>
      </c>
      <c r="BS829">
        <v>0</v>
      </c>
      <c r="BT829">
        <v>0</v>
      </c>
      <c r="BU829">
        <v>0</v>
      </c>
      <c r="BV829">
        <v>0</v>
      </c>
      <c r="BW829">
        <v>0</v>
      </c>
      <c r="BX829" t="s">
        <v>149</v>
      </c>
      <c r="BY829">
        <v>1.6056E-3</v>
      </c>
      <c r="BZ829">
        <v>1.776E-3</v>
      </c>
      <c r="CA829" t="s">
        <v>149</v>
      </c>
      <c r="CC829" t="s">
        <v>149</v>
      </c>
      <c r="CD829" t="s">
        <v>162</v>
      </c>
      <c r="CE829" t="s">
        <v>4229</v>
      </c>
      <c r="CF829" t="s">
        <v>191</v>
      </c>
      <c r="CG829" t="s">
        <v>731</v>
      </c>
      <c r="CH829" t="s">
        <v>976</v>
      </c>
      <c r="CI829" t="s">
        <v>149</v>
      </c>
      <c r="CO829" t="s">
        <v>3864</v>
      </c>
      <c r="CP829" t="s">
        <v>307</v>
      </c>
      <c r="CQ829" t="s">
        <v>340</v>
      </c>
      <c r="CR829" t="s">
        <v>148</v>
      </c>
      <c r="CS829" t="s">
        <v>170</v>
      </c>
      <c r="CT829" t="s">
        <v>244</v>
      </c>
      <c r="CU829" t="s">
        <v>172</v>
      </c>
      <c r="CV829" t="s">
        <v>1370</v>
      </c>
      <c r="CW829" t="s">
        <v>149</v>
      </c>
    </row>
    <row r="830" spans="1:143" x14ac:dyDescent="0.2">
      <c r="A830" t="s">
        <v>144</v>
      </c>
      <c r="B830" t="s">
        <v>145</v>
      </c>
      <c r="C830" t="s">
        <v>146</v>
      </c>
      <c r="D830" t="s">
        <v>147</v>
      </c>
      <c r="E830" t="s">
        <v>148</v>
      </c>
      <c r="F830" t="s">
        <v>148</v>
      </c>
      <c r="G830" t="s">
        <v>149</v>
      </c>
      <c r="H830" t="s">
        <v>149</v>
      </c>
      <c r="I830" t="s">
        <v>150</v>
      </c>
      <c r="J830" t="s">
        <v>151</v>
      </c>
      <c r="K830" t="s">
        <v>152</v>
      </c>
      <c r="L830" t="s">
        <v>153</v>
      </c>
      <c r="N830" t="s">
        <v>4230</v>
      </c>
      <c r="O830">
        <v>1</v>
      </c>
      <c r="P830" t="s">
        <v>4231</v>
      </c>
      <c r="Q830" t="s">
        <v>156</v>
      </c>
      <c r="R830" t="s">
        <v>157</v>
      </c>
      <c r="S830" t="s">
        <v>4232</v>
      </c>
      <c r="T830">
        <v>2</v>
      </c>
      <c r="V830" t="s">
        <v>149</v>
      </c>
      <c r="W830" t="s">
        <v>159</v>
      </c>
      <c r="X830">
        <v>252</v>
      </c>
      <c r="Y830">
        <v>0.236455</v>
      </c>
      <c r="Z830" t="s">
        <v>148</v>
      </c>
      <c r="AA830">
        <v>0.236455</v>
      </c>
      <c r="AB830">
        <v>0.236455</v>
      </c>
      <c r="AC830" t="s">
        <v>149</v>
      </c>
      <c r="AD830">
        <v>0</v>
      </c>
      <c r="AE830" t="s">
        <v>149</v>
      </c>
      <c r="AF830">
        <v>5</v>
      </c>
      <c r="AG830" t="s">
        <v>149</v>
      </c>
      <c r="AH830">
        <v>5</v>
      </c>
      <c r="AI830">
        <v>1</v>
      </c>
      <c r="AJ830">
        <v>5</v>
      </c>
      <c r="AK830" t="s">
        <v>149</v>
      </c>
      <c r="AM830" t="s">
        <v>160</v>
      </c>
      <c r="AN830">
        <v>-0.39800000000000002</v>
      </c>
      <c r="AP830">
        <v>-3.5884600000000003E-2</v>
      </c>
      <c r="AQ830" t="s">
        <v>149</v>
      </c>
      <c r="AS830">
        <v>8.5999999999999993E-2</v>
      </c>
      <c r="AU830">
        <v>5.2410699999999998E-2</v>
      </c>
      <c r="AV830" t="s">
        <v>149</v>
      </c>
      <c r="AX830">
        <v>0.44700000000000001</v>
      </c>
      <c r="AZ830">
        <v>0.14030599999999999</v>
      </c>
      <c r="BA830" t="s">
        <v>149</v>
      </c>
      <c r="BC830">
        <v>-0.73399999999999999</v>
      </c>
      <c r="BE830">
        <v>-0.28111360000000002</v>
      </c>
      <c r="BF830" t="s">
        <v>149</v>
      </c>
      <c r="BH830">
        <v>1223</v>
      </c>
      <c r="BI830">
        <v>1.55E-4</v>
      </c>
      <c r="BJ830">
        <v>1.4855E-2</v>
      </c>
      <c r="BK830">
        <v>-0.45229799999999998</v>
      </c>
      <c r="BL830">
        <v>5.7080679999999999</v>
      </c>
      <c r="BM830">
        <v>2.2683999999999999E-2</v>
      </c>
      <c r="BN830" t="s">
        <v>148</v>
      </c>
      <c r="BO830" t="s">
        <v>161</v>
      </c>
      <c r="BP830" t="s">
        <v>161</v>
      </c>
      <c r="BQ830">
        <v>2</v>
      </c>
      <c r="BR830">
        <v>10000</v>
      </c>
      <c r="BS830">
        <v>0</v>
      </c>
      <c r="BT830">
        <v>0</v>
      </c>
      <c r="BU830">
        <v>0</v>
      </c>
      <c r="BV830">
        <v>0</v>
      </c>
      <c r="BW830">
        <v>0</v>
      </c>
      <c r="BX830" t="s">
        <v>149</v>
      </c>
      <c r="BY830">
        <v>1.6056E-3</v>
      </c>
      <c r="BZ830">
        <v>1.7129000000000001E-3</v>
      </c>
      <c r="CA830" t="s">
        <v>149</v>
      </c>
      <c r="CC830" t="s">
        <v>149</v>
      </c>
      <c r="CD830" t="s">
        <v>162</v>
      </c>
      <c r="CE830" t="s">
        <v>4229</v>
      </c>
      <c r="CF830" t="s">
        <v>191</v>
      </c>
      <c r="CG830" t="s">
        <v>731</v>
      </c>
      <c r="CH830" t="s">
        <v>976</v>
      </c>
      <c r="CI830" t="s">
        <v>149</v>
      </c>
      <c r="CO830" t="s">
        <v>1295</v>
      </c>
      <c r="CP830" t="s">
        <v>2563</v>
      </c>
      <c r="CQ830" t="s">
        <v>610</v>
      </c>
      <c r="CR830" t="s">
        <v>148</v>
      </c>
      <c r="CS830" t="s">
        <v>170</v>
      </c>
      <c r="CT830" t="s">
        <v>244</v>
      </c>
      <c r="CU830" t="s">
        <v>172</v>
      </c>
      <c r="CV830" t="s">
        <v>1370</v>
      </c>
      <c r="CW830" t="s">
        <v>149</v>
      </c>
    </row>
    <row r="831" spans="1:143" x14ac:dyDescent="0.2">
      <c r="A831" t="s">
        <v>144</v>
      </c>
      <c r="B831" t="s">
        <v>145</v>
      </c>
      <c r="C831" t="s">
        <v>146</v>
      </c>
      <c r="D831" t="s">
        <v>147</v>
      </c>
      <c r="E831" t="s">
        <v>148</v>
      </c>
      <c r="F831" t="s">
        <v>148</v>
      </c>
      <c r="G831" t="s">
        <v>148</v>
      </c>
      <c r="H831" t="s">
        <v>149</v>
      </c>
      <c r="I831" t="s">
        <v>150</v>
      </c>
      <c r="J831" t="s">
        <v>151</v>
      </c>
      <c r="K831" t="s">
        <v>152</v>
      </c>
      <c r="L831" t="s">
        <v>153</v>
      </c>
      <c r="N831" t="s">
        <v>4233</v>
      </c>
      <c r="O831">
        <v>1</v>
      </c>
      <c r="P831" t="s">
        <v>4234</v>
      </c>
      <c r="Q831" t="s">
        <v>215</v>
      </c>
      <c r="R831" t="s">
        <v>157</v>
      </c>
      <c r="S831" t="s">
        <v>4235</v>
      </c>
      <c r="T831">
        <v>2</v>
      </c>
      <c r="V831" t="s">
        <v>149</v>
      </c>
      <c r="W831" t="s">
        <v>159</v>
      </c>
      <c r="X831">
        <v>252</v>
      </c>
      <c r="Y831">
        <v>0.25456099999999998</v>
      </c>
      <c r="Z831" t="s">
        <v>148</v>
      </c>
      <c r="AA831">
        <v>0.25456099999999998</v>
      </c>
      <c r="AB831">
        <v>0.25456089999999998</v>
      </c>
      <c r="AC831" t="s">
        <v>149</v>
      </c>
      <c r="AD831">
        <v>0</v>
      </c>
      <c r="AE831" t="s">
        <v>149</v>
      </c>
      <c r="AF831">
        <v>5</v>
      </c>
      <c r="AG831" t="s">
        <v>149</v>
      </c>
      <c r="AH831">
        <v>5</v>
      </c>
      <c r="AI831">
        <v>1</v>
      </c>
      <c r="AJ831">
        <v>5</v>
      </c>
      <c r="AK831" t="s">
        <v>149</v>
      </c>
      <c r="AM831" t="s">
        <v>160</v>
      </c>
      <c r="AN831">
        <v>-0.42399999999999999</v>
      </c>
      <c r="AP831">
        <v>-5.3408200000000003E-2</v>
      </c>
      <c r="AQ831" t="s">
        <v>149</v>
      </c>
      <c r="AS831">
        <v>0.127</v>
      </c>
      <c r="AU831">
        <v>0.14289660000000001</v>
      </c>
      <c r="AV831" t="s">
        <v>149</v>
      </c>
      <c r="AX831">
        <v>0.70299999999999996</v>
      </c>
      <c r="AZ831">
        <v>0.26738790000000001</v>
      </c>
      <c r="BA831" t="s">
        <v>149</v>
      </c>
      <c r="BC831">
        <v>-0.747</v>
      </c>
      <c r="BE831">
        <v>-0.28566390000000003</v>
      </c>
      <c r="BF831" t="s">
        <v>149</v>
      </c>
      <c r="BH831">
        <v>1196</v>
      </c>
      <c r="BI831">
        <v>3.5500000000000001E-4</v>
      </c>
      <c r="BJ831">
        <v>1.5996E-2</v>
      </c>
      <c r="BK831">
        <v>-0.42510799999999999</v>
      </c>
      <c r="BL831">
        <v>5.8755329999999999</v>
      </c>
      <c r="BM831">
        <v>2.3019000000000001E-2</v>
      </c>
      <c r="BN831" t="s">
        <v>148</v>
      </c>
      <c r="BO831" t="s">
        <v>161</v>
      </c>
      <c r="BP831" t="s">
        <v>161</v>
      </c>
      <c r="BQ831">
        <v>5</v>
      </c>
      <c r="BR831">
        <v>10000</v>
      </c>
      <c r="BS831">
        <v>0</v>
      </c>
      <c r="BT831">
        <v>0</v>
      </c>
      <c r="BU831">
        <v>0</v>
      </c>
      <c r="BV831">
        <v>0</v>
      </c>
      <c r="BW831">
        <v>0</v>
      </c>
      <c r="BX831" t="s">
        <v>149</v>
      </c>
      <c r="BY831">
        <v>5.3055999999999997E-3</v>
      </c>
      <c r="BZ831">
        <v>1.7129000000000001E-3</v>
      </c>
      <c r="CA831" t="s">
        <v>149</v>
      </c>
      <c r="CC831" t="s">
        <v>149</v>
      </c>
      <c r="CD831" t="s">
        <v>162</v>
      </c>
      <c r="CE831" t="s">
        <v>4236</v>
      </c>
      <c r="CF831" t="s">
        <v>191</v>
      </c>
      <c r="CG831" t="s">
        <v>731</v>
      </c>
      <c r="CH831" t="s">
        <v>976</v>
      </c>
      <c r="CI831" t="s">
        <v>149</v>
      </c>
      <c r="CO831" t="s">
        <v>1295</v>
      </c>
      <c r="CP831" t="s">
        <v>183</v>
      </c>
      <c r="CQ831" t="s">
        <v>610</v>
      </c>
      <c r="CR831" t="s">
        <v>148</v>
      </c>
      <c r="CS831" t="s">
        <v>170</v>
      </c>
      <c r="CT831" t="s">
        <v>244</v>
      </c>
      <c r="CU831" t="s">
        <v>172</v>
      </c>
      <c r="CV831" t="s">
        <v>3929</v>
      </c>
      <c r="CW831" t="s">
        <v>149</v>
      </c>
      <c r="CY831" t="s">
        <v>6889</v>
      </c>
      <c r="CZ831">
        <v>0</v>
      </c>
      <c r="DA831">
        <v>1.5449999999999999E-3</v>
      </c>
      <c r="DB831">
        <v>-3.1199999999999999E-2</v>
      </c>
      <c r="DC831" t="s">
        <v>149</v>
      </c>
      <c r="DF831" t="s">
        <v>149</v>
      </c>
      <c r="EI831" t="s">
        <v>175</v>
      </c>
      <c r="EJ831" t="s">
        <v>4237</v>
      </c>
      <c r="EK831">
        <v>6</v>
      </c>
      <c r="EL831">
        <v>5.4000000000000003E-3</v>
      </c>
      <c r="EM831" t="s">
        <v>149</v>
      </c>
    </row>
    <row r="832" spans="1:143" x14ac:dyDescent="0.2">
      <c r="A832" t="s">
        <v>144</v>
      </c>
      <c r="B832" t="s">
        <v>145</v>
      </c>
      <c r="C832" t="s">
        <v>146</v>
      </c>
      <c r="D832" t="s">
        <v>147</v>
      </c>
      <c r="E832" t="s">
        <v>148</v>
      </c>
      <c r="F832" t="s">
        <v>148</v>
      </c>
      <c r="G832" t="s">
        <v>148</v>
      </c>
      <c r="H832" t="s">
        <v>149</v>
      </c>
      <c r="I832" t="s">
        <v>150</v>
      </c>
      <c r="J832" t="s">
        <v>151</v>
      </c>
      <c r="K832" t="s">
        <v>152</v>
      </c>
      <c r="L832" t="s">
        <v>153</v>
      </c>
      <c r="N832" t="s">
        <v>4238</v>
      </c>
      <c r="O832">
        <v>1</v>
      </c>
      <c r="P832" t="s">
        <v>4239</v>
      </c>
      <c r="Q832" t="s">
        <v>651</v>
      </c>
      <c r="R832" t="s">
        <v>157</v>
      </c>
      <c r="S832" t="s">
        <v>4240</v>
      </c>
      <c r="T832">
        <v>2</v>
      </c>
      <c r="V832" t="s">
        <v>149</v>
      </c>
      <c r="W832" t="s">
        <v>159</v>
      </c>
      <c r="X832">
        <v>252</v>
      </c>
      <c r="Y832">
        <v>0.25451600000000002</v>
      </c>
      <c r="Z832" t="s">
        <v>148</v>
      </c>
      <c r="AA832">
        <v>0.25451600000000002</v>
      </c>
      <c r="AB832">
        <v>0.25451639999999998</v>
      </c>
      <c r="AC832" t="s">
        <v>149</v>
      </c>
      <c r="AD832">
        <v>0</v>
      </c>
      <c r="AE832" t="s">
        <v>149</v>
      </c>
      <c r="AF832">
        <v>5</v>
      </c>
      <c r="AG832" t="s">
        <v>149</v>
      </c>
      <c r="AH832">
        <v>5</v>
      </c>
      <c r="AI832">
        <v>1</v>
      </c>
      <c r="AJ832">
        <v>5</v>
      </c>
      <c r="AK832" t="s">
        <v>149</v>
      </c>
      <c r="AM832" t="s">
        <v>160</v>
      </c>
      <c r="AN832">
        <v>-0.42499999999999999</v>
      </c>
      <c r="AP832">
        <v>-5.7935199999999999E-2</v>
      </c>
      <c r="AQ832" t="s">
        <v>149</v>
      </c>
      <c r="AS832">
        <v>0.124</v>
      </c>
      <c r="AU832">
        <v>0.14453289999999999</v>
      </c>
      <c r="AV832" t="s">
        <v>149</v>
      </c>
      <c r="AX832">
        <v>0.69699999999999995</v>
      </c>
      <c r="AZ832">
        <v>0.26707769999999997</v>
      </c>
      <c r="BA832" t="s">
        <v>149</v>
      </c>
      <c r="BC832">
        <v>-0.747</v>
      </c>
      <c r="BE832">
        <v>-0.28566390000000003</v>
      </c>
      <c r="BF832" t="s">
        <v>149</v>
      </c>
      <c r="BH832">
        <v>1196</v>
      </c>
      <c r="BI832">
        <v>3.28E-4</v>
      </c>
      <c r="BJ832">
        <v>1.5993E-2</v>
      </c>
      <c r="BK832">
        <v>-0.41945100000000002</v>
      </c>
      <c r="BL832">
        <v>5.8440370000000001</v>
      </c>
      <c r="BM832">
        <v>2.3063E-2</v>
      </c>
      <c r="BN832" t="s">
        <v>148</v>
      </c>
      <c r="BO832" t="s">
        <v>161</v>
      </c>
      <c r="BP832" t="s">
        <v>161</v>
      </c>
      <c r="BQ832">
        <v>5</v>
      </c>
      <c r="BR832">
        <v>10000</v>
      </c>
      <c r="BS832">
        <v>0</v>
      </c>
      <c r="BT832">
        <v>0</v>
      </c>
      <c r="BU832">
        <v>0</v>
      </c>
      <c r="BV832">
        <v>0</v>
      </c>
      <c r="BW832">
        <v>0</v>
      </c>
      <c r="BX832" t="s">
        <v>149</v>
      </c>
      <c r="BY832">
        <v>5.3055999999999997E-3</v>
      </c>
      <c r="BZ832">
        <v>1.7129000000000001E-3</v>
      </c>
      <c r="CA832" t="s">
        <v>149</v>
      </c>
      <c r="CC832" t="s">
        <v>149</v>
      </c>
      <c r="CD832" t="s">
        <v>162</v>
      </c>
      <c r="CE832" t="s">
        <v>4236</v>
      </c>
      <c r="CF832" t="s">
        <v>191</v>
      </c>
      <c r="CG832" t="s">
        <v>731</v>
      </c>
      <c r="CH832" t="s">
        <v>976</v>
      </c>
      <c r="CI832" t="s">
        <v>149</v>
      </c>
      <c r="CO832" t="s">
        <v>1295</v>
      </c>
      <c r="CP832" t="s">
        <v>532</v>
      </c>
      <c r="CQ832" t="s">
        <v>610</v>
      </c>
      <c r="CR832" t="s">
        <v>148</v>
      </c>
      <c r="CS832" t="s">
        <v>170</v>
      </c>
      <c r="CT832" t="s">
        <v>244</v>
      </c>
      <c r="CU832" t="s">
        <v>172</v>
      </c>
      <c r="CV832" t="s">
        <v>3929</v>
      </c>
      <c r="CW832" t="s">
        <v>149</v>
      </c>
      <c r="CY832" t="s">
        <v>6889</v>
      </c>
      <c r="CZ832">
        <v>0</v>
      </c>
      <c r="DA832">
        <v>1.544E-3</v>
      </c>
      <c r="DB832">
        <v>6.4299999999999996E-2</v>
      </c>
      <c r="DC832" t="s">
        <v>149</v>
      </c>
      <c r="DF832" t="s">
        <v>149</v>
      </c>
      <c r="EI832" t="s">
        <v>175</v>
      </c>
      <c r="EJ832" t="s">
        <v>4241</v>
      </c>
      <c r="EK832">
        <v>6</v>
      </c>
      <c r="EL832">
        <v>5.4000000000000003E-3</v>
      </c>
      <c r="EM832" t="s">
        <v>149</v>
      </c>
    </row>
    <row r="833" spans="1:143" x14ac:dyDescent="0.2">
      <c r="A833" t="s">
        <v>144</v>
      </c>
      <c r="B833" t="s">
        <v>145</v>
      </c>
      <c r="C833" t="s">
        <v>146</v>
      </c>
      <c r="D833" t="s">
        <v>147</v>
      </c>
      <c r="E833" t="s">
        <v>148</v>
      </c>
      <c r="F833" t="s">
        <v>148</v>
      </c>
      <c r="G833" t="s">
        <v>148</v>
      </c>
      <c r="H833" t="s">
        <v>149</v>
      </c>
      <c r="I833" t="s">
        <v>150</v>
      </c>
      <c r="J833" t="s">
        <v>151</v>
      </c>
      <c r="K833" t="s">
        <v>152</v>
      </c>
      <c r="L833" t="s">
        <v>153</v>
      </c>
      <c r="N833" t="s">
        <v>4242</v>
      </c>
      <c r="O833">
        <v>1</v>
      </c>
      <c r="P833" t="s">
        <v>4243</v>
      </c>
      <c r="Q833" t="s">
        <v>156</v>
      </c>
      <c r="R833" t="s">
        <v>157</v>
      </c>
      <c r="S833" t="s">
        <v>4244</v>
      </c>
      <c r="T833">
        <v>2</v>
      </c>
      <c r="V833" t="s">
        <v>149</v>
      </c>
      <c r="W833" t="s">
        <v>159</v>
      </c>
      <c r="X833">
        <v>252</v>
      </c>
      <c r="Y833">
        <v>0.254637</v>
      </c>
      <c r="Z833" t="s">
        <v>148</v>
      </c>
      <c r="AA833">
        <v>0.254637</v>
      </c>
      <c r="AB833">
        <v>0.25463720000000001</v>
      </c>
      <c r="AC833" t="s">
        <v>149</v>
      </c>
      <c r="AD833">
        <v>0</v>
      </c>
      <c r="AE833" t="s">
        <v>149</v>
      </c>
      <c r="AF833">
        <v>5</v>
      </c>
      <c r="AG833" t="s">
        <v>149</v>
      </c>
      <c r="AH833">
        <v>5</v>
      </c>
      <c r="AI833">
        <v>1</v>
      </c>
      <c r="AJ833">
        <v>5</v>
      </c>
      <c r="AK833" t="s">
        <v>149</v>
      </c>
      <c r="AM833" t="s">
        <v>160</v>
      </c>
      <c r="AN833">
        <v>-0.4</v>
      </c>
      <c r="AP833">
        <v>-3.9617100000000002E-2</v>
      </c>
      <c r="AQ833" t="s">
        <v>149</v>
      </c>
      <c r="AS833">
        <v>0.13600000000000001</v>
      </c>
      <c r="AU833">
        <v>0.1549478</v>
      </c>
      <c r="AV833" t="s">
        <v>149</v>
      </c>
      <c r="AX833">
        <v>0.73</v>
      </c>
      <c r="AZ833">
        <v>0.29206579999999999</v>
      </c>
      <c r="BA833" t="s">
        <v>149</v>
      </c>
      <c r="BC833">
        <v>-0.748</v>
      </c>
      <c r="BE833">
        <v>-0.28566390000000003</v>
      </c>
      <c r="BF833" t="s">
        <v>149</v>
      </c>
      <c r="BH833">
        <v>1196</v>
      </c>
      <c r="BI833">
        <v>4.6299999999999998E-4</v>
      </c>
      <c r="BJ833">
        <v>1.6001999999999999E-2</v>
      </c>
      <c r="BK833">
        <v>-0.40699400000000002</v>
      </c>
      <c r="BL833">
        <v>5.8843199999999998</v>
      </c>
      <c r="BM833">
        <v>2.3014E-2</v>
      </c>
      <c r="BN833" t="s">
        <v>148</v>
      </c>
      <c r="BO833" t="s">
        <v>161</v>
      </c>
      <c r="BP833" t="s">
        <v>161</v>
      </c>
      <c r="BQ833">
        <v>5</v>
      </c>
      <c r="BR833">
        <v>10000</v>
      </c>
      <c r="BS833">
        <v>0</v>
      </c>
      <c r="BT833">
        <v>0</v>
      </c>
      <c r="BU833">
        <v>0</v>
      </c>
      <c r="BV833">
        <v>0</v>
      </c>
      <c r="BW833">
        <v>0</v>
      </c>
      <c r="BX833" t="s">
        <v>149</v>
      </c>
      <c r="BY833">
        <v>5.0055999999999998E-3</v>
      </c>
      <c r="BZ833">
        <v>1.7129000000000001E-3</v>
      </c>
      <c r="CA833" t="s">
        <v>149</v>
      </c>
      <c r="CC833" t="s">
        <v>149</v>
      </c>
      <c r="CD833" t="s">
        <v>162</v>
      </c>
      <c r="CE833" t="s">
        <v>4245</v>
      </c>
      <c r="CF833" t="s">
        <v>191</v>
      </c>
      <c r="CG833" t="s">
        <v>731</v>
      </c>
      <c r="CH833" t="s">
        <v>976</v>
      </c>
      <c r="CI833" t="s">
        <v>149</v>
      </c>
      <c r="CO833" t="s">
        <v>1295</v>
      </c>
      <c r="CP833" t="s">
        <v>2563</v>
      </c>
      <c r="CQ833" t="s">
        <v>610</v>
      </c>
      <c r="CR833" t="s">
        <v>148</v>
      </c>
      <c r="CS833" t="s">
        <v>170</v>
      </c>
      <c r="CT833" t="s">
        <v>244</v>
      </c>
      <c r="CU833" t="s">
        <v>172</v>
      </c>
      <c r="CV833" t="s">
        <v>3287</v>
      </c>
      <c r="CW833" t="s">
        <v>149</v>
      </c>
      <c r="CY833" t="s">
        <v>6889</v>
      </c>
      <c r="CZ833">
        <v>0</v>
      </c>
      <c r="DA833">
        <v>1.547E-3</v>
      </c>
      <c r="DB833">
        <v>0</v>
      </c>
      <c r="DC833" t="s">
        <v>149</v>
      </c>
      <c r="DF833" t="s">
        <v>149</v>
      </c>
      <c r="EI833" t="s">
        <v>175</v>
      </c>
      <c r="EJ833" t="s">
        <v>4246</v>
      </c>
      <c r="EK833">
        <v>6</v>
      </c>
      <c r="EL833">
        <v>5.1000000000000004E-3</v>
      </c>
      <c r="EM833" t="s">
        <v>149</v>
      </c>
    </row>
    <row r="834" spans="1:143" x14ac:dyDescent="0.2">
      <c r="A834" t="s">
        <v>144</v>
      </c>
      <c r="B834" t="s">
        <v>145</v>
      </c>
      <c r="C834" t="s">
        <v>146</v>
      </c>
      <c r="D834" t="s">
        <v>147</v>
      </c>
      <c r="E834" t="s">
        <v>148</v>
      </c>
      <c r="F834" t="s">
        <v>148</v>
      </c>
      <c r="G834" t="s">
        <v>148</v>
      </c>
      <c r="H834" t="s">
        <v>149</v>
      </c>
      <c r="I834" t="s">
        <v>150</v>
      </c>
      <c r="J834" t="s">
        <v>151</v>
      </c>
      <c r="K834" t="s">
        <v>152</v>
      </c>
      <c r="L834" t="s">
        <v>153</v>
      </c>
      <c r="N834" t="s">
        <v>4247</v>
      </c>
      <c r="O834">
        <v>1</v>
      </c>
      <c r="P834" t="s">
        <v>4248</v>
      </c>
      <c r="Q834" t="s">
        <v>215</v>
      </c>
      <c r="R834" t="s">
        <v>1006</v>
      </c>
      <c r="S834" t="s">
        <v>4249</v>
      </c>
      <c r="T834">
        <v>2</v>
      </c>
      <c r="V834" t="s">
        <v>149</v>
      </c>
      <c r="W834" t="s">
        <v>159</v>
      </c>
      <c r="X834">
        <v>252</v>
      </c>
      <c r="Y834">
        <v>1.5643000000000001E-2</v>
      </c>
      <c r="Z834" t="s">
        <v>148</v>
      </c>
      <c r="AA834">
        <v>1.5643000000000001E-2</v>
      </c>
      <c r="AB834">
        <v>1.5642900000000001E-2</v>
      </c>
      <c r="AC834" t="s">
        <v>149</v>
      </c>
      <c r="AD834">
        <v>0</v>
      </c>
      <c r="AE834" t="s">
        <v>149</v>
      </c>
      <c r="AF834">
        <v>2</v>
      </c>
      <c r="AG834" t="s">
        <v>149</v>
      </c>
      <c r="AH834">
        <v>2</v>
      </c>
      <c r="AI834">
        <v>1</v>
      </c>
      <c r="AJ834">
        <v>2</v>
      </c>
      <c r="AK834" t="s">
        <v>149</v>
      </c>
      <c r="AM834" t="s">
        <v>160</v>
      </c>
      <c r="AN834">
        <v>-5.7000000000000002E-2</v>
      </c>
      <c r="AP834">
        <v>-2.4807699999999999E-2</v>
      </c>
      <c r="AQ834" t="s">
        <v>149</v>
      </c>
      <c r="AS834">
        <v>6.0000000000000001E-3</v>
      </c>
      <c r="AU834">
        <v>3.9919999999999999E-3</v>
      </c>
      <c r="AV834" t="s">
        <v>149</v>
      </c>
      <c r="AX834">
        <v>5.5E-2</v>
      </c>
      <c r="AZ834">
        <v>1.39033E-2</v>
      </c>
      <c r="BA834" t="s">
        <v>149</v>
      </c>
      <c r="BC834">
        <v>-8.8999999999999996E-2</v>
      </c>
      <c r="BE834">
        <v>-2.8403399999999999E-2</v>
      </c>
      <c r="BF834" t="s">
        <v>149</v>
      </c>
      <c r="BH834">
        <v>1255</v>
      </c>
      <c r="BI834">
        <v>2.0999999999999999E-5</v>
      </c>
      <c r="BJ834">
        <v>9.7300000000000002E-4</v>
      </c>
      <c r="BK834">
        <v>-0.69211800000000001</v>
      </c>
      <c r="BL834">
        <v>9.5994050000000009</v>
      </c>
      <c r="BM834">
        <v>1.5330000000000001E-3</v>
      </c>
      <c r="BN834" t="s">
        <v>148</v>
      </c>
      <c r="BO834" t="s">
        <v>161</v>
      </c>
      <c r="BP834" t="s">
        <v>161</v>
      </c>
      <c r="BQ834">
        <v>5</v>
      </c>
      <c r="BR834">
        <v>10000</v>
      </c>
      <c r="BS834">
        <v>0</v>
      </c>
      <c r="BT834">
        <v>0</v>
      </c>
      <c r="BU834">
        <v>0</v>
      </c>
      <c r="BV834">
        <v>0</v>
      </c>
      <c r="BW834">
        <v>0</v>
      </c>
      <c r="BX834" t="s">
        <v>149</v>
      </c>
      <c r="BY834">
        <v>3.0382999999999999E-3</v>
      </c>
      <c r="BZ834">
        <v>3.0259999999999998E-4</v>
      </c>
      <c r="CA834" t="s">
        <v>149</v>
      </c>
      <c r="CC834" t="s">
        <v>149</v>
      </c>
      <c r="CD834" t="s">
        <v>1804</v>
      </c>
      <c r="CE834" t="s">
        <v>4250</v>
      </c>
      <c r="CF834" t="s">
        <v>641</v>
      </c>
      <c r="CG834" t="s">
        <v>731</v>
      </c>
      <c r="CH834" t="s">
        <v>976</v>
      </c>
      <c r="CI834" t="s">
        <v>149</v>
      </c>
      <c r="CO834" t="s">
        <v>1797</v>
      </c>
      <c r="CP834" t="s">
        <v>1798</v>
      </c>
      <c r="CQ834" t="s">
        <v>1810</v>
      </c>
      <c r="CR834" t="s">
        <v>148</v>
      </c>
      <c r="CS834" t="s">
        <v>170</v>
      </c>
      <c r="CT834" t="s">
        <v>244</v>
      </c>
      <c r="CU834" t="s">
        <v>172</v>
      </c>
      <c r="CV834" t="s">
        <v>1411</v>
      </c>
      <c r="CW834" t="s">
        <v>149</v>
      </c>
      <c r="CY834" t="s">
        <v>6889</v>
      </c>
      <c r="CZ834">
        <v>9.4999999999999998E-3</v>
      </c>
      <c r="DA834">
        <v>1.3100000000000001E-4</v>
      </c>
      <c r="DB834">
        <v>1.7</v>
      </c>
      <c r="DC834" t="s">
        <v>149</v>
      </c>
      <c r="DF834" t="s">
        <v>149</v>
      </c>
      <c r="EI834" t="s">
        <v>736</v>
      </c>
      <c r="EJ834" t="s">
        <v>4251</v>
      </c>
      <c r="EK834">
        <v>2</v>
      </c>
      <c r="EL834">
        <v>2.5999999999999999E-3</v>
      </c>
      <c r="EM834" t="s">
        <v>149</v>
      </c>
    </row>
    <row r="835" spans="1:143" x14ac:dyDescent="0.2">
      <c r="A835" t="s">
        <v>144</v>
      </c>
      <c r="B835" t="s">
        <v>145</v>
      </c>
      <c r="C835" t="s">
        <v>146</v>
      </c>
      <c r="D835" t="s">
        <v>147</v>
      </c>
      <c r="E835" t="s">
        <v>148</v>
      </c>
      <c r="F835" t="s">
        <v>148</v>
      </c>
      <c r="G835" t="s">
        <v>148</v>
      </c>
      <c r="H835" t="s">
        <v>149</v>
      </c>
      <c r="I835" t="s">
        <v>150</v>
      </c>
      <c r="J835" t="s">
        <v>151</v>
      </c>
      <c r="K835" t="s">
        <v>152</v>
      </c>
      <c r="L835" t="s">
        <v>153</v>
      </c>
      <c r="N835" t="s">
        <v>4252</v>
      </c>
      <c r="O835">
        <v>1</v>
      </c>
      <c r="P835" t="s">
        <v>4253</v>
      </c>
      <c r="Q835" t="s">
        <v>156</v>
      </c>
      <c r="R835" t="s">
        <v>157</v>
      </c>
      <c r="S835" t="s">
        <v>4254</v>
      </c>
      <c r="T835">
        <v>2</v>
      </c>
      <c r="V835" t="s">
        <v>149</v>
      </c>
      <c r="W835" t="s">
        <v>159</v>
      </c>
      <c r="X835">
        <v>252</v>
      </c>
      <c r="Y835">
        <v>0.25462299999999999</v>
      </c>
      <c r="Z835" t="s">
        <v>148</v>
      </c>
      <c r="AA835">
        <v>0.25462299999999999</v>
      </c>
      <c r="AB835">
        <v>0.2546233</v>
      </c>
      <c r="AC835" t="s">
        <v>149</v>
      </c>
      <c r="AD835">
        <v>0</v>
      </c>
      <c r="AE835" t="s">
        <v>149</v>
      </c>
      <c r="AF835">
        <v>5</v>
      </c>
      <c r="AG835" t="s">
        <v>149</v>
      </c>
      <c r="AH835">
        <v>5</v>
      </c>
      <c r="AI835">
        <v>1</v>
      </c>
      <c r="AJ835">
        <v>5</v>
      </c>
      <c r="AK835" t="s">
        <v>149</v>
      </c>
      <c r="AM835" t="s">
        <v>160</v>
      </c>
      <c r="AN835">
        <v>-0.40740739999999998</v>
      </c>
      <c r="AP835">
        <v>-4.5425100000000003E-2</v>
      </c>
      <c r="AQ835" t="s">
        <v>149</v>
      </c>
      <c r="AS835">
        <v>0.1216931</v>
      </c>
      <c r="AU835">
        <v>0.13955899999999999</v>
      </c>
      <c r="AV835" t="s">
        <v>149</v>
      </c>
      <c r="AX835">
        <v>0.70793649999999997</v>
      </c>
      <c r="AZ835">
        <v>0.2749142</v>
      </c>
      <c r="BA835" t="s">
        <v>149</v>
      </c>
      <c r="BC835">
        <v>-0.74814809999999998</v>
      </c>
      <c r="BE835">
        <v>-0.28547709999999998</v>
      </c>
      <c r="BF835" t="s">
        <v>149</v>
      </c>
      <c r="BH835">
        <v>1196</v>
      </c>
      <c r="BI835">
        <v>4.0999999999999999E-4</v>
      </c>
      <c r="BJ835">
        <v>1.6001000000000001E-2</v>
      </c>
      <c r="BK835">
        <v>-0.40819100000000003</v>
      </c>
      <c r="BL835">
        <v>5.8828509999999996</v>
      </c>
      <c r="BM835">
        <v>2.3016999999999999E-2</v>
      </c>
      <c r="BN835" t="s">
        <v>148</v>
      </c>
      <c r="BO835" t="s">
        <v>161</v>
      </c>
      <c r="BP835" t="s">
        <v>161</v>
      </c>
      <c r="BQ835">
        <v>5</v>
      </c>
      <c r="BR835">
        <v>10000</v>
      </c>
      <c r="BS835">
        <v>5.5E-2</v>
      </c>
      <c r="BT835">
        <v>0</v>
      </c>
      <c r="BU835">
        <v>0</v>
      </c>
      <c r="BV835">
        <v>0</v>
      </c>
      <c r="BW835">
        <v>0</v>
      </c>
      <c r="BX835" t="s">
        <v>149</v>
      </c>
      <c r="BY835">
        <v>1.75056E-2</v>
      </c>
      <c r="BZ835">
        <v>1.7129000000000001E-3</v>
      </c>
      <c r="CA835" t="s">
        <v>149</v>
      </c>
      <c r="CC835" t="s">
        <v>149</v>
      </c>
      <c r="CD835" t="s">
        <v>162</v>
      </c>
      <c r="CE835" t="s">
        <v>4207</v>
      </c>
      <c r="CF835" t="s">
        <v>191</v>
      </c>
      <c r="CG835" t="s">
        <v>731</v>
      </c>
      <c r="CH835" t="s">
        <v>976</v>
      </c>
      <c r="CI835" t="s">
        <v>149</v>
      </c>
      <c r="CO835" t="s">
        <v>1295</v>
      </c>
      <c r="CP835" t="s">
        <v>2563</v>
      </c>
      <c r="CQ835" t="s">
        <v>610</v>
      </c>
      <c r="CR835" t="s">
        <v>148</v>
      </c>
      <c r="CS835" t="s">
        <v>170</v>
      </c>
      <c r="CT835" t="s">
        <v>979</v>
      </c>
      <c r="CU835" t="s">
        <v>172</v>
      </c>
      <c r="CV835" t="s">
        <v>427</v>
      </c>
      <c r="CW835" t="s">
        <v>149</v>
      </c>
      <c r="CY835" t="s">
        <v>6889</v>
      </c>
      <c r="CZ835">
        <v>0</v>
      </c>
      <c r="DA835">
        <v>1.547E-3</v>
      </c>
      <c r="DB835">
        <v>0</v>
      </c>
      <c r="DC835" t="s">
        <v>149</v>
      </c>
      <c r="DF835" t="s">
        <v>149</v>
      </c>
    </row>
    <row r="836" spans="1:143" x14ac:dyDescent="0.2">
      <c r="A836" t="s">
        <v>144</v>
      </c>
      <c r="B836" t="s">
        <v>145</v>
      </c>
      <c r="C836" t="s">
        <v>146</v>
      </c>
      <c r="D836" t="s">
        <v>147</v>
      </c>
      <c r="E836" t="s">
        <v>148</v>
      </c>
      <c r="F836" t="s">
        <v>148</v>
      </c>
      <c r="G836" t="s">
        <v>148</v>
      </c>
      <c r="H836" t="s">
        <v>149</v>
      </c>
      <c r="I836" t="s">
        <v>150</v>
      </c>
      <c r="J836" t="s">
        <v>151</v>
      </c>
      <c r="K836" t="s">
        <v>152</v>
      </c>
      <c r="L836" t="s">
        <v>153</v>
      </c>
      <c r="N836" t="s">
        <v>4255</v>
      </c>
      <c r="O836">
        <v>1</v>
      </c>
      <c r="P836" t="s">
        <v>4256</v>
      </c>
      <c r="Q836" t="s">
        <v>156</v>
      </c>
      <c r="R836" t="s">
        <v>157</v>
      </c>
      <c r="S836" t="s">
        <v>4257</v>
      </c>
      <c r="T836">
        <v>2</v>
      </c>
      <c r="V836" t="s">
        <v>149</v>
      </c>
      <c r="W836" t="s">
        <v>159</v>
      </c>
      <c r="X836">
        <v>252</v>
      </c>
      <c r="Y836">
        <v>0.25462600000000002</v>
      </c>
      <c r="Z836" t="s">
        <v>148</v>
      </c>
      <c r="AA836">
        <v>0.25462600000000002</v>
      </c>
      <c r="AB836">
        <v>0.25462570000000001</v>
      </c>
      <c r="AC836" t="s">
        <v>149</v>
      </c>
      <c r="AD836">
        <v>0</v>
      </c>
      <c r="AE836" t="s">
        <v>149</v>
      </c>
      <c r="AF836">
        <v>5</v>
      </c>
      <c r="AG836" t="s">
        <v>149</v>
      </c>
      <c r="AH836">
        <v>5</v>
      </c>
      <c r="AI836">
        <v>1</v>
      </c>
      <c r="AJ836">
        <v>5</v>
      </c>
      <c r="AK836" t="s">
        <v>149</v>
      </c>
      <c r="AM836" t="s">
        <v>160</v>
      </c>
      <c r="AN836">
        <v>-0.40740739999999998</v>
      </c>
      <c r="AP836">
        <v>-4.5425100000000003E-2</v>
      </c>
      <c r="AQ836" t="s">
        <v>149</v>
      </c>
      <c r="AS836">
        <v>0.1216931</v>
      </c>
      <c r="AU836">
        <v>0.1405612</v>
      </c>
      <c r="AV836" t="s">
        <v>149</v>
      </c>
      <c r="AX836">
        <v>0.70793649999999997</v>
      </c>
      <c r="AZ836">
        <v>0.27595389999999997</v>
      </c>
      <c r="BA836" t="s">
        <v>149</v>
      </c>
      <c r="BC836">
        <v>-0.74708989999999997</v>
      </c>
      <c r="BE836">
        <v>-0.28547709999999998</v>
      </c>
      <c r="BF836" t="s">
        <v>149</v>
      </c>
      <c r="BH836">
        <v>1196</v>
      </c>
      <c r="BI836">
        <v>4.0999999999999999E-4</v>
      </c>
      <c r="BJ836">
        <v>1.6001000000000001E-2</v>
      </c>
      <c r="BK836">
        <v>-0.407775</v>
      </c>
      <c r="BL836">
        <v>5.8895410000000004</v>
      </c>
      <c r="BM836">
        <v>2.3019000000000001E-2</v>
      </c>
      <c r="BN836" t="s">
        <v>148</v>
      </c>
      <c r="BO836" t="s">
        <v>161</v>
      </c>
      <c r="BP836" t="s">
        <v>161</v>
      </c>
      <c r="BQ836">
        <v>5</v>
      </c>
      <c r="BR836">
        <v>10000</v>
      </c>
      <c r="BS836">
        <v>5.5E-2</v>
      </c>
      <c r="BT836">
        <v>0</v>
      </c>
      <c r="BU836">
        <v>0</v>
      </c>
      <c r="BV836">
        <v>0</v>
      </c>
      <c r="BW836">
        <v>0</v>
      </c>
      <c r="BX836" t="s">
        <v>149</v>
      </c>
      <c r="BY836">
        <v>1.75056E-2</v>
      </c>
      <c r="BZ836">
        <v>1.7129000000000001E-3</v>
      </c>
      <c r="CA836" t="s">
        <v>149</v>
      </c>
      <c r="CC836" t="s">
        <v>149</v>
      </c>
      <c r="CD836" t="s">
        <v>990</v>
      </c>
      <c r="CE836" t="s">
        <v>4258</v>
      </c>
      <c r="CF836" t="s">
        <v>191</v>
      </c>
      <c r="CG836" t="s">
        <v>731</v>
      </c>
      <c r="CH836" t="s">
        <v>976</v>
      </c>
      <c r="CI836" t="s">
        <v>149</v>
      </c>
      <c r="CO836" t="s">
        <v>1295</v>
      </c>
      <c r="CP836" t="s">
        <v>2563</v>
      </c>
      <c r="CQ836" t="s">
        <v>610</v>
      </c>
      <c r="CR836" t="s">
        <v>148</v>
      </c>
      <c r="CS836" t="s">
        <v>170</v>
      </c>
      <c r="CT836" t="s">
        <v>979</v>
      </c>
      <c r="CU836" t="s">
        <v>172</v>
      </c>
      <c r="CV836" t="s">
        <v>427</v>
      </c>
      <c r="CW836" t="s">
        <v>149</v>
      </c>
      <c r="CY836" t="s">
        <v>6889</v>
      </c>
      <c r="CZ836">
        <v>0</v>
      </c>
      <c r="DA836">
        <v>1.5460000000000001E-3</v>
      </c>
      <c r="DB836">
        <v>0</v>
      </c>
      <c r="DC836" t="s">
        <v>149</v>
      </c>
      <c r="DF836" t="s">
        <v>149</v>
      </c>
    </row>
    <row r="837" spans="1:143" x14ac:dyDescent="0.2">
      <c r="A837" t="s">
        <v>144</v>
      </c>
      <c r="B837" t="s">
        <v>145</v>
      </c>
      <c r="C837" t="s">
        <v>146</v>
      </c>
      <c r="D837" t="s">
        <v>147</v>
      </c>
      <c r="E837" t="s">
        <v>148</v>
      </c>
      <c r="F837" t="s">
        <v>148</v>
      </c>
      <c r="G837" t="s">
        <v>148</v>
      </c>
      <c r="H837" t="s">
        <v>149</v>
      </c>
      <c r="I837" t="s">
        <v>150</v>
      </c>
      <c r="J837" t="s">
        <v>151</v>
      </c>
      <c r="K837" t="s">
        <v>152</v>
      </c>
      <c r="L837" t="s">
        <v>153</v>
      </c>
      <c r="N837" t="s">
        <v>4259</v>
      </c>
      <c r="O837">
        <v>1</v>
      </c>
      <c r="P837" t="s">
        <v>4260</v>
      </c>
      <c r="Q837" t="s">
        <v>215</v>
      </c>
      <c r="R837" t="s">
        <v>157</v>
      </c>
      <c r="S837" t="s">
        <v>4261</v>
      </c>
      <c r="T837">
        <v>2</v>
      </c>
      <c r="V837" t="s">
        <v>149</v>
      </c>
      <c r="W837" t="s">
        <v>159</v>
      </c>
      <c r="X837">
        <v>252</v>
      </c>
      <c r="Y837">
        <v>0.25459399999999999</v>
      </c>
      <c r="Z837" t="s">
        <v>148</v>
      </c>
      <c r="AA837">
        <v>0.25459399999999999</v>
      </c>
      <c r="AB837">
        <v>0.25459419999999999</v>
      </c>
      <c r="AC837" t="s">
        <v>149</v>
      </c>
      <c r="AD837">
        <v>0</v>
      </c>
      <c r="AE837" t="s">
        <v>149</v>
      </c>
      <c r="AF837">
        <v>5</v>
      </c>
      <c r="AG837" t="s">
        <v>149</v>
      </c>
      <c r="AH837">
        <v>5</v>
      </c>
      <c r="AI837">
        <v>1</v>
      </c>
      <c r="AJ837">
        <v>5</v>
      </c>
      <c r="AK837" t="s">
        <v>149</v>
      </c>
      <c r="AM837" t="s">
        <v>160</v>
      </c>
      <c r="AN837">
        <v>-0.43174600000000002</v>
      </c>
      <c r="AP837">
        <v>-5.90638E-2</v>
      </c>
      <c r="AQ837" t="s">
        <v>149</v>
      </c>
      <c r="AS837">
        <v>0.11322749999999999</v>
      </c>
      <c r="AU837">
        <v>0.12881619999999999</v>
      </c>
      <c r="AV837" t="s">
        <v>149</v>
      </c>
      <c r="AX837">
        <v>0.68253969999999997</v>
      </c>
      <c r="AZ837">
        <v>0.25173659999999998</v>
      </c>
      <c r="BA837" t="s">
        <v>149</v>
      </c>
      <c r="BC837">
        <v>-0.74708989999999997</v>
      </c>
      <c r="BE837">
        <v>-0.28547709999999998</v>
      </c>
      <c r="BF837" t="s">
        <v>149</v>
      </c>
      <c r="BH837">
        <v>1196</v>
      </c>
      <c r="BI837">
        <v>3.0299999999999999E-4</v>
      </c>
      <c r="BJ837">
        <v>1.5997999999999998E-2</v>
      </c>
      <c r="BK837">
        <v>-0.42444900000000002</v>
      </c>
      <c r="BL837">
        <v>5.8674850000000003</v>
      </c>
      <c r="BM837">
        <v>2.3018E-2</v>
      </c>
      <c r="BN837" t="s">
        <v>148</v>
      </c>
      <c r="BO837" t="s">
        <v>161</v>
      </c>
      <c r="BP837" t="s">
        <v>161</v>
      </c>
      <c r="BQ837">
        <v>5</v>
      </c>
      <c r="BR837">
        <v>10000</v>
      </c>
      <c r="BS837">
        <v>5.5E-2</v>
      </c>
      <c r="BT837">
        <v>0</v>
      </c>
      <c r="BU837">
        <v>0</v>
      </c>
      <c r="BV837">
        <v>0</v>
      </c>
      <c r="BW837">
        <v>0</v>
      </c>
      <c r="BX837" t="s">
        <v>149</v>
      </c>
      <c r="BY837">
        <v>1.7805600000000001E-2</v>
      </c>
      <c r="BZ837">
        <v>1.7129000000000001E-3</v>
      </c>
      <c r="CA837" t="s">
        <v>149</v>
      </c>
      <c r="CC837" t="s">
        <v>149</v>
      </c>
      <c r="CD837" t="s">
        <v>990</v>
      </c>
      <c r="CE837" t="s">
        <v>4262</v>
      </c>
      <c r="CF837" t="s">
        <v>191</v>
      </c>
      <c r="CG837" t="s">
        <v>731</v>
      </c>
      <c r="CH837" t="s">
        <v>976</v>
      </c>
      <c r="CI837" t="s">
        <v>149</v>
      </c>
      <c r="CO837" t="s">
        <v>1295</v>
      </c>
      <c r="CP837" t="s">
        <v>183</v>
      </c>
      <c r="CQ837" t="s">
        <v>610</v>
      </c>
      <c r="CR837" t="s">
        <v>148</v>
      </c>
      <c r="CS837" t="s">
        <v>170</v>
      </c>
      <c r="CT837" t="s">
        <v>979</v>
      </c>
      <c r="CU837" t="s">
        <v>172</v>
      </c>
      <c r="CV837" t="s">
        <v>1265</v>
      </c>
      <c r="CW837" t="s">
        <v>149</v>
      </c>
      <c r="CY837" t="s">
        <v>6889</v>
      </c>
      <c r="CZ837">
        <v>0</v>
      </c>
      <c r="DA837">
        <v>1.5449999999999999E-3</v>
      </c>
      <c r="DB837">
        <v>-3.1899999999999998E-2</v>
      </c>
      <c r="DC837" t="s">
        <v>149</v>
      </c>
      <c r="DF837" t="s">
        <v>149</v>
      </c>
    </row>
    <row r="838" spans="1:143" x14ac:dyDescent="0.2">
      <c r="A838" t="s">
        <v>144</v>
      </c>
      <c r="B838" t="s">
        <v>145</v>
      </c>
      <c r="C838" t="s">
        <v>146</v>
      </c>
      <c r="D838" t="s">
        <v>147</v>
      </c>
      <c r="E838" t="s">
        <v>148</v>
      </c>
      <c r="F838" t="s">
        <v>148</v>
      </c>
      <c r="G838" t="s">
        <v>149</v>
      </c>
      <c r="H838" t="s">
        <v>149</v>
      </c>
      <c r="I838" t="s">
        <v>150</v>
      </c>
      <c r="J838" t="s">
        <v>151</v>
      </c>
      <c r="K838" t="s">
        <v>152</v>
      </c>
      <c r="L838" t="s">
        <v>153</v>
      </c>
      <c r="N838" t="s">
        <v>4263</v>
      </c>
      <c r="O838">
        <v>1</v>
      </c>
      <c r="P838" t="s">
        <v>4264</v>
      </c>
      <c r="Q838" t="s">
        <v>651</v>
      </c>
      <c r="R838" t="s">
        <v>157</v>
      </c>
      <c r="S838" t="s">
        <v>4265</v>
      </c>
      <c r="T838">
        <v>2</v>
      </c>
      <c r="V838" t="s">
        <v>149</v>
      </c>
      <c r="W838" t="s">
        <v>159</v>
      </c>
      <c r="X838">
        <v>252</v>
      </c>
      <c r="Y838">
        <v>0.25454399999999999</v>
      </c>
      <c r="Z838" t="s">
        <v>148</v>
      </c>
      <c r="AA838">
        <v>0.25454399999999999</v>
      </c>
      <c r="AB838">
        <v>0.25454389999999999</v>
      </c>
      <c r="AC838" t="s">
        <v>149</v>
      </c>
      <c r="AD838">
        <v>0</v>
      </c>
      <c r="AE838" t="s">
        <v>149</v>
      </c>
      <c r="AF838">
        <v>5</v>
      </c>
      <c r="AG838" t="s">
        <v>149</v>
      </c>
      <c r="AH838">
        <v>5</v>
      </c>
      <c r="AI838">
        <v>1</v>
      </c>
      <c r="AJ838">
        <v>5</v>
      </c>
      <c r="AK838" t="s">
        <v>149</v>
      </c>
      <c r="AM838" t="s">
        <v>160</v>
      </c>
      <c r="AN838">
        <v>-0.43280419999999997</v>
      </c>
      <c r="AP838">
        <v>-6.3699099999999995E-2</v>
      </c>
      <c r="AQ838" t="s">
        <v>149</v>
      </c>
      <c r="AS838">
        <v>0.1111111</v>
      </c>
      <c r="AU838">
        <v>0.13037599999999999</v>
      </c>
      <c r="AV838" t="s">
        <v>149</v>
      </c>
      <c r="AX838">
        <v>0.67619050000000003</v>
      </c>
      <c r="AZ838">
        <v>0.25156420000000002</v>
      </c>
      <c r="BA838" t="s">
        <v>149</v>
      </c>
      <c r="BC838">
        <v>-0.74708989999999997</v>
      </c>
      <c r="BE838">
        <v>-0.28629090000000001</v>
      </c>
      <c r="BF838" t="s">
        <v>149</v>
      </c>
      <c r="BH838">
        <v>1196</v>
      </c>
      <c r="BI838">
        <v>2.7599999999999999E-4</v>
      </c>
      <c r="BJ838">
        <v>1.5994999999999999E-2</v>
      </c>
      <c r="BK838">
        <v>-0.41968299999999997</v>
      </c>
      <c r="BL838">
        <v>5.8496519999999999</v>
      </c>
      <c r="BM838">
        <v>2.3061999999999999E-2</v>
      </c>
      <c r="BN838" t="s">
        <v>148</v>
      </c>
      <c r="BO838" t="s">
        <v>161</v>
      </c>
      <c r="BP838" t="s">
        <v>161</v>
      </c>
      <c r="BQ838">
        <v>5</v>
      </c>
      <c r="BR838">
        <v>10000</v>
      </c>
      <c r="BS838">
        <v>5.5E-2</v>
      </c>
      <c r="BT838">
        <v>0</v>
      </c>
      <c r="BU838">
        <v>0</v>
      </c>
      <c r="BV838">
        <v>0</v>
      </c>
      <c r="BW838">
        <v>0</v>
      </c>
      <c r="BX838" t="s">
        <v>149</v>
      </c>
      <c r="BY838">
        <v>1.7805600000000001E-2</v>
      </c>
      <c r="BZ838">
        <v>1.7129000000000001E-3</v>
      </c>
      <c r="CA838" t="s">
        <v>149</v>
      </c>
      <c r="CC838" t="s">
        <v>149</v>
      </c>
      <c r="CD838" t="s">
        <v>990</v>
      </c>
      <c r="CE838" t="s">
        <v>4262</v>
      </c>
      <c r="CF838" t="s">
        <v>191</v>
      </c>
      <c r="CG838" t="s">
        <v>731</v>
      </c>
      <c r="CH838" t="s">
        <v>976</v>
      </c>
      <c r="CI838" t="s">
        <v>149</v>
      </c>
      <c r="CO838" t="s">
        <v>1295</v>
      </c>
      <c r="CP838" t="s">
        <v>183</v>
      </c>
      <c r="CQ838" t="s">
        <v>610</v>
      </c>
      <c r="CR838" t="s">
        <v>148</v>
      </c>
      <c r="CS838" t="s">
        <v>170</v>
      </c>
      <c r="CT838" t="s">
        <v>979</v>
      </c>
      <c r="CU838" t="s">
        <v>172</v>
      </c>
      <c r="CV838" t="s">
        <v>1265</v>
      </c>
      <c r="CW838" t="s">
        <v>149</v>
      </c>
    </row>
    <row r="839" spans="1:143" x14ac:dyDescent="0.2">
      <c r="A839" t="s">
        <v>144</v>
      </c>
      <c r="B839" t="s">
        <v>145</v>
      </c>
      <c r="C839" t="s">
        <v>146</v>
      </c>
      <c r="D839" t="s">
        <v>147</v>
      </c>
      <c r="E839" t="s">
        <v>148</v>
      </c>
      <c r="F839" t="s">
        <v>148</v>
      </c>
      <c r="G839" t="s">
        <v>148</v>
      </c>
      <c r="H839" t="s">
        <v>149</v>
      </c>
      <c r="I839" t="s">
        <v>150</v>
      </c>
      <c r="J839" t="s">
        <v>151</v>
      </c>
      <c r="K839" t="s">
        <v>152</v>
      </c>
      <c r="L839" t="s">
        <v>153</v>
      </c>
      <c r="N839" t="s">
        <v>4266</v>
      </c>
      <c r="O839">
        <v>1</v>
      </c>
      <c r="P839" t="s">
        <v>4267</v>
      </c>
      <c r="Q839" t="s">
        <v>215</v>
      </c>
      <c r="R839" t="s">
        <v>157</v>
      </c>
      <c r="S839" t="s">
        <v>4268</v>
      </c>
      <c r="T839">
        <v>2</v>
      </c>
      <c r="V839" t="s">
        <v>149</v>
      </c>
      <c r="W839" t="s">
        <v>159</v>
      </c>
      <c r="X839">
        <v>252</v>
      </c>
      <c r="Y839">
        <v>0.25461299999999998</v>
      </c>
      <c r="Z839" t="s">
        <v>148</v>
      </c>
      <c r="AA839">
        <v>0.25461299999999998</v>
      </c>
      <c r="AB839">
        <v>0.25461309999999998</v>
      </c>
      <c r="AC839" t="s">
        <v>149</v>
      </c>
      <c r="AD839">
        <v>0</v>
      </c>
      <c r="AE839" t="s">
        <v>149</v>
      </c>
      <c r="AF839">
        <v>5</v>
      </c>
      <c r="AG839" t="s">
        <v>149</v>
      </c>
      <c r="AH839">
        <v>5</v>
      </c>
      <c r="AI839">
        <v>1</v>
      </c>
      <c r="AJ839">
        <v>5</v>
      </c>
      <c r="AK839" t="s">
        <v>149</v>
      </c>
      <c r="AM839" t="s">
        <v>160</v>
      </c>
      <c r="AN839">
        <v>-0.42755100000000001</v>
      </c>
      <c r="AP839">
        <v>-5.5912499999999997E-2</v>
      </c>
      <c r="AQ839" t="s">
        <v>149</v>
      </c>
      <c r="AS839">
        <v>0.1214286</v>
      </c>
      <c r="AU839">
        <v>0.13709660000000001</v>
      </c>
      <c r="AV839" t="s">
        <v>149</v>
      </c>
      <c r="AX839">
        <v>0.69489800000000002</v>
      </c>
      <c r="AZ839">
        <v>0.2609475</v>
      </c>
      <c r="BA839" t="s">
        <v>149</v>
      </c>
      <c r="BC839">
        <v>-0.74693880000000001</v>
      </c>
      <c r="BE839">
        <v>-0.28510049999999998</v>
      </c>
      <c r="BF839" t="s">
        <v>149</v>
      </c>
      <c r="BH839">
        <v>1196</v>
      </c>
      <c r="BI839">
        <v>3.3399999999999999E-4</v>
      </c>
      <c r="BJ839">
        <v>1.5998999999999999E-2</v>
      </c>
      <c r="BK839">
        <v>-0.42559399999999997</v>
      </c>
      <c r="BL839">
        <v>5.8744949999999996</v>
      </c>
      <c r="BM839">
        <v>2.3016999999999999E-2</v>
      </c>
      <c r="BN839" t="s">
        <v>148</v>
      </c>
      <c r="BO839" t="s">
        <v>161</v>
      </c>
      <c r="BP839" t="s">
        <v>161</v>
      </c>
      <c r="BQ839">
        <v>5</v>
      </c>
      <c r="BR839">
        <v>10000</v>
      </c>
      <c r="BS839">
        <v>0.02</v>
      </c>
      <c r="BT839">
        <v>0</v>
      </c>
      <c r="BU839">
        <v>0</v>
      </c>
      <c r="BV839">
        <v>0</v>
      </c>
      <c r="BW839">
        <v>0</v>
      </c>
      <c r="BX839" t="s">
        <v>149</v>
      </c>
      <c r="BY839">
        <v>1.03056E-2</v>
      </c>
      <c r="BZ839">
        <v>1.7129000000000001E-3</v>
      </c>
      <c r="CA839" t="s">
        <v>149</v>
      </c>
      <c r="CC839" t="s">
        <v>149</v>
      </c>
      <c r="CD839" t="s">
        <v>990</v>
      </c>
      <c r="CE839" t="s">
        <v>4262</v>
      </c>
      <c r="CF839" t="s">
        <v>191</v>
      </c>
      <c r="CG839" t="s">
        <v>731</v>
      </c>
      <c r="CH839" t="s">
        <v>976</v>
      </c>
      <c r="CI839" t="s">
        <v>149</v>
      </c>
      <c r="CO839" t="s">
        <v>1295</v>
      </c>
      <c r="CP839" t="s">
        <v>183</v>
      </c>
      <c r="CQ839" t="s">
        <v>610</v>
      </c>
      <c r="CR839" t="s">
        <v>148</v>
      </c>
      <c r="CS839" t="s">
        <v>170</v>
      </c>
      <c r="CT839" t="s">
        <v>696</v>
      </c>
      <c r="CU839" t="s">
        <v>172</v>
      </c>
      <c r="CV839" t="s">
        <v>1279</v>
      </c>
      <c r="CW839" t="s">
        <v>149</v>
      </c>
      <c r="CY839" t="s">
        <v>6889</v>
      </c>
      <c r="CZ839">
        <v>0</v>
      </c>
      <c r="DA839">
        <v>1.5449999999999999E-3</v>
      </c>
      <c r="DB839">
        <v>-3.1099999999999999E-2</v>
      </c>
      <c r="DC839" t="s">
        <v>149</v>
      </c>
      <c r="DF839" t="s">
        <v>149</v>
      </c>
      <c r="EI839" t="s">
        <v>175</v>
      </c>
      <c r="EJ839" t="s">
        <v>4269</v>
      </c>
      <c r="EK839">
        <v>6</v>
      </c>
      <c r="EL839">
        <v>1.04E-2</v>
      </c>
      <c r="EM839" t="s">
        <v>149</v>
      </c>
    </row>
    <row r="840" spans="1:143" x14ac:dyDescent="0.2">
      <c r="A840" t="s">
        <v>144</v>
      </c>
      <c r="B840" t="s">
        <v>145</v>
      </c>
      <c r="C840" t="s">
        <v>146</v>
      </c>
      <c r="D840" t="s">
        <v>147</v>
      </c>
      <c r="E840" t="s">
        <v>148</v>
      </c>
      <c r="F840" t="s">
        <v>148</v>
      </c>
      <c r="G840" t="s">
        <v>149</v>
      </c>
      <c r="H840" t="s">
        <v>149</v>
      </c>
      <c r="I840" t="s">
        <v>150</v>
      </c>
      <c r="J840" t="s">
        <v>151</v>
      </c>
      <c r="K840" t="s">
        <v>152</v>
      </c>
      <c r="L840" t="s">
        <v>153</v>
      </c>
      <c r="N840" t="s">
        <v>4270</v>
      </c>
      <c r="O840">
        <v>1</v>
      </c>
      <c r="P840" t="s">
        <v>4271</v>
      </c>
      <c r="Q840" t="s">
        <v>396</v>
      </c>
      <c r="R840" t="s">
        <v>157</v>
      </c>
      <c r="S840" t="s">
        <v>4272</v>
      </c>
      <c r="T840">
        <v>2</v>
      </c>
      <c r="V840" t="s">
        <v>149</v>
      </c>
      <c r="W840" t="s">
        <v>159</v>
      </c>
      <c r="X840">
        <v>252</v>
      </c>
      <c r="Y840">
        <v>0.25478800000000001</v>
      </c>
      <c r="Z840" t="s">
        <v>148</v>
      </c>
      <c r="AA840">
        <v>0.25478800000000001</v>
      </c>
      <c r="AB840">
        <v>0.25478820000000002</v>
      </c>
      <c r="AC840" t="s">
        <v>149</v>
      </c>
      <c r="AD840">
        <v>0</v>
      </c>
      <c r="AE840" t="s">
        <v>149</v>
      </c>
      <c r="AF840">
        <v>5</v>
      </c>
      <c r="AG840" t="s">
        <v>149</v>
      </c>
      <c r="AH840">
        <v>5</v>
      </c>
      <c r="AI840">
        <v>1</v>
      </c>
      <c r="AJ840">
        <v>5</v>
      </c>
      <c r="AK840" t="s">
        <v>149</v>
      </c>
      <c r="AM840" t="s">
        <v>160</v>
      </c>
      <c r="AN840">
        <v>-0.42142859999999999</v>
      </c>
      <c r="AP840">
        <v>-5.05783E-2</v>
      </c>
      <c r="AQ840" t="s">
        <v>149</v>
      </c>
      <c r="AS840">
        <v>0.1214286</v>
      </c>
      <c r="AU840">
        <v>0.14193800000000001</v>
      </c>
      <c r="AV840" t="s">
        <v>149</v>
      </c>
      <c r="AX840">
        <v>0.7</v>
      </c>
      <c r="AZ840">
        <v>0.26939059999999998</v>
      </c>
      <c r="BA840" t="s">
        <v>149</v>
      </c>
      <c r="BC840">
        <v>-0.74489799999999995</v>
      </c>
      <c r="BE840">
        <v>-0.28588350000000001</v>
      </c>
      <c r="BF840" t="s">
        <v>149</v>
      </c>
      <c r="BH840">
        <v>1196</v>
      </c>
      <c r="BI840">
        <v>3.6699999999999998E-4</v>
      </c>
      <c r="BJ840">
        <v>1.6008000000000001E-2</v>
      </c>
      <c r="BK840">
        <v>-0.45323200000000002</v>
      </c>
      <c r="BL840">
        <v>5.9370450000000003</v>
      </c>
      <c r="BM840">
        <v>2.3061999999999999E-2</v>
      </c>
      <c r="BN840" t="s">
        <v>148</v>
      </c>
      <c r="BO840" t="s">
        <v>161</v>
      </c>
      <c r="BP840" t="s">
        <v>161</v>
      </c>
      <c r="BQ840">
        <v>5</v>
      </c>
      <c r="BR840">
        <v>10000</v>
      </c>
      <c r="BS840">
        <v>0.02</v>
      </c>
      <c r="BT840">
        <v>0</v>
      </c>
      <c r="BU840">
        <v>0</v>
      </c>
      <c r="BV840">
        <v>0</v>
      </c>
      <c r="BW840">
        <v>0</v>
      </c>
      <c r="BX840" t="s">
        <v>149</v>
      </c>
      <c r="BY840">
        <v>1.03056E-2</v>
      </c>
      <c r="BZ840">
        <v>1.7129000000000001E-3</v>
      </c>
      <c r="CA840" t="s">
        <v>149</v>
      </c>
      <c r="CC840" t="s">
        <v>149</v>
      </c>
      <c r="CD840" t="s">
        <v>162</v>
      </c>
      <c r="CE840" t="s">
        <v>4196</v>
      </c>
      <c r="CF840" t="s">
        <v>191</v>
      </c>
      <c r="CG840" t="s">
        <v>731</v>
      </c>
      <c r="CH840" t="s">
        <v>976</v>
      </c>
      <c r="CI840" t="s">
        <v>149</v>
      </c>
      <c r="CO840" t="s">
        <v>1295</v>
      </c>
      <c r="CP840" t="s">
        <v>183</v>
      </c>
      <c r="CQ840" t="s">
        <v>610</v>
      </c>
      <c r="CR840" t="s">
        <v>148</v>
      </c>
      <c r="CS840" t="s">
        <v>170</v>
      </c>
      <c r="CT840" t="s">
        <v>696</v>
      </c>
      <c r="CU840" t="s">
        <v>172</v>
      </c>
      <c r="CV840" t="s">
        <v>1279</v>
      </c>
      <c r="CW840" t="s">
        <v>149</v>
      </c>
      <c r="EI840" t="s">
        <v>175</v>
      </c>
      <c r="EJ840" t="s">
        <v>4273</v>
      </c>
      <c r="EK840">
        <v>6</v>
      </c>
      <c r="EL840">
        <v>1.04E-2</v>
      </c>
      <c r="EM840" t="s">
        <v>149</v>
      </c>
    </row>
    <row r="841" spans="1:143" x14ac:dyDescent="0.2">
      <c r="A841" t="s">
        <v>144</v>
      </c>
      <c r="B841" t="s">
        <v>145</v>
      </c>
      <c r="C841" t="s">
        <v>146</v>
      </c>
      <c r="D841" t="s">
        <v>147</v>
      </c>
      <c r="E841" t="s">
        <v>148</v>
      </c>
      <c r="F841" t="s">
        <v>148</v>
      </c>
      <c r="G841" t="s">
        <v>148</v>
      </c>
      <c r="H841" t="s">
        <v>149</v>
      </c>
      <c r="I841" t="s">
        <v>150</v>
      </c>
      <c r="J841" t="s">
        <v>151</v>
      </c>
      <c r="K841" t="s">
        <v>152</v>
      </c>
      <c r="L841" t="s">
        <v>153</v>
      </c>
      <c r="N841" t="s">
        <v>4274</v>
      </c>
      <c r="O841">
        <v>1</v>
      </c>
      <c r="P841" t="s">
        <v>4275</v>
      </c>
      <c r="Q841" t="s">
        <v>156</v>
      </c>
      <c r="R841" t="s">
        <v>1006</v>
      </c>
      <c r="S841" t="s">
        <v>4276</v>
      </c>
      <c r="T841">
        <v>2</v>
      </c>
      <c r="V841" t="s">
        <v>149</v>
      </c>
      <c r="W841" t="s">
        <v>159</v>
      </c>
      <c r="X841">
        <v>252</v>
      </c>
      <c r="Y841">
        <v>0.254608</v>
      </c>
      <c r="Z841" t="s">
        <v>148</v>
      </c>
      <c r="AA841">
        <v>0.254608</v>
      </c>
      <c r="AB841">
        <v>0.25460840000000001</v>
      </c>
      <c r="AC841" t="s">
        <v>149</v>
      </c>
      <c r="AD841">
        <v>0</v>
      </c>
      <c r="AE841" t="s">
        <v>149</v>
      </c>
      <c r="AF841">
        <v>5</v>
      </c>
      <c r="AG841" t="s">
        <v>149</v>
      </c>
      <c r="AH841">
        <v>5</v>
      </c>
      <c r="AI841">
        <v>1</v>
      </c>
      <c r="AJ841">
        <v>5</v>
      </c>
      <c r="AK841" t="s">
        <v>149</v>
      </c>
      <c r="AM841" t="s">
        <v>160</v>
      </c>
      <c r="AN841">
        <v>-0.4010204</v>
      </c>
      <c r="AP841">
        <v>-4.0737700000000002E-2</v>
      </c>
      <c r="AQ841" t="s">
        <v>149</v>
      </c>
      <c r="AS841">
        <v>0.1336735</v>
      </c>
      <c r="AU841">
        <v>0.1510331</v>
      </c>
      <c r="AV841" t="s">
        <v>149</v>
      </c>
      <c r="AX841">
        <v>0.72551019999999999</v>
      </c>
      <c r="AZ841">
        <v>0.28771770000000002</v>
      </c>
      <c r="BA841" t="s">
        <v>149</v>
      </c>
      <c r="BC841">
        <v>-0.74795920000000005</v>
      </c>
      <c r="BE841">
        <v>-0.28510049999999998</v>
      </c>
      <c r="BF841" t="s">
        <v>149</v>
      </c>
      <c r="BH841">
        <v>1196</v>
      </c>
      <c r="BI841">
        <v>4.5199999999999998E-4</v>
      </c>
      <c r="BJ841">
        <v>1.6E-2</v>
      </c>
      <c r="BK841">
        <v>-0.40762599999999999</v>
      </c>
      <c r="BL841">
        <v>5.8889829999999996</v>
      </c>
      <c r="BM841">
        <v>2.3012000000000001E-2</v>
      </c>
      <c r="BN841" t="s">
        <v>148</v>
      </c>
      <c r="BO841" t="s">
        <v>161</v>
      </c>
      <c r="BP841" t="s">
        <v>161</v>
      </c>
      <c r="BQ841">
        <v>5</v>
      </c>
      <c r="BR841">
        <v>10000</v>
      </c>
      <c r="BS841">
        <v>0.02</v>
      </c>
      <c r="BT841">
        <v>0</v>
      </c>
      <c r="BU841">
        <v>0</v>
      </c>
      <c r="BV841">
        <v>0</v>
      </c>
      <c r="BW841">
        <v>0</v>
      </c>
      <c r="BX841" t="s">
        <v>149</v>
      </c>
      <c r="BY841">
        <v>7.5056000000000003E-3</v>
      </c>
      <c r="BZ841">
        <v>1.7129000000000001E-3</v>
      </c>
      <c r="CA841" t="s">
        <v>149</v>
      </c>
      <c r="CC841" t="s">
        <v>149</v>
      </c>
      <c r="CD841" t="s">
        <v>162</v>
      </c>
      <c r="CE841" t="s">
        <v>4277</v>
      </c>
      <c r="CF841" t="s">
        <v>191</v>
      </c>
      <c r="CG841" t="s">
        <v>731</v>
      </c>
      <c r="CH841" t="s">
        <v>976</v>
      </c>
      <c r="CI841" t="s">
        <v>149</v>
      </c>
      <c r="CO841" t="s">
        <v>1295</v>
      </c>
      <c r="CP841" t="s">
        <v>2563</v>
      </c>
      <c r="CQ841" t="s">
        <v>610</v>
      </c>
      <c r="CR841" t="s">
        <v>148</v>
      </c>
      <c r="CS841" t="s">
        <v>170</v>
      </c>
      <c r="CT841" t="s">
        <v>696</v>
      </c>
      <c r="CU841" t="s">
        <v>172</v>
      </c>
      <c r="CV841" t="s">
        <v>1783</v>
      </c>
      <c r="CW841" t="s">
        <v>149</v>
      </c>
      <c r="CY841" t="s">
        <v>6889</v>
      </c>
      <c r="CZ841">
        <v>0</v>
      </c>
      <c r="DA841">
        <v>1.547E-3</v>
      </c>
      <c r="DB841">
        <v>0</v>
      </c>
      <c r="DC841" t="s">
        <v>149</v>
      </c>
      <c r="DF841" t="s">
        <v>149</v>
      </c>
      <c r="EI841" t="s">
        <v>1006</v>
      </c>
      <c r="EJ841" t="s">
        <v>4278</v>
      </c>
      <c r="EK841">
        <v>6</v>
      </c>
      <c r="EL841">
        <v>7.6E-3</v>
      </c>
      <c r="EM841" t="s">
        <v>149</v>
      </c>
    </row>
    <row r="842" spans="1:143" x14ac:dyDescent="0.2">
      <c r="A842" t="s">
        <v>144</v>
      </c>
      <c r="B842" t="s">
        <v>145</v>
      </c>
      <c r="C842" t="s">
        <v>146</v>
      </c>
      <c r="D842" t="s">
        <v>147</v>
      </c>
      <c r="E842" t="s">
        <v>148</v>
      </c>
      <c r="F842" t="s">
        <v>148</v>
      </c>
      <c r="G842" t="s">
        <v>148</v>
      </c>
      <c r="H842" t="s">
        <v>149</v>
      </c>
      <c r="I842" t="s">
        <v>150</v>
      </c>
      <c r="J842" t="s">
        <v>151</v>
      </c>
      <c r="K842" t="s">
        <v>152</v>
      </c>
      <c r="L842" t="s">
        <v>153</v>
      </c>
      <c r="N842" t="s">
        <v>4279</v>
      </c>
      <c r="O842">
        <v>1</v>
      </c>
      <c r="P842" t="s">
        <v>4280</v>
      </c>
      <c r="Q842" t="s">
        <v>215</v>
      </c>
      <c r="R842" t="s">
        <v>1006</v>
      </c>
      <c r="S842" t="s">
        <v>4281</v>
      </c>
      <c r="T842">
        <v>2</v>
      </c>
      <c r="V842" t="s">
        <v>149</v>
      </c>
      <c r="W842" t="s">
        <v>159</v>
      </c>
      <c r="X842">
        <v>252</v>
      </c>
      <c r="Y842">
        <v>0.25457999999999997</v>
      </c>
      <c r="Z842" t="s">
        <v>148</v>
      </c>
      <c r="AA842">
        <v>0.25457999999999997</v>
      </c>
      <c r="AB842">
        <v>0.25457980000000002</v>
      </c>
      <c r="AC842" t="s">
        <v>149</v>
      </c>
      <c r="AD842">
        <v>0</v>
      </c>
      <c r="AE842" t="s">
        <v>149</v>
      </c>
      <c r="AF842">
        <v>5</v>
      </c>
      <c r="AG842" t="s">
        <v>149</v>
      </c>
      <c r="AH842">
        <v>5</v>
      </c>
      <c r="AI842">
        <v>1</v>
      </c>
      <c r="AJ842">
        <v>5</v>
      </c>
      <c r="AK842" t="s">
        <v>149</v>
      </c>
      <c r="AM842" t="s">
        <v>160</v>
      </c>
      <c r="AN842">
        <v>-0.42551020000000001</v>
      </c>
      <c r="AP842">
        <v>-5.46315E-2</v>
      </c>
      <c r="AQ842" t="s">
        <v>149</v>
      </c>
      <c r="AS842">
        <v>0.1326531</v>
      </c>
      <c r="AU842">
        <v>0.1494008</v>
      </c>
      <c r="AV842" t="s">
        <v>149</v>
      </c>
      <c r="AX842">
        <v>0.7</v>
      </c>
      <c r="AZ842">
        <v>0.27799770000000001</v>
      </c>
      <c r="BA842" t="s">
        <v>149</v>
      </c>
      <c r="BC842">
        <v>-0.74693880000000001</v>
      </c>
      <c r="BE842">
        <v>-0.28510049999999998</v>
      </c>
      <c r="BF842" t="s">
        <v>149</v>
      </c>
      <c r="BH842">
        <v>1196</v>
      </c>
      <c r="BI842">
        <v>3.5500000000000001E-4</v>
      </c>
      <c r="BJ842">
        <v>1.5997000000000001E-2</v>
      </c>
      <c r="BK842">
        <v>-0.42548999999999998</v>
      </c>
      <c r="BL842">
        <v>5.8742809999999999</v>
      </c>
      <c r="BM842">
        <v>2.3014E-2</v>
      </c>
      <c r="BN842" t="s">
        <v>148</v>
      </c>
      <c r="BO842" t="s">
        <v>161</v>
      </c>
      <c r="BP842" t="s">
        <v>161</v>
      </c>
      <c r="BQ842">
        <v>3</v>
      </c>
      <c r="BR842">
        <v>10000</v>
      </c>
      <c r="BS842">
        <v>0.02</v>
      </c>
      <c r="BT842">
        <v>0</v>
      </c>
      <c r="BU842">
        <v>0</v>
      </c>
      <c r="BV842">
        <v>0</v>
      </c>
      <c r="BW842">
        <v>0</v>
      </c>
      <c r="BX842" t="s">
        <v>149</v>
      </c>
      <c r="BY842">
        <v>7.8056000000000002E-3</v>
      </c>
      <c r="BZ842">
        <v>1.7129000000000001E-3</v>
      </c>
      <c r="CA842" t="s">
        <v>149</v>
      </c>
      <c r="CC842" t="s">
        <v>149</v>
      </c>
      <c r="CD842" t="s">
        <v>162</v>
      </c>
      <c r="CE842" t="s">
        <v>4282</v>
      </c>
      <c r="CF842" t="s">
        <v>191</v>
      </c>
      <c r="CG842" t="s">
        <v>731</v>
      </c>
      <c r="CH842" t="s">
        <v>976</v>
      </c>
      <c r="CI842" t="s">
        <v>149</v>
      </c>
      <c r="CO842" t="s">
        <v>1295</v>
      </c>
      <c r="CP842" t="s">
        <v>183</v>
      </c>
      <c r="CQ842" t="s">
        <v>610</v>
      </c>
      <c r="CR842" t="s">
        <v>148</v>
      </c>
      <c r="CS842" t="s">
        <v>170</v>
      </c>
      <c r="CT842" t="s">
        <v>696</v>
      </c>
      <c r="CU842" t="s">
        <v>172</v>
      </c>
      <c r="CV842" t="s">
        <v>2845</v>
      </c>
      <c r="CW842" t="s">
        <v>149</v>
      </c>
      <c r="CY842" t="s">
        <v>6889</v>
      </c>
      <c r="CZ842">
        <v>0</v>
      </c>
      <c r="DA842">
        <v>1.5449999999999999E-3</v>
      </c>
      <c r="DB842">
        <v>-2.76E-2</v>
      </c>
      <c r="DC842" t="s">
        <v>149</v>
      </c>
      <c r="DF842" t="s">
        <v>149</v>
      </c>
      <c r="EI842" t="s">
        <v>1006</v>
      </c>
      <c r="EJ842" t="s">
        <v>4283</v>
      </c>
      <c r="EK842">
        <v>6</v>
      </c>
      <c r="EL842">
        <v>7.9000000000000008E-3</v>
      </c>
      <c r="EM842" t="s">
        <v>149</v>
      </c>
    </row>
    <row r="843" spans="1:143" x14ac:dyDescent="0.2">
      <c r="A843" t="s">
        <v>144</v>
      </c>
      <c r="B843" t="s">
        <v>145</v>
      </c>
      <c r="C843" t="s">
        <v>146</v>
      </c>
      <c r="D843" t="s">
        <v>147</v>
      </c>
      <c r="E843" t="s">
        <v>148</v>
      </c>
      <c r="F843" t="s">
        <v>148</v>
      </c>
      <c r="G843" t="s">
        <v>149</v>
      </c>
      <c r="H843" t="s">
        <v>149</v>
      </c>
      <c r="I843" t="s">
        <v>150</v>
      </c>
      <c r="J843" t="s">
        <v>151</v>
      </c>
      <c r="K843" t="s">
        <v>152</v>
      </c>
      <c r="L843" t="s">
        <v>153</v>
      </c>
      <c r="N843" t="s">
        <v>4284</v>
      </c>
      <c r="O843">
        <v>1</v>
      </c>
      <c r="P843" t="s">
        <v>4285</v>
      </c>
      <c r="Q843" t="s">
        <v>651</v>
      </c>
      <c r="R843" t="s">
        <v>1006</v>
      </c>
      <c r="S843" t="s">
        <v>4286</v>
      </c>
      <c r="T843">
        <v>2</v>
      </c>
      <c r="V843" t="s">
        <v>149</v>
      </c>
      <c r="W843" t="s">
        <v>159</v>
      </c>
      <c r="X843">
        <v>252</v>
      </c>
      <c r="Y843">
        <v>0.25450200000000001</v>
      </c>
      <c r="Z843" t="s">
        <v>148</v>
      </c>
      <c r="AA843">
        <v>0.25450200000000001</v>
      </c>
      <c r="AB843">
        <v>0.25450210000000001</v>
      </c>
      <c r="AC843" t="s">
        <v>149</v>
      </c>
      <c r="AD843">
        <v>0</v>
      </c>
      <c r="AE843" t="s">
        <v>149</v>
      </c>
      <c r="AF843">
        <v>5</v>
      </c>
      <c r="AG843" t="s">
        <v>149</v>
      </c>
      <c r="AH843">
        <v>5</v>
      </c>
      <c r="AI843">
        <v>1</v>
      </c>
      <c r="AJ843">
        <v>5</v>
      </c>
      <c r="AK843" t="s">
        <v>149</v>
      </c>
      <c r="AM843" t="s">
        <v>160</v>
      </c>
      <c r="AN843">
        <v>-0.42653059999999998</v>
      </c>
      <c r="AP843">
        <v>-5.9015600000000001E-2</v>
      </c>
      <c r="AQ843" t="s">
        <v>149</v>
      </c>
      <c r="AS843">
        <v>0.1326531</v>
      </c>
      <c r="AU843">
        <v>0.1494008</v>
      </c>
      <c r="AV843" t="s">
        <v>149</v>
      </c>
      <c r="AX843">
        <v>0.6928571</v>
      </c>
      <c r="AZ843">
        <v>0.27615630000000002</v>
      </c>
      <c r="BA843" t="s">
        <v>149</v>
      </c>
      <c r="BC843">
        <v>-0.74693880000000001</v>
      </c>
      <c r="BE843">
        <v>-0.28588350000000001</v>
      </c>
      <c r="BF843" t="s">
        <v>149</v>
      </c>
      <c r="BH843">
        <v>1196</v>
      </c>
      <c r="BI843">
        <v>3.3E-4</v>
      </c>
      <c r="BJ843">
        <v>1.5991999999999999E-2</v>
      </c>
      <c r="BK843">
        <v>-0.42049999999999998</v>
      </c>
      <c r="BL843">
        <v>5.8412509999999997</v>
      </c>
      <c r="BM843">
        <v>2.3061000000000002E-2</v>
      </c>
      <c r="BN843" t="s">
        <v>148</v>
      </c>
      <c r="BO843" t="s">
        <v>161</v>
      </c>
      <c r="BP843" t="s">
        <v>161</v>
      </c>
      <c r="BQ843">
        <v>3</v>
      </c>
      <c r="BR843">
        <v>10000</v>
      </c>
      <c r="BS843">
        <v>0.02</v>
      </c>
      <c r="BT843">
        <v>0</v>
      </c>
      <c r="BU843">
        <v>0</v>
      </c>
      <c r="BV843">
        <v>0</v>
      </c>
      <c r="BW843">
        <v>0</v>
      </c>
      <c r="BX843" t="s">
        <v>149</v>
      </c>
      <c r="BY843">
        <v>7.8056000000000002E-3</v>
      </c>
      <c r="BZ843">
        <v>1.7129000000000001E-3</v>
      </c>
      <c r="CA843" t="s">
        <v>149</v>
      </c>
      <c r="CC843" t="s">
        <v>149</v>
      </c>
      <c r="CD843" t="s">
        <v>162</v>
      </c>
      <c r="CE843" t="s">
        <v>4282</v>
      </c>
      <c r="CF843" t="s">
        <v>191</v>
      </c>
      <c r="CG843" t="s">
        <v>731</v>
      </c>
      <c r="CH843" t="s">
        <v>976</v>
      </c>
      <c r="CI843" t="s">
        <v>149</v>
      </c>
      <c r="CO843" t="s">
        <v>1295</v>
      </c>
      <c r="CP843" t="s">
        <v>183</v>
      </c>
      <c r="CQ843" t="s">
        <v>610</v>
      </c>
      <c r="CR843" t="s">
        <v>148</v>
      </c>
      <c r="CS843" t="s">
        <v>170</v>
      </c>
      <c r="CT843" t="s">
        <v>696</v>
      </c>
      <c r="CU843" t="s">
        <v>172</v>
      </c>
      <c r="CV843" t="s">
        <v>2845</v>
      </c>
      <c r="CW843" t="s">
        <v>149</v>
      </c>
      <c r="EI843" t="s">
        <v>1006</v>
      </c>
      <c r="EJ843" t="s">
        <v>4287</v>
      </c>
      <c r="EK843">
        <v>6</v>
      </c>
      <c r="EL843">
        <v>7.9000000000000008E-3</v>
      </c>
      <c r="EM843" t="s">
        <v>149</v>
      </c>
    </row>
    <row r="844" spans="1:143" x14ac:dyDescent="0.2">
      <c r="A844" t="s">
        <v>144</v>
      </c>
      <c r="B844" t="s">
        <v>145</v>
      </c>
      <c r="C844" t="s">
        <v>146</v>
      </c>
      <c r="D844" t="s">
        <v>147</v>
      </c>
      <c r="E844" t="s">
        <v>148</v>
      </c>
      <c r="F844" t="s">
        <v>148</v>
      </c>
      <c r="G844" t="s">
        <v>149</v>
      </c>
      <c r="H844" t="s">
        <v>149</v>
      </c>
      <c r="I844" t="s">
        <v>150</v>
      </c>
      <c r="J844" t="s">
        <v>151</v>
      </c>
      <c r="K844" t="s">
        <v>152</v>
      </c>
      <c r="L844" t="s">
        <v>153</v>
      </c>
      <c r="N844" t="s">
        <v>4288</v>
      </c>
      <c r="O844">
        <v>1</v>
      </c>
      <c r="P844" t="s">
        <v>4289</v>
      </c>
      <c r="Q844" t="s">
        <v>651</v>
      </c>
      <c r="R844" t="s">
        <v>1006</v>
      </c>
      <c r="S844" t="s">
        <v>4290</v>
      </c>
      <c r="T844">
        <v>2</v>
      </c>
      <c r="V844" t="s">
        <v>149</v>
      </c>
      <c r="W844" t="s">
        <v>159</v>
      </c>
      <c r="X844">
        <v>252</v>
      </c>
      <c r="Y844">
        <v>0.25450200000000001</v>
      </c>
      <c r="Z844" t="s">
        <v>148</v>
      </c>
      <c r="AA844">
        <v>0.25450200000000001</v>
      </c>
      <c r="AB844">
        <v>0.25450210000000001</v>
      </c>
      <c r="AC844" t="s">
        <v>149</v>
      </c>
      <c r="AD844">
        <v>0</v>
      </c>
      <c r="AE844" t="s">
        <v>149</v>
      </c>
      <c r="AF844">
        <v>5</v>
      </c>
      <c r="AG844" t="s">
        <v>149</v>
      </c>
      <c r="AH844">
        <v>5</v>
      </c>
      <c r="AI844">
        <v>1</v>
      </c>
      <c r="AJ844">
        <v>5</v>
      </c>
      <c r="AK844" t="s">
        <v>149</v>
      </c>
      <c r="AM844" t="s">
        <v>160</v>
      </c>
      <c r="AN844">
        <v>-0.42653059999999998</v>
      </c>
      <c r="AP844">
        <v>-5.9015600000000001E-2</v>
      </c>
      <c r="AQ844" t="s">
        <v>149</v>
      </c>
      <c r="AS844">
        <v>0.1326531</v>
      </c>
      <c r="AU844">
        <v>0.1494008</v>
      </c>
      <c r="AV844" t="s">
        <v>149</v>
      </c>
      <c r="AX844">
        <v>0.6928571</v>
      </c>
      <c r="AZ844">
        <v>0.27615630000000002</v>
      </c>
      <c r="BA844" t="s">
        <v>149</v>
      </c>
      <c r="BC844">
        <v>-0.74693880000000001</v>
      </c>
      <c r="BE844">
        <v>-0.28588350000000001</v>
      </c>
      <c r="BF844" t="s">
        <v>149</v>
      </c>
      <c r="BH844">
        <v>1196</v>
      </c>
      <c r="BI844">
        <v>3.3E-4</v>
      </c>
      <c r="BJ844">
        <v>1.5991999999999999E-2</v>
      </c>
      <c r="BK844">
        <v>-0.42049999999999998</v>
      </c>
      <c r="BL844">
        <v>5.8412509999999997</v>
      </c>
      <c r="BM844">
        <v>2.3061000000000002E-2</v>
      </c>
      <c r="BN844" t="s">
        <v>148</v>
      </c>
      <c r="BO844" t="s">
        <v>161</v>
      </c>
      <c r="BP844" t="s">
        <v>161</v>
      </c>
      <c r="BQ844">
        <v>3</v>
      </c>
      <c r="BR844">
        <v>10000</v>
      </c>
      <c r="BS844">
        <v>0.02</v>
      </c>
      <c r="BT844">
        <v>0</v>
      </c>
      <c r="BU844">
        <v>0</v>
      </c>
      <c r="BV844">
        <v>0</v>
      </c>
      <c r="BW844">
        <v>0</v>
      </c>
      <c r="BX844" t="s">
        <v>149</v>
      </c>
      <c r="BY844">
        <v>7.8056000000000002E-3</v>
      </c>
      <c r="BZ844">
        <v>1.7129000000000001E-3</v>
      </c>
      <c r="CA844" t="s">
        <v>149</v>
      </c>
      <c r="CC844" t="s">
        <v>149</v>
      </c>
      <c r="CD844" t="s">
        <v>990</v>
      </c>
      <c r="CE844" t="s">
        <v>4291</v>
      </c>
      <c r="CF844" t="s">
        <v>191</v>
      </c>
      <c r="CG844" t="s">
        <v>731</v>
      </c>
      <c r="CH844" t="s">
        <v>976</v>
      </c>
      <c r="CI844" t="s">
        <v>149</v>
      </c>
      <c r="CO844" t="s">
        <v>1295</v>
      </c>
      <c r="CP844" t="s">
        <v>183</v>
      </c>
      <c r="CQ844" t="s">
        <v>610</v>
      </c>
      <c r="CR844" t="s">
        <v>148</v>
      </c>
      <c r="CS844" t="s">
        <v>170</v>
      </c>
      <c r="CT844" t="s">
        <v>696</v>
      </c>
      <c r="CU844" t="s">
        <v>172</v>
      </c>
      <c r="CV844" t="s">
        <v>2845</v>
      </c>
      <c r="CW844" t="s">
        <v>149</v>
      </c>
      <c r="EI844" t="s">
        <v>1006</v>
      </c>
      <c r="EJ844" t="s">
        <v>4292</v>
      </c>
      <c r="EK844">
        <v>6</v>
      </c>
      <c r="EL844">
        <v>7.9000000000000008E-3</v>
      </c>
      <c r="EM844" t="s">
        <v>149</v>
      </c>
    </row>
    <row r="845" spans="1:143" x14ac:dyDescent="0.2">
      <c r="A845" t="s">
        <v>144</v>
      </c>
      <c r="B845" t="s">
        <v>145</v>
      </c>
      <c r="C845" t="s">
        <v>146</v>
      </c>
      <c r="D845" t="s">
        <v>147</v>
      </c>
      <c r="E845" t="s">
        <v>148</v>
      </c>
      <c r="F845" t="s">
        <v>148</v>
      </c>
      <c r="G845" t="s">
        <v>149</v>
      </c>
      <c r="H845" t="s">
        <v>149</v>
      </c>
      <c r="I845" t="s">
        <v>150</v>
      </c>
      <c r="J845" t="s">
        <v>151</v>
      </c>
      <c r="K845" t="s">
        <v>152</v>
      </c>
      <c r="L845" t="s">
        <v>153</v>
      </c>
      <c r="N845" t="s">
        <v>4293</v>
      </c>
      <c r="O845">
        <v>1</v>
      </c>
      <c r="P845" t="s">
        <v>4294</v>
      </c>
      <c r="Q845" t="s">
        <v>396</v>
      </c>
      <c r="R845" t="s">
        <v>1006</v>
      </c>
      <c r="S845" t="s">
        <v>4295</v>
      </c>
      <c r="T845">
        <v>2</v>
      </c>
      <c r="V845" t="s">
        <v>149</v>
      </c>
      <c r="W845" t="s">
        <v>159</v>
      </c>
      <c r="X845">
        <v>252</v>
      </c>
      <c r="Y845">
        <v>0.25475300000000001</v>
      </c>
      <c r="Z845" t="s">
        <v>148</v>
      </c>
      <c r="AA845">
        <v>0.25475300000000001</v>
      </c>
      <c r="AB845">
        <v>0.2547526</v>
      </c>
      <c r="AC845" t="s">
        <v>149</v>
      </c>
      <c r="AD845">
        <v>0</v>
      </c>
      <c r="AE845" t="s">
        <v>149</v>
      </c>
      <c r="AF845">
        <v>5</v>
      </c>
      <c r="AG845" t="s">
        <v>149</v>
      </c>
      <c r="AH845">
        <v>5</v>
      </c>
      <c r="AI845">
        <v>1</v>
      </c>
      <c r="AJ845">
        <v>5</v>
      </c>
      <c r="AK845" t="s">
        <v>149</v>
      </c>
      <c r="AM845" t="s">
        <v>160</v>
      </c>
      <c r="AN845">
        <v>-0.42040820000000001</v>
      </c>
      <c r="AP845">
        <v>-4.9325800000000003E-2</v>
      </c>
      <c r="AQ845" t="s">
        <v>149</v>
      </c>
      <c r="AS845">
        <v>0.1326531</v>
      </c>
      <c r="AU845">
        <v>0.1494008</v>
      </c>
      <c r="AV845" t="s">
        <v>149</v>
      </c>
      <c r="AX845">
        <v>0.70306120000000005</v>
      </c>
      <c r="AZ845">
        <v>0.27975250000000002</v>
      </c>
      <c r="BA845" t="s">
        <v>149</v>
      </c>
      <c r="BC845">
        <v>-0.74489799999999995</v>
      </c>
      <c r="BE845">
        <v>-0.28588350000000001</v>
      </c>
      <c r="BF845" t="s">
        <v>149</v>
      </c>
      <c r="BH845">
        <v>1196</v>
      </c>
      <c r="BI845">
        <v>3.8400000000000001E-4</v>
      </c>
      <c r="BJ845">
        <v>1.6004999999999998E-2</v>
      </c>
      <c r="BK845">
        <v>-0.45402199999999998</v>
      </c>
      <c r="BL845">
        <v>5.9341999999999997</v>
      </c>
      <c r="BM845">
        <v>2.3059E-2</v>
      </c>
      <c r="BN845" t="s">
        <v>148</v>
      </c>
      <c r="BO845" t="s">
        <v>161</v>
      </c>
      <c r="BP845" t="s">
        <v>161</v>
      </c>
      <c r="BQ845">
        <v>3</v>
      </c>
      <c r="BR845">
        <v>10000</v>
      </c>
      <c r="BS845">
        <v>0.02</v>
      </c>
      <c r="BT845">
        <v>0</v>
      </c>
      <c r="BU845">
        <v>0</v>
      </c>
      <c r="BV845">
        <v>0</v>
      </c>
      <c r="BW845">
        <v>0</v>
      </c>
      <c r="BX845" t="s">
        <v>149</v>
      </c>
      <c r="BY845">
        <v>7.8056000000000002E-3</v>
      </c>
      <c r="BZ845">
        <v>1.7129000000000001E-3</v>
      </c>
      <c r="CA845" t="s">
        <v>149</v>
      </c>
      <c r="CC845" t="s">
        <v>149</v>
      </c>
      <c r="CD845" t="s">
        <v>162</v>
      </c>
      <c r="CE845" t="s">
        <v>4282</v>
      </c>
      <c r="CF845" t="s">
        <v>191</v>
      </c>
      <c r="CG845" t="s">
        <v>731</v>
      </c>
      <c r="CH845" t="s">
        <v>976</v>
      </c>
      <c r="CI845" t="s">
        <v>149</v>
      </c>
      <c r="CO845" t="s">
        <v>1295</v>
      </c>
      <c r="CP845" t="s">
        <v>183</v>
      </c>
      <c r="CQ845" t="s">
        <v>610</v>
      </c>
      <c r="CR845" t="s">
        <v>148</v>
      </c>
      <c r="CS845" t="s">
        <v>170</v>
      </c>
      <c r="CT845" t="s">
        <v>696</v>
      </c>
      <c r="CU845" t="s">
        <v>172</v>
      </c>
      <c r="CV845" t="s">
        <v>2845</v>
      </c>
      <c r="CW845" t="s">
        <v>149</v>
      </c>
      <c r="EI845" t="s">
        <v>1006</v>
      </c>
      <c r="EJ845" t="s">
        <v>4296</v>
      </c>
      <c r="EK845">
        <v>6</v>
      </c>
      <c r="EL845">
        <v>7.9000000000000008E-3</v>
      </c>
      <c r="EM845" t="s">
        <v>149</v>
      </c>
    </row>
    <row r="846" spans="1:143" x14ac:dyDescent="0.2">
      <c r="A846" t="s">
        <v>144</v>
      </c>
      <c r="B846" t="s">
        <v>145</v>
      </c>
      <c r="C846" t="s">
        <v>146</v>
      </c>
      <c r="D846" t="s">
        <v>147</v>
      </c>
      <c r="E846" t="s">
        <v>148</v>
      </c>
      <c r="F846" t="s">
        <v>148</v>
      </c>
      <c r="G846" t="s">
        <v>149</v>
      </c>
      <c r="H846" t="s">
        <v>149</v>
      </c>
      <c r="I846" t="s">
        <v>150</v>
      </c>
      <c r="J846" t="s">
        <v>151</v>
      </c>
      <c r="K846" t="s">
        <v>152</v>
      </c>
      <c r="L846" t="s">
        <v>153</v>
      </c>
      <c r="N846" t="s">
        <v>4297</v>
      </c>
      <c r="O846">
        <v>1</v>
      </c>
      <c r="P846" t="s">
        <v>4298</v>
      </c>
      <c r="Q846" t="s">
        <v>396</v>
      </c>
      <c r="R846" t="s">
        <v>1006</v>
      </c>
      <c r="S846" t="s">
        <v>4299</v>
      </c>
      <c r="T846">
        <v>2</v>
      </c>
      <c r="V846" t="s">
        <v>149</v>
      </c>
      <c r="W846" t="s">
        <v>159</v>
      </c>
      <c r="X846">
        <v>252</v>
      </c>
      <c r="Y846">
        <v>0.25468600000000002</v>
      </c>
      <c r="Z846" t="s">
        <v>148</v>
      </c>
      <c r="AA846">
        <v>0.25468600000000002</v>
      </c>
      <c r="AB846">
        <v>0.25468570000000001</v>
      </c>
      <c r="AC846" t="s">
        <v>149</v>
      </c>
      <c r="AD846">
        <v>0</v>
      </c>
      <c r="AE846" t="s">
        <v>149</v>
      </c>
      <c r="AF846">
        <v>5</v>
      </c>
      <c r="AG846" t="s">
        <v>149</v>
      </c>
      <c r="AH846">
        <v>5</v>
      </c>
      <c r="AI846">
        <v>1</v>
      </c>
      <c r="AJ846">
        <v>5</v>
      </c>
      <c r="AK846" t="s">
        <v>149</v>
      </c>
      <c r="AM846" t="s">
        <v>160</v>
      </c>
      <c r="AN846">
        <v>-0.42040820000000001</v>
      </c>
      <c r="AP846">
        <v>-4.9325800000000003E-2</v>
      </c>
      <c r="AQ846" t="s">
        <v>149</v>
      </c>
      <c r="AS846">
        <v>0.1244898</v>
      </c>
      <c r="AU846">
        <v>0.1431357</v>
      </c>
      <c r="AV846" t="s">
        <v>149</v>
      </c>
      <c r="AX846">
        <v>0.70306120000000005</v>
      </c>
      <c r="AZ846">
        <v>0.2709588</v>
      </c>
      <c r="BA846" t="s">
        <v>149</v>
      </c>
      <c r="BC846">
        <v>-0.74489799999999995</v>
      </c>
      <c r="BE846">
        <v>-0.28588350000000001</v>
      </c>
      <c r="BF846" t="s">
        <v>149</v>
      </c>
      <c r="BH846">
        <v>1196</v>
      </c>
      <c r="BI846">
        <v>3.7800000000000003E-4</v>
      </c>
      <c r="BJ846">
        <v>1.6001999999999999E-2</v>
      </c>
      <c r="BK846">
        <v>-0.44397999999999999</v>
      </c>
      <c r="BL846">
        <v>5.8553759999999997</v>
      </c>
      <c r="BM846">
        <v>2.3063E-2</v>
      </c>
      <c r="BN846" t="s">
        <v>148</v>
      </c>
      <c r="BO846" t="s">
        <v>161</v>
      </c>
      <c r="BP846" t="s">
        <v>161</v>
      </c>
      <c r="BQ846">
        <v>5</v>
      </c>
      <c r="BR846">
        <v>10000</v>
      </c>
      <c r="BS846">
        <v>0.02</v>
      </c>
      <c r="BT846">
        <v>0</v>
      </c>
      <c r="BU846">
        <v>0</v>
      </c>
      <c r="BV846">
        <v>0</v>
      </c>
      <c r="BW846">
        <v>0</v>
      </c>
      <c r="BX846" t="s">
        <v>149</v>
      </c>
      <c r="BY846">
        <v>7.8056000000000002E-3</v>
      </c>
      <c r="BZ846">
        <v>1.7129000000000001E-3</v>
      </c>
      <c r="CA846" t="s">
        <v>149</v>
      </c>
      <c r="CC846" t="s">
        <v>149</v>
      </c>
      <c r="CD846" t="s">
        <v>162</v>
      </c>
      <c r="CE846" t="s">
        <v>4291</v>
      </c>
      <c r="CF846" t="s">
        <v>191</v>
      </c>
      <c r="CG846" t="s">
        <v>731</v>
      </c>
      <c r="CH846" t="s">
        <v>976</v>
      </c>
      <c r="CI846" t="s">
        <v>149</v>
      </c>
      <c r="CO846" t="s">
        <v>1295</v>
      </c>
      <c r="CP846" t="s">
        <v>183</v>
      </c>
      <c r="CQ846" t="s">
        <v>610</v>
      </c>
      <c r="CR846" t="s">
        <v>148</v>
      </c>
      <c r="CS846" t="s">
        <v>170</v>
      </c>
      <c r="CT846" t="s">
        <v>696</v>
      </c>
      <c r="CU846" t="s">
        <v>172</v>
      </c>
      <c r="CV846" t="s">
        <v>2845</v>
      </c>
      <c r="CW846" t="s">
        <v>149</v>
      </c>
      <c r="EI846" t="s">
        <v>1006</v>
      </c>
      <c r="EJ846" t="s">
        <v>4300</v>
      </c>
      <c r="EK846">
        <v>6</v>
      </c>
      <c r="EL846">
        <v>7.9000000000000008E-3</v>
      </c>
      <c r="EM846" t="s">
        <v>149</v>
      </c>
    </row>
    <row r="847" spans="1:143" x14ac:dyDescent="0.2">
      <c r="A847" t="s">
        <v>144</v>
      </c>
      <c r="B847" t="s">
        <v>145</v>
      </c>
      <c r="C847" t="s">
        <v>146</v>
      </c>
      <c r="D847" t="s">
        <v>147</v>
      </c>
      <c r="E847" t="s">
        <v>148</v>
      </c>
      <c r="F847" t="s">
        <v>148</v>
      </c>
      <c r="G847" t="s">
        <v>148</v>
      </c>
      <c r="H847" t="s">
        <v>149</v>
      </c>
      <c r="I847" t="s">
        <v>150</v>
      </c>
      <c r="J847" t="s">
        <v>151</v>
      </c>
      <c r="K847" t="s">
        <v>152</v>
      </c>
      <c r="L847" t="s">
        <v>153</v>
      </c>
      <c r="N847" t="s">
        <v>4301</v>
      </c>
      <c r="O847">
        <v>1</v>
      </c>
      <c r="P847" t="s">
        <v>4302</v>
      </c>
      <c r="Q847" t="s">
        <v>156</v>
      </c>
      <c r="R847" t="s">
        <v>1006</v>
      </c>
      <c r="S847" t="s">
        <v>4303</v>
      </c>
      <c r="T847">
        <v>2</v>
      </c>
      <c r="V847" t="s">
        <v>149</v>
      </c>
      <c r="W847" t="s">
        <v>159</v>
      </c>
      <c r="X847">
        <v>252</v>
      </c>
      <c r="Y847">
        <v>0.25462600000000002</v>
      </c>
      <c r="Z847" t="s">
        <v>148</v>
      </c>
      <c r="AA847">
        <v>0.25462600000000002</v>
      </c>
      <c r="AB847">
        <v>0.25462639999999997</v>
      </c>
      <c r="AC847" t="s">
        <v>149</v>
      </c>
      <c r="AD847">
        <v>0</v>
      </c>
      <c r="AE847" t="s">
        <v>149</v>
      </c>
      <c r="AF847">
        <v>5</v>
      </c>
      <c r="AG847" t="s">
        <v>149</v>
      </c>
      <c r="AH847">
        <v>5</v>
      </c>
      <c r="AI847">
        <v>1</v>
      </c>
      <c r="AJ847">
        <v>5</v>
      </c>
      <c r="AK847" t="s">
        <v>149</v>
      </c>
      <c r="AM847" t="s">
        <v>160</v>
      </c>
      <c r="AN847">
        <v>-0.40100000000000002</v>
      </c>
      <c r="AP847">
        <v>-4.0795499999999998E-2</v>
      </c>
      <c r="AQ847" t="s">
        <v>149</v>
      </c>
      <c r="AS847">
        <v>0.13300000000000001</v>
      </c>
      <c r="AU847">
        <v>0.1509866</v>
      </c>
      <c r="AV847" t="s">
        <v>149</v>
      </c>
      <c r="AX847">
        <v>0.72499999999999998</v>
      </c>
      <c r="AZ847">
        <v>0.28765839999999998</v>
      </c>
      <c r="BA847" t="s">
        <v>149</v>
      </c>
      <c r="BC847">
        <v>-0.748</v>
      </c>
      <c r="BE847">
        <v>-0.28566390000000003</v>
      </c>
      <c r="BF847" t="s">
        <v>149</v>
      </c>
      <c r="BH847">
        <v>1196</v>
      </c>
      <c r="BI847">
        <v>4.5199999999999998E-4</v>
      </c>
      <c r="BJ847">
        <v>1.6001000000000001E-2</v>
      </c>
      <c r="BK847">
        <v>-0.407858</v>
      </c>
      <c r="BL847">
        <v>5.8905180000000001</v>
      </c>
      <c r="BM847">
        <v>2.3011E-2</v>
      </c>
      <c r="BN847" t="s">
        <v>148</v>
      </c>
      <c r="BO847" t="s">
        <v>161</v>
      </c>
      <c r="BP847" t="s">
        <v>161</v>
      </c>
      <c r="BQ847">
        <v>5</v>
      </c>
      <c r="BR847">
        <v>10000</v>
      </c>
      <c r="BS847">
        <v>0</v>
      </c>
      <c r="BT847">
        <v>0</v>
      </c>
      <c r="BU847">
        <v>0</v>
      </c>
      <c r="BV847">
        <v>0</v>
      </c>
      <c r="BW847">
        <v>0</v>
      </c>
      <c r="BX847" t="s">
        <v>149</v>
      </c>
      <c r="BY847">
        <v>7.6055999999999997E-3</v>
      </c>
      <c r="BZ847">
        <v>1.7129000000000001E-3</v>
      </c>
      <c r="CA847" t="s">
        <v>149</v>
      </c>
      <c r="CC847" t="s">
        <v>149</v>
      </c>
      <c r="CD847" t="s">
        <v>162</v>
      </c>
      <c r="CE847" t="s">
        <v>4304</v>
      </c>
      <c r="CF847" t="s">
        <v>191</v>
      </c>
      <c r="CG847" t="s">
        <v>731</v>
      </c>
      <c r="CH847" t="s">
        <v>976</v>
      </c>
      <c r="CI847" t="s">
        <v>149</v>
      </c>
      <c r="CO847" t="s">
        <v>1295</v>
      </c>
      <c r="CP847" t="s">
        <v>2563</v>
      </c>
      <c r="CQ847" t="s">
        <v>610</v>
      </c>
      <c r="CR847" t="s">
        <v>148</v>
      </c>
      <c r="CS847" t="s">
        <v>170</v>
      </c>
      <c r="CT847" t="s">
        <v>244</v>
      </c>
      <c r="CU847" t="s">
        <v>172</v>
      </c>
      <c r="CV847" t="s">
        <v>1005</v>
      </c>
      <c r="CW847" t="s">
        <v>149</v>
      </c>
      <c r="CY847" t="s">
        <v>6889</v>
      </c>
      <c r="CZ847">
        <v>0</v>
      </c>
      <c r="DA847">
        <v>1.547E-3</v>
      </c>
      <c r="DB847">
        <v>0</v>
      </c>
      <c r="DC847" t="s">
        <v>149</v>
      </c>
      <c r="DF847" t="s">
        <v>149</v>
      </c>
      <c r="EI847" t="s">
        <v>1006</v>
      </c>
      <c r="EJ847" t="s">
        <v>4305</v>
      </c>
      <c r="EK847">
        <v>6</v>
      </c>
      <c r="EL847">
        <v>7.7000000000000002E-3</v>
      </c>
      <c r="EM847" t="s">
        <v>149</v>
      </c>
    </row>
    <row r="848" spans="1:143" x14ac:dyDescent="0.2">
      <c r="A848" t="s">
        <v>144</v>
      </c>
      <c r="B848" t="s">
        <v>145</v>
      </c>
      <c r="C848" t="s">
        <v>146</v>
      </c>
      <c r="D848" t="s">
        <v>147</v>
      </c>
      <c r="E848" t="s">
        <v>148</v>
      </c>
      <c r="F848" t="s">
        <v>148</v>
      </c>
      <c r="G848" t="s">
        <v>148</v>
      </c>
      <c r="H848" t="s">
        <v>149</v>
      </c>
      <c r="I848" t="s">
        <v>150</v>
      </c>
      <c r="J848" t="s">
        <v>151</v>
      </c>
      <c r="K848" t="s">
        <v>152</v>
      </c>
      <c r="L848" t="s">
        <v>153</v>
      </c>
      <c r="N848" t="s">
        <v>4306</v>
      </c>
      <c r="O848">
        <v>1</v>
      </c>
      <c r="P848" t="s">
        <v>4307</v>
      </c>
      <c r="Q848" t="s">
        <v>156</v>
      </c>
      <c r="R848" t="s">
        <v>1006</v>
      </c>
      <c r="S848" t="s">
        <v>4308</v>
      </c>
      <c r="T848">
        <v>2</v>
      </c>
      <c r="V848" t="s">
        <v>149</v>
      </c>
      <c r="W848" t="s">
        <v>159</v>
      </c>
      <c r="X848">
        <v>252</v>
      </c>
      <c r="Y848">
        <v>0.25462600000000002</v>
      </c>
      <c r="Z848" t="s">
        <v>148</v>
      </c>
      <c r="AA848">
        <v>0.25462600000000002</v>
      </c>
      <c r="AB848">
        <v>0.25462560000000001</v>
      </c>
      <c r="AC848" t="s">
        <v>149</v>
      </c>
      <c r="AD848">
        <v>0</v>
      </c>
      <c r="AE848" t="s">
        <v>149</v>
      </c>
      <c r="AF848">
        <v>5</v>
      </c>
      <c r="AG848" t="s">
        <v>149</v>
      </c>
      <c r="AH848">
        <v>5</v>
      </c>
      <c r="AI848">
        <v>1</v>
      </c>
      <c r="AJ848">
        <v>5</v>
      </c>
      <c r="AK848" t="s">
        <v>149</v>
      </c>
      <c r="AM848" t="s">
        <v>160</v>
      </c>
      <c r="AN848">
        <v>-0.40100000000000002</v>
      </c>
      <c r="AP848">
        <v>-4.0795499999999998E-2</v>
      </c>
      <c r="AQ848" t="s">
        <v>149</v>
      </c>
      <c r="AS848">
        <v>0.13300000000000001</v>
      </c>
      <c r="AU848">
        <v>0.15178320000000001</v>
      </c>
      <c r="AV848" t="s">
        <v>149</v>
      </c>
      <c r="AX848">
        <v>0.72499999999999998</v>
      </c>
      <c r="AZ848">
        <v>0.28860269999999999</v>
      </c>
      <c r="BA848" t="s">
        <v>149</v>
      </c>
      <c r="BC848">
        <v>-0.748</v>
      </c>
      <c r="BE848">
        <v>-0.28566390000000003</v>
      </c>
      <c r="BF848" t="s">
        <v>149</v>
      </c>
      <c r="BH848">
        <v>1196</v>
      </c>
      <c r="BI848">
        <v>4.5100000000000001E-4</v>
      </c>
      <c r="BJ848">
        <v>1.6001000000000001E-2</v>
      </c>
      <c r="BK848">
        <v>-0.40763100000000002</v>
      </c>
      <c r="BL848">
        <v>5.8841390000000002</v>
      </c>
      <c r="BM848">
        <v>2.3011E-2</v>
      </c>
      <c r="BN848" t="s">
        <v>148</v>
      </c>
      <c r="BO848" t="s">
        <v>161</v>
      </c>
      <c r="BP848" t="s">
        <v>161</v>
      </c>
      <c r="BQ848">
        <v>0</v>
      </c>
      <c r="BR848">
        <v>10000</v>
      </c>
      <c r="BS848">
        <v>0</v>
      </c>
      <c r="BT848">
        <v>0</v>
      </c>
      <c r="BU848">
        <v>0</v>
      </c>
      <c r="BV848">
        <v>0</v>
      </c>
      <c r="BW848">
        <v>0</v>
      </c>
      <c r="BX848" t="s">
        <v>149</v>
      </c>
      <c r="BY848">
        <v>7.6769999999999998E-3</v>
      </c>
      <c r="BZ848">
        <v>1.7129000000000001E-3</v>
      </c>
      <c r="CA848" t="s">
        <v>149</v>
      </c>
      <c r="CC848" t="s">
        <v>149</v>
      </c>
      <c r="CD848" t="s">
        <v>1140</v>
      </c>
      <c r="CE848" t="s">
        <v>4309</v>
      </c>
      <c r="CF848" t="s">
        <v>191</v>
      </c>
      <c r="CG848" t="s">
        <v>731</v>
      </c>
      <c r="CH848" t="s">
        <v>976</v>
      </c>
      <c r="CI848" t="s">
        <v>149</v>
      </c>
      <c r="CO848" t="s">
        <v>1295</v>
      </c>
      <c r="CP848" t="s">
        <v>2563</v>
      </c>
      <c r="CQ848" t="s">
        <v>610</v>
      </c>
      <c r="CR848" t="s">
        <v>148</v>
      </c>
      <c r="CS848" t="s">
        <v>170</v>
      </c>
      <c r="CT848" t="s">
        <v>244</v>
      </c>
      <c r="CU848" t="s">
        <v>172</v>
      </c>
      <c r="CV848" t="s">
        <v>1070</v>
      </c>
      <c r="CW848" t="s">
        <v>149</v>
      </c>
      <c r="CY848" t="s">
        <v>6889</v>
      </c>
      <c r="CZ848">
        <v>0</v>
      </c>
      <c r="DA848">
        <v>1.547E-3</v>
      </c>
      <c r="DB848">
        <v>0</v>
      </c>
      <c r="DC848" t="s">
        <v>149</v>
      </c>
      <c r="DF848" t="s">
        <v>149</v>
      </c>
      <c r="EI848" t="s">
        <v>1006</v>
      </c>
      <c r="EJ848" t="s">
        <v>4310</v>
      </c>
      <c r="EK848">
        <v>6</v>
      </c>
      <c r="EL848">
        <v>7.7000000000000002E-3</v>
      </c>
      <c r="EM848" t="s">
        <v>149</v>
      </c>
    </row>
    <row r="849" spans="1:143" x14ac:dyDescent="0.2">
      <c r="A849" t="s">
        <v>144</v>
      </c>
      <c r="B849" t="s">
        <v>145</v>
      </c>
      <c r="C849" t="s">
        <v>146</v>
      </c>
      <c r="D849" t="s">
        <v>147</v>
      </c>
      <c r="E849" t="s">
        <v>148</v>
      </c>
      <c r="F849" t="s">
        <v>148</v>
      </c>
      <c r="G849" t="s">
        <v>149</v>
      </c>
      <c r="H849" t="s">
        <v>149</v>
      </c>
      <c r="I849" t="s">
        <v>150</v>
      </c>
      <c r="J849" t="s">
        <v>151</v>
      </c>
      <c r="K849" t="s">
        <v>152</v>
      </c>
      <c r="L849" t="s">
        <v>153</v>
      </c>
      <c r="N849" t="s">
        <v>4311</v>
      </c>
      <c r="O849">
        <v>1</v>
      </c>
      <c r="P849" t="s">
        <v>4312</v>
      </c>
      <c r="Q849" t="s">
        <v>396</v>
      </c>
      <c r="R849" t="s">
        <v>1006</v>
      </c>
      <c r="S849" t="s">
        <v>4313</v>
      </c>
      <c r="T849">
        <v>2</v>
      </c>
      <c r="V849" t="s">
        <v>149</v>
      </c>
      <c r="W849" t="s">
        <v>159</v>
      </c>
      <c r="X849">
        <v>252</v>
      </c>
      <c r="Y849">
        <v>0.25462600000000002</v>
      </c>
      <c r="Z849" t="s">
        <v>148</v>
      </c>
      <c r="AA849">
        <v>0.25462600000000002</v>
      </c>
      <c r="AB849">
        <v>0.25462570000000001</v>
      </c>
      <c r="AC849" t="s">
        <v>149</v>
      </c>
      <c r="AD849">
        <v>0</v>
      </c>
      <c r="AE849" t="s">
        <v>149</v>
      </c>
      <c r="AF849">
        <v>5</v>
      </c>
      <c r="AG849" t="s">
        <v>149</v>
      </c>
      <c r="AH849">
        <v>5</v>
      </c>
      <c r="AI849">
        <v>1</v>
      </c>
      <c r="AJ849">
        <v>5</v>
      </c>
      <c r="AK849" t="s">
        <v>149</v>
      </c>
      <c r="AM849" t="s">
        <v>160</v>
      </c>
      <c r="AN849">
        <v>-0.40100000000000002</v>
      </c>
      <c r="AP849">
        <v>-4.1031900000000003E-2</v>
      </c>
      <c r="AQ849" t="s">
        <v>149</v>
      </c>
      <c r="AS849">
        <v>0.13300000000000001</v>
      </c>
      <c r="AU849">
        <v>0.1514421</v>
      </c>
      <c r="AV849" t="s">
        <v>149</v>
      </c>
      <c r="AX849">
        <v>0.72499999999999998</v>
      </c>
      <c r="AZ849">
        <v>0.28823979999999999</v>
      </c>
      <c r="BA849" t="s">
        <v>149</v>
      </c>
      <c r="BC849">
        <v>-0.748</v>
      </c>
      <c r="BE849">
        <v>-0.28566390000000003</v>
      </c>
      <c r="BF849" t="s">
        <v>149</v>
      </c>
      <c r="BH849">
        <v>1196</v>
      </c>
      <c r="BI849">
        <v>4.4999999999999999E-4</v>
      </c>
      <c r="BJ849">
        <v>1.6001000000000001E-2</v>
      </c>
      <c r="BK849">
        <v>-0.40764600000000001</v>
      </c>
      <c r="BL849">
        <v>5.8842650000000001</v>
      </c>
      <c r="BM849">
        <v>2.3011E-2</v>
      </c>
      <c r="BN849" t="s">
        <v>148</v>
      </c>
      <c r="BO849" t="s">
        <v>161</v>
      </c>
      <c r="BP849" t="s">
        <v>161</v>
      </c>
      <c r="BQ849">
        <v>0</v>
      </c>
      <c r="BR849">
        <v>10000</v>
      </c>
      <c r="BS849">
        <v>0</v>
      </c>
      <c r="BT849">
        <v>0</v>
      </c>
      <c r="BU849">
        <v>0</v>
      </c>
      <c r="BV849">
        <v>0</v>
      </c>
      <c r="BW849">
        <v>0</v>
      </c>
      <c r="BX849" t="s">
        <v>149</v>
      </c>
      <c r="BY849">
        <v>7.9769999999999997E-3</v>
      </c>
      <c r="BZ849">
        <v>1.7129000000000001E-3</v>
      </c>
      <c r="CA849" t="s">
        <v>149</v>
      </c>
      <c r="CC849" t="s">
        <v>149</v>
      </c>
      <c r="CD849" t="s">
        <v>162</v>
      </c>
      <c r="CE849" t="s">
        <v>4220</v>
      </c>
      <c r="CF849" t="s">
        <v>191</v>
      </c>
      <c r="CG849" t="s">
        <v>731</v>
      </c>
      <c r="CH849" t="s">
        <v>976</v>
      </c>
      <c r="CI849" t="s">
        <v>149</v>
      </c>
      <c r="CO849" t="s">
        <v>1295</v>
      </c>
      <c r="CP849" t="s">
        <v>2563</v>
      </c>
      <c r="CQ849" t="s">
        <v>610</v>
      </c>
      <c r="CR849" t="s">
        <v>148</v>
      </c>
      <c r="CS849" t="s">
        <v>170</v>
      </c>
      <c r="CT849" t="s">
        <v>244</v>
      </c>
      <c r="CU849" t="s">
        <v>172</v>
      </c>
      <c r="CV849" t="s">
        <v>1077</v>
      </c>
      <c r="CW849" t="s">
        <v>149</v>
      </c>
      <c r="EI849" t="s">
        <v>1006</v>
      </c>
      <c r="EJ849" t="s">
        <v>4314</v>
      </c>
      <c r="EK849">
        <v>6</v>
      </c>
      <c r="EL849">
        <v>8.0000000000000002E-3</v>
      </c>
      <c r="EM849" t="s">
        <v>149</v>
      </c>
    </row>
    <row r="850" spans="1:143" x14ac:dyDescent="0.2">
      <c r="A850" t="s">
        <v>144</v>
      </c>
      <c r="B850" t="s">
        <v>145</v>
      </c>
      <c r="C850" t="s">
        <v>146</v>
      </c>
      <c r="D850" t="s">
        <v>147</v>
      </c>
      <c r="E850" t="s">
        <v>148</v>
      </c>
      <c r="F850" t="s">
        <v>148</v>
      </c>
      <c r="G850" t="s">
        <v>149</v>
      </c>
      <c r="H850" t="s">
        <v>149</v>
      </c>
      <c r="I850" t="s">
        <v>150</v>
      </c>
      <c r="J850" t="s">
        <v>151</v>
      </c>
      <c r="K850" t="s">
        <v>152</v>
      </c>
      <c r="L850" t="s">
        <v>153</v>
      </c>
      <c r="N850" t="s">
        <v>4315</v>
      </c>
      <c r="O850">
        <v>1</v>
      </c>
      <c r="P850" t="s">
        <v>4316</v>
      </c>
      <c r="Q850" t="s">
        <v>396</v>
      </c>
      <c r="R850" t="s">
        <v>1006</v>
      </c>
      <c r="S850" t="s">
        <v>4317</v>
      </c>
      <c r="T850">
        <v>2</v>
      </c>
      <c r="V850" t="s">
        <v>149</v>
      </c>
      <c r="W850" t="s">
        <v>159</v>
      </c>
      <c r="X850">
        <v>252</v>
      </c>
      <c r="Y850">
        <v>0.17483599999999999</v>
      </c>
      <c r="Z850" t="s">
        <v>148</v>
      </c>
      <c r="AA850">
        <v>0.17483599999999999</v>
      </c>
      <c r="AB850">
        <v>0.17483589999999999</v>
      </c>
      <c r="AC850" t="s">
        <v>149</v>
      </c>
      <c r="AD850">
        <v>0</v>
      </c>
      <c r="AE850" t="s">
        <v>149</v>
      </c>
      <c r="AF850">
        <v>4</v>
      </c>
      <c r="AG850" t="s">
        <v>149</v>
      </c>
      <c r="AH850">
        <v>4</v>
      </c>
      <c r="AI850">
        <v>1</v>
      </c>
      <c r="AJ850">
        <v>5</v>
      </c>
      <c r="AK850" t="s">
        <v>149</v>
      </c>
      <c r="AM850" t="s">
        <v>160</v>
      </c>
      <c r="AN850">
        <v>-0.22</v>
      </c>
      <c r="AP850">
        <v>-3.5422099999999998E-2</v>
      </c>
      <c r="AQ850" t="s">
        <v>149</v>
      </c>
      <c r="AS850">
        <v>2.9000000000000001E-2</v>
      </c>
      <c r="AU850">
        <v>4.1593100000000001E-2</v>
      </c>
      <c r="AV850" t="s">
        <v>149</v>
      </c>
      <c r="AX850">
        <v>0.35499999999999998</v>
      </c>
      <c r="AZ850">
        <v>0.10088510000000001</v>
      </c>
      <c r="BA850" t="s">
        <v>149</v>
      </c>
      <c r="BC850">
        <v>-0.68899999999999995</v>
      </c>
      <c r="BE850">
        <v>-0.1812156</v>
      </c>
      <c r="BF850" t="s">
        <v>149</v>
      </c>
      <c r="BH850">
        <v>1233</v>
      </c>
      <c r="BI850">
        <v>1.03E-4</v>
      </c>
      <c r="BJ850">
        <v>1.0957E-2</v>
      </c>
      <c r="BK850">
        <v>-0.83869800000000005</v>
      </c>
      <c r="BL850">
        <v>9.144361</v>
      </c>
      <c r="BM850">
        <v>1.4742E-2</v>
      </c>
      <c r="BN850" t="s">
        <v>148</v>
      </c>
      <c r="BO850" t="s">
        <v>161</v>
      </c>
      <c r="BP850" t="s">
        <v>161</v>
      </c>
      <c r="BQ850">
        <v>5</v>
      </c>
      <c r="BR850">
        <v>10000</v>
      </c>
      <c r="BS850">
        <v>0</v>
      </c>
      <c r="BT850">
        <v>0</v>
      </c>
      <c r="BU850">
        <v>0</v>
      </c>
      <c r="BV850">
        <v>0</v>
      </c>
      <c r="BW850">
        <v>0</v>
      </c>
      <c r="BX850" t="s">
        <v>149</v>
      </c>
      <c r="BY850">
        <v>7.5608999999999997E-3</v>
      </c>
      <c r="BZ850">
        <v>4.3318000000000002E-3</v>
      </c>
      <c r="CA850" t="s">
        <v>149</v>
      </c>
      <c r="CC850" t="s">
        <v>149</v>
      </c>
      <c r="CD850" t="s">
        <v>990</v>
      </c>
      <c r="CE850" t="s">
        <v>3574</v>
      </c>
      <c r="CF850" t="s">
        <v>164</v>
      </c>
      <c r="CG850" t="s">
        <v>642</v>
      </c>
      <c r="CH850" t="s">
        <v>976</v>
      </c>
      <c r="CI850" t="s">
        <v>149</v>
      </c>
      <c r="CO850" t="s">
        <v>1295</v>
      </c>
      <c r="CP850" t="s">
        <v>183</v>
      </c>
      <c r="CQ850" t="s">
        <v>610</v>
      </c>
      <c r="CR850" t="s">
        <v>148</v>
      </c>
      <c r="CS850" t="s">
        <v>170</v>
      </c>
      <c r="CT850" t="s">
        <v>244</v>
      </c>
      <c r="CU850" t="s">
        <v>172</v>
      </c>
      <c r="CV850" t="s">
        <v>1005</v>
      </c>
      <c r="CW850" t="s">
        <v>149</v>
      </c>
      <c r="EI850" t="s">
        <v>1006</v>
      </c>
      <c r="EJ850" t="s">
        <v>4318</v>
      </c>
      <c r="EK850">
        <v>6</v>
      </c>
      <c r="EL850">
        <v>7.6E-3</v>
      </c>
      <c r="EM850" t="s">
        <v>149</v>
      </c>
    </row>
    <row r="851" spans="1:143" x14ac:dyDescent="0.2">
      <c r="A851" t="s">
        <v>144</v>
      </c>
      <c r="B851" t="s">
        <v>145</v>
      </c>
      <c r="C851" t="s">
        <v>146</v>
      </c>
      <c r="D851" t="s">
        <v>147</v>
      </c>
      <c r="E851" t="s">
        <v>148</v>
      </c>
      <c r="F851" t="s">
        <v>148</v>
      </c>
      <c r="G851" t="s">
        <v>149</v>
      </c>
      <c r="H851" t="s">
        <v>149</v>
      </c>
      <c r="I851" t="s">
        <v>150</v>
      </c>
      <c r="J851" t="s">
        <v>151</v>
      </c>
      <c r="K851" t="s">
        <v>152</v>
      </c>
      <c r="L851" t="s">
        <v>153</v>
      </c>
      <c r="N851" t="s">
        <v>4319</v>
      </c>
      <c r="O851">
        <v>1</v>
      </c>
      <c r="P851" t="s">
        <v>4320</v>
      </c>
      <c r="Q851" t="s">
        <v>1190</v>
      </c>
      <c r="R851" t="s">
        <v>157</v>
      </c>
      <c r="S851" t="s">
        <v>4321</v>
      </c>
      <c r="T851">
        <v>2</v>
      </c>
      <c r="V851" t="s">
        <v>149</v>
      </c>
      <c r="W851" t="s">
        <v>159</v>
      </c>
      <c r="X851">
        <v>252</v>
      </c>
      <c r="Y851">
        <v>0.25470799999999999</v>
      </c>
      <c r="Z851" t="s">
        <v>148</v>
      </c>
      <c r="AA851">
        <v>0.25470799999999999</v>
      </c>
      <c r="AB851">
        <v>0.25470799999999999</v>
      </c>
      <c r="AC851" t="s">
        <v>149</v>
      </c>
      <c r="AD851">
        <v>0</v>
      </c>
      <c r="AE851" t="s">
        <v>149</v>
      </c>
      <c r="AF851">
        <v>5</v>
      </c>
      <c r="AG851" t="s">
        <v>149</v>
      </c>
      <c r="AH851">
        <v>5</v>
      </c>
      <c r="AI851">
        <v>1</v>
      </c>
      <c r="AJ851">
        <v>5</v>
      </c>
      <c r="AK851" t="s">
        <v>149</v>
      </c>
      <c r="AM851" t="s">
        <v>160</v>
      </c>
      <c r="AN851">
        <v>-0.41481479999999998</v>
      </c>
      <c r="AP851">
        <v>-5.1884300000000001E-2</v>
      </c>
      <c r="AQ851" t="s">
        <v>149</v>
      </c>
      <c r="AS851">
        <v>0.1174603</v>
      </c>
      <c r="AU851">
        <v>0.1355143</v>
      </c>
      <c r="AV851" t="s">
        <v>149</v>
      </c>
      <c r="AX851">
        <v>0.69417989999999996</v>
      </c>
      <c r="AZ851">
        <v>0.26770349999999998</v>
      </c>
      <c r="BA851" t="s">
        <v>149</v>
      </c>
      <c r="BC851">
        <v>-0.74708989999999997</v>
      </c>
      <c r="BE851">
        <v>-0.28547709999999998</v>
      </c>
      <c r="BF851" t="s">
        <v>149</v>
      </c>
      <c r="BH851">
        <v>1196</v>
      </c>
      <c r="BI851">
        <v>3.6400000000000001E-4</v>
      </c>
      <c r="BJ851">
        <v>1.6004000000000001E-2</v>
      </c>
      <c r="BK851">
        <v>-0.43209599999999998</v>
      </c>
      <c r="BL851">
        <v>5.9317390000000003</v>
      </c>
      <c r="BM851">
        <v>2.3016000000000002E-2</v>
      </c>
      <c r="BN851" t="s">
        <v>148</v>
      </c>
      <c r="BO851" t="s">
        <v>161</v>
      </c>
      <c r="BP851" t="s">
        <v>161</v>
      </c>
      <c r="BQ851">
        <v>5</v>
      </c>
      <c r="BR851">
        <v>10000</v>
      </c>
      <c r="BS851">
        <v>5.5E-2</v>
      </c>
      <c r="BT851">
        <v>0</v>
      </c>
      <c r="BU851">
        <v>0</v>
      </c>
      <c r="BV851">
        <v>0</v>
      </c>
      <c r="BW851">
        <v>0</v>
      </c>
      <c r="BX851" t="s">
        <v>149</v>
      </c>
      <c r="BY851">
        <v>1.7805600000000001E-2</v>
      </c>
      <c r="BZ851">
        <v>1.7129000000000001E-3</v>
      </c>
      <c r="CA851" t="s">
        <v>149</v>
      </c>
      <c r="CC851" t="s">
        <v>149</v>
      </c>
      <c r="CD851" t="s">
        <v>200</v>
      </c>
      <c r="CE851" t="s">
        <v>4196</v>
      </c>
      <c r="CF851" t="s">
        <v>191</v>
      </c>
      <c r="CG851" t="s">
        <v>731</v>
      </c>
      <c r="CH851" t="s">
        <v>976</v>
      </c>
      <c r="CI851" t="s">
        <v>149</v>
      </c>
      <c r="CO851" t="s">
        <v>1295</v>
      </c>
      <c r="CP851" t="s">
        <v>183</v>
      </c>
      <c r="CQ851" t="s">
        <v>610</v>
      </c>
      <c r="CR851" t="s">
        <v>148</v>
      </c>
      <c r="CS851" t="s">
        <v>170</v>
      </c>
      <c r="CT851" t="s">
        <v>979</v>
      </c>
      <c r="CU851" t="s">
        <v>172</v>
      </c>
      <c r="CV851" t="s">
        <v>1265</v>
      </c>
      <c r="CW851" t="s">
        <v>149</v>
      </c>
    </row>
    <row r="852" spans="1:143" x14ac:dyDescent="0.2">
      <c r="A852" t="s">
        <v>144</v>
      </c>
      <c r="B852" t="s">
        <v>145</v>
      </c>
      <c r="C852" t="s">
        <v>146</v>
      </c>
      <c r="D852" t="s">
        <v>147</v>
      </c>
      <c r="E852" t="s">
        <v>148</v>
      </c>
      <c r="F852" t="s">
        <v>148</v>
      </c>
      <c r="G852" t="s">
        <v>149</v>
      </c>
      <c r="H852" t="s">
        <v>149</v>
      </c>
      <c r="I852" t="s">
        <v>150</v>
      </c>
      <c r="J852" t="s">
        <v>151</v>
      </c>
      <c r="K852" t="s">
        <v>152</v>
      </c>
      <c r="L852" t="s">
        <v>153</v>
      </c>
      <c r="N852" t="s">
        <v>4322</v>
      </c>
      <c r="O852">
        <v>1</v>
      </c>
      <c r="P852" t="s">
        <v>4323</v>
      </c>
      <c r="Q852" t="s">
        <v>1190</v>
      </c>
      <c r="R852" t="s">
        <v>157</v>
      </c>
      <c r="S852" t="s">
        <v>4324</v>
      </c>
      <c r="T852">
        <v>2</v>
      </c>
      <c r="V852" t="s">
        <v>149</v>
      </c>
      <c r="W852" t="s">
        <v>159</v>
      </c>
      <c r="X852">
        <v>252</v>
      </c>
      <c r="Y852">
        <v>0.25463200000000002</v>
      </c>
      <c r="Z852" t="s">
        <v>148</v>
      </c>
      <c r="AA852">
        <v>0.25463200000000002</v>
      </c>
      <c r="AB852">
        <v>0.25463150000000001</v>
      </c>
      <c r="AC852" t="s">
        <v>149</v>
      </c>
      <c r="AD852">
        <v>0</v>
      </c>
      <c r="AE852" t="s">
        <v>149</v>
      </c>
      <c r="AF852">
        <v>5</v>
      </c>
      <c r="AG852" t="s">
        <v>149</v>
      </c>
      <c r="AH852">
        <v>5</v>
      </c>
      <c r="AI852">
        <v>1</v>
      </c>
      <c r="AJ852">
        <v>5</v>
      </c>
      <c r="AK852" t="s">
        <v>149</v>
      </c>
      <c r="AM852" t="s">
        <v>160</v>
      </c>
      <c r="AN852">
        <v>-0.40740739999999998</v>
      </c>
      <c r="AP852">
        <v>-4.5680100000000001E-2</v>
      </c>
      <c r="AQ852" t="s">
        <v>149</v>
      </c>
      <c r="AS852">
        <v>0.1216931</v>
      </c>
      <c r="AU852">
        <v>0.1400605</v>
      </c>
      <c r="AV852" t="s">
        <v>149</v>
      </c>
      <c r="AX852">
        <v>0.70793649999999997</v>
      </c>
      <c r="AZ852">
        <v>0.27555439999999998</v>
      </c>
      <c r="BA852" t="s">
        <v>149</v>
      </c>
      <c r="BC852">
        <v>-0.74814809999999998</v>
      </c>
      <c r="BE852">
        <v>-0.28547709999999998</v>
      </c>
      <c r="BF852" t="s">
        <v>149</v>
      </c>
      <c r="BH852">
        <v>1196</v>
      </c>
      <c r="BI852">
        <v>4.0900000000000002E-4</v>
      </c>
      <c r="BJ852">
        <v>1.6001999999999999E-2</v>
      </c>
      <c r="BK852">
        <v>-0.408169</v>
      </c>
      <c r="BL852">
        <v>5.8883840000000003</v>
      </c>
      <c r="BM852">
        <v>2.3012999999999999E-2</v>
      </c>
      <c r="BN852" t="s">
        <v>148</v>
      </c>
      <c r="BO852" t="s">
        <v>161</v>
      </c>
      <c r="BP852" t="s">
        <v>161</v>
      </c>
      <c r="BQ852">
        <v>0</v>
      </c>
      <c r="BR852">
        <v>10000</v>
      </c>
      <c r="BS852">
        <v>5.5E-2</v>
      </c>
      <c r="BT852">
        <v>0</v>
      </c>
      <c r="BU852">
        <v>0</v>
      </c>
      <c r="BV852">
        <v>0</v>
      </c>
      <c r="BW852">
        <v>0</v>
      </c>
      <c r="BX852" t="s">
        <v>149</v>
      </c>
      <c r="BY852">
        <v>1.7877000000000001E-2</v>
      </c>
      <c r="BZ852">
        <v>1.7129000000000001E-3</v>
      </c>
      <c r="CA852" t="s">
        <v>149</v>
      </c>
      <c r="CC852" t="s">
        <v>149</v>
      </c>
      <c r="CD852" t="s">
        <v>1140</v>
      </c>
      <c r="CE852" t="s">
        <v>4262</v>
      </c>
      <c r="CF852" t="s">
        <v>191</v>
      </c>
      <c r="CG852" t="s">
        <v>731</v>
      </c>
      <c r="CH852" t="s">
        <v>976</v>
      </c>
      <c r="CI852" t="s">
        <v>149</v>
      </c>
      <c r="CO852" t="s">
        <v>1295</v>
      </c>
      <c r="CP852" t="s">
        <v>2563</v>
      </c>
      <c r="CQ852" t="s">
        <v>610</v>
      </c>
      <c r="CR852" t="s">
        <v>148</v>
      </c>
      <c r="CS852" t="s">
        <v>170</v>
      </c>
      <c r="CT852" t="s">
        <v>979</v>
      </c>
      <c r="CU852" t="s">
        <v>172</v>
      </c>
      <c r="CV852" t="s">
        <v>1041</v>
      </c>
      <c r="CW852" t="s">
        <v>149</v>
      </c>
    </row>
    <row r="853" spans="1:143" x14ac:dyDescent="0.2">
      <c r="A853" t="s">
        <v>144</v>
      </c>
      <c r="B853" t="s">
        <v>145</v>
      </c>
      <c r="C853" t="s">
        <v>146</v>
      </c>
      <c r="D853" t="s">
        <v>147</v>
      </c>
      <c r="E853" t="s">
        <v>148</v>
      </c>
      <c r="F853" t="s">
        <v>148</v>
      </c>
      <c r="G853" t="s">
        <v>149</v>
      </c>
      <c r="H853" t="s">
        <v>149</v>
      </c>
      <c r="I853" t="s">
        <v>4325</v>
      </c>
      <c r="J853" t="s">
        <v>151</v>
      </c>
      <c r="K853" t="s">
        <v>4326</v>
      </c>
      <c r="L853" t="s">
        <v>153</v>
      </c>
      <c r="N853" t="s">
        <v>4327</v>
      </c>
      <c r="O853">
        <v>1</v>
      </c>
      <c r="P853" t="s">
        <v>4328</v>
      </c>
      <c r="Q853" t="s">
        <v>396</v>
      </c>
      <c r="R853" t="s">
        <v>157</v>
      </c>
      <c r="S853" t="s">
        <v>4329</v>
      </c>
      <c r="T853">
        <v>2</v>
      </c>
      <c r="V853" t="s">
        <v>149</v>
      </c>
      <c r="W853" t="s">
        <v>159</v>
      </c>
      <c r="X853">
        <v>252</v>
      </c>
      <c r="Y853">
        <v>0.17968799999999999</v>
      </c>
      <c r="Z853" t="s">
        <v>148</v>
      </c>
      <c r="AA853">
        <v>0.17968799999999999</v>
      </c>
      <c r="AB853">
        <v>0.17968799999999999</v>
      </c>
      <c r="AC853" t="s">
        <v>149</v>
      </c>
      <c r="AD853">
        <v>0</v>
      </c>
      <c r="AE853" t="s">
        <v>149</v>
      </c>
      <c r="AF853">
        <v>4</v>
      </c>
      <c r="AG853" t="s">
        <v>149</v>
      </c>
      <c r="AH853">
        <v>4</v>
      </c>
      <c r="AI853">
        <v>1</v>
      </c>
      <c r="AJ853">
        <v>5</v>
      </c>
      <c r="AK853" t="s">
        <v>149</v>
      </c>
      <c r="AM853" t="s">
        <v>160</v>
      </c>
      <c r="AN853">
        <v>-0.19900000000000001</v>
      </c>
      <c r="AP853">
        <v>-3.5191199999999999E-2</v>
      </c>
      <c r="AQ853" t="s">
        <v>149</v>
      </c>
      <c r="AS853">
        <v>2.4E-2</v>
      </c>
      <c r="AU853">
        <v>2.5469200000000001E-2</v>
      </c>
      <c r="AV853" t="s">
        <v>149</v>
      </c>
      <c r="AX853">
        <v>0.33800000000000002</v>
      </c>
      <c r="AZ853">
        <v>7.0830000000000004E-2</v>
      </c>
      <c r="BA853" t="s">
        <v>149</v>
      </c>
      <c r="BC853">
        <v>-0.69199999999999995</v>
      </c>
      <c r="BE853">
        <v>-0.1903155</v>
      </c>
      <c r="BF853" t="s">
        <v>149</v>
      </c>
      <c r="BH853">
        <v>1253</v>
      </c>
      <c r="BI853">
        <v>3.6000000000000001E-5</v>
      </c>
      <c r="BJ853">
        <v>1.1207999999999999E-2</v>
      </c>
      <c r="BK853">
        <v>-1.648406</v>
      </c>
      <c r="BL853">
        <v>21.122309000000001</v>
      </c>
      <c r="BM853">
        <v>1.5429E-2</v>
      </c>
      <c r="BN853" t="s">
        <v>148</v>
      </c>
      <c r="BO853" t="s">
        <v>161</v>
      </c>
      <c r="BP853" t="s">
        <v>161</v>
      </c>
      <c r="BQ853">
        <v>10</v>
      </c>
      <c r="BR853">
        <v>10000</v>
      </c>
      <c r="BS853">
        <v>0</v>
      </c>
      <c r="BT853">
        <v>0</v>
      </c>
      <c r="BU853">
        <v>0</v>
      </c>
      <c r="BV853">
        <v>0</v>
      </c>
      <c r="BW853">
        <v>0</v>
      </c>
      <c r="BX853" t="s">
        <v>149</v>
      </c>
      <c r="BY853">
        <v>1.56933E-2</v>
      </c>
      <c r="BZ853">
        <v>2.2599E-3</v>
      </c>
      <c r="CA853" t="s">
        <v>149</v>
      </c>
      <c r="CC853" t="s">
        <v>149</v>
      </c>
      <c r="CD853" t="s">
        <v>4330</v>
      </c>
      <c r="CE853" t="s">
        <v>4331</v>
      </c>
      <c r="CF853" t="s">
        <v>164</v>
      </c>
      <c r="CH853" t="s">
        <v>319</v>
      </c>
      <c r="CI853" t="s">
        <v>149</v>
      </c>
      <c r="CO853" t="s">
        <v>182</v>
      </c>
      <c r="CP853" t="s">
        <v>532</v>
      </c>
      <c r="CQ853" t="s">
        <v>194</v>
      </c>
      <c r="CR853" t="s">
        <v>149</v>
      </c>
      <c r="CS853" t="s">
        <v>170</v>
      </c>
      <c r="CT853" t="s">
        <v>244</v>
      </c>
      <c r="CU853" t="s">
        <v>172</v>
      </c>
      <c r="CV853" t="s">
        <v>672</v>
      </c>
      <c r="CW853" t="s">
        <v>149</v>
      </c>
      <c r="EI853" t="s">
        <v>175</v>
      </c>
      <c r="EJ853" t="s">
        <v>4332</v>
      </c>
      <c r="EK853">
        <v>6</v>
      </c>
      <c r="EL853">
        <v>1.5699999999999999E-2</v>
      </c>
      <c r="EM853" t="s">
        <v>149</v>
      </c>
    </row>
    <row r="854" spans="1:143" x14ac:dyDescent="0.2">
      <c r="A854" t="s">
        <v>144</v>
      </c>
      <c r="B854" t="s">
        <v>145</v>
      </c>
      <c r="C854" t="s">
        <v>146</v>
      </c>
      <c r="D854" t="s">
        <v>147</v>
      </c>
      <c r="E854" t="s">
        <v>148</v>
      </c>
      <c r="F854" t="s">
        <v>148</v>
      </c>
      <c r="G854" t="s">
        <v>148</v>
      </c>
      <c r="H854" t="s">
        <v>149</v>
      </c>
      <c r="I854" t="s">
        <v>150</v>
      </c>
      <c r="J854" t="s">
        <v>151</v>
      </c>
      <c r="K854" t="s">
        <v>152</v>
      </c>
      <c r="L854" t="s">
        <v>153</v>
      </c>
      <c r="N854" t="s">
        <v>4333</v>
      </c>
      <c r="O854">
        <v>1</v>
      </c>
      <c r="P854" t="s">
        <v>4334</v>
      </c>
      <c r="Q854" t="s">
        <v>215</v>
      </c>
      <c r="R854" t="s">
        <v>4335</v>
      </c>
      <c r="S854" t="s">
        <v>4336</v>
      </c>
      <c r="T854">
        <v>2</v>
      </c>
      <c r="V854" t="s">
        <v>149</v>
      </c>
      <c r="W854" t="s">
        <v>159</v>
      </c>
      <c r="X854">
        <v>252</v>
      </c>
      <c r="Y854">
        <v>1.384E-3</v>
      </c>
      <c r="Z854" t="s">
        <v>148</v>
      </c>
      <c r="AA854">
        <v>1.384E-3</v>
      </c>
      <c r="AB854">
        <v>1.3837000000000001E-3</v>
      </c>
      <c r="AC854" t="s">
        <v>149</v>
      </c>
      <c r="AD854">
        <v>0</v>
      </c>
      <c r="AE854" t="s">
        <v>149</v>
      </c>
      <c r="AF854">
        <v>1</v>
      </c>
      <c r="AG854" t="s">
        <v>149</v>
      </c>
      <c r="AH854">
        <v>1</v>
      </c>
      <c r="AI854">
        <v>1</v>
      </c>
      <c r="AJ854">
        <v>0.16700000000000001</v>
      </c>
      <c r="AK854" t="s">
        <v>149</v>
      </c>
      <c r="AM854" t="s">
        <v>160</v>
      </c>
      <c r="AN854">
        <v>0</v>
      </c>
      <c r="AP854">
        <v>-2.0202000000000002E-3</v>
      </c>
      <c r="AQ854" t="s">
        <v>149</v>
      </c>
      <c r="AS854">
        <v>0</v>
      </c>
      <c r="AU854">
        <v>0</v>
      </c>
      <c r="AV854" t="s">
        <v>149</v>
      </c>
      <c r="AX854">
        <v>0</v>
      </c>
      <c r="AZ854">
        <v>7.0707000000000001E-3</v>
      </c>
      <c r="BA854" t="s">
        <v>149</v>
      </c>
      <c r="BC854">
        <v>0</v>
      </c>
      <c r="BE854">
        <v>-2.0202000000000002E-3</v>
      </c>
      <c r="BF854" t="s">
        <v>149</v>
      </c>
      <c r="BH854">
        <v>1254</v>
      </c>
      <c r="BI854">
        <v>2.0000000000000002E-5</v>
      </c>
      <c r="BJ854">
        <v>7.7999999999999999E-5</v>
      </c>
      <c r="BK854">
        <v>2.040197</v>
      </c>
      <c r="BL854">
        <v>6.024896</v>
      </c>
      <c r="BM854">
        <v>9.5000000000000005E-5</v>
      </c>
      <c r="BN854" t="s">
        <v>148</v>
      </c>
      <c r="BO854" t="s">
        <v>161</v>
      </c>
      <c r="BP854" t="s">
        <v>161</v>
      </c>
      <c r="BQ854">
        <v>10</v>
      </c>
      <c r="BR854">
        <v>10000</v>
      </c>
      <c r="BS854">
        <v>0.01</v>
      </c>
      <c r="BT854">
        <v>0</v>
      </c>
      <c r="BU854">
        <v>0</v>
      </c>
      <c r="BV854">
        <v>0</v>
      </c>
      <c r="BW854">
        <v>0</v>
      </c>
      <c r="BX854" t="s">
        <v>149</v>
      </c>
      <c r="BY854">
        <v>7.2309999999999996E-4</v>
      </c>
      <c r="BZ854">
        <v>7.4049999999999995E-4</v>
      </c>
      <c r="CA854" t="s">
        <v>148</v>
      </c>
      <c r="CB854">
        <v>5.8999999999999998E-5</v>
      </c>
      <c r="CC854" t="s">
        <v>149</v>
      </c>
      <c r="CD854" t="s">
        <v>4337</v>
      </c>
      <c r="CE854" t="s">
        <v>4338</v>
      </c>
      <c r="CF854" t="s">
        <v>4339</v>
      </c>
      <c r="CG854" t="s">
        <v>4340</v>
      </c>
      <c r="CH854" t="s">
        <v>643</v>
      </c>
      <c r="CI854" t="s">
        <v>149</v>
      </c>
      <c r="CO854" t="s">
        <v>4341</v>
      </c>
      <c r="CP854" t="s">
        <v>4342</v>
      </c>
      <c r="CQ854" t="s">
        <v>4343</v>
      </c>
      <c r="CR854" t="s">
        <v>149</v>
      </c>
      <c r="CS854" t="s">
        <v>4344</v>
      </c>
      <c r="CT854" t="s">
        <v>4345</v>
      </c>
      <c r="CU854" t="s">
        <v>172</v>
      </c>
      <c r="CV854" t="s">
        <v>626</v>
      </c>
      <c r="CW854" t="s">
        <v>149</v>
      </c>
      <c r="CY854" t="s">
        <v>6889</v>
      </c>
      <c r="CZ854">
        <v>2E-3</v>
      </c>
      <c r="DA854">
        <v>1.4E-5</v>
      </c>
      <c r="DB854">
        <v>9.7000000000000003E-2</v>
      </c>
      <c r="DC854" t="s">
        <v>149</v>
      </c>
      <c r="DF854" t="s">
        <v>149</v>
      </c>
    </row>
    <row r="855" spans="1:143" x14ac:dyDescent="0.2">
      <c r="A855" t="s">
        <v>144</v>
      </c>
      <c r="B855" t="s">
        <v>145</v>
      </c>
      <c r="C855" t="s">
        <v>146</v>
      </c>
      <c r="D855" t="s">
        <v>147</v>
      </c>
      <c r="E855" t="s">
        <v>148</v>
      </c>
      <c r="F855" t="s">
        <v>148</v>
      </c>
      <c r="G855" t="s">
        <v>149</v>
      </c>
      <c r="H855" t="s">
        <v>149</v>
      </c>
      <c r="I855" t="s">
        <v>150</v>
      </c>
      <c r="J855" t="s">
        <v>151</v>
      </c>
      <c r="K855" t="s">
        <v>152</v>
      </c>
      <c r="L855" t="s">
        <v>153</v>
      </c>
      <c r="N855" t="s">
        <v>4346</v>
      </c>
      <c r="O855">
        <v>1</v>
      </c>
      <c r="P855" t="s">
        <v>4347</v>
      </c>
      <c r="Q855" t="s">
        <v>156</v>
      </c>
      <c r="R855" t="s">
        <v>4348</v>
      </c>
      <c r="S855" t="s">
        <v>4349</v>
      </c>
      <c r="T855">
        <v>2</v>
      </c>
      <c r="V855" t="s">
        <v>149</v>
      </c>
      <c r="W855" t="s">
        <v>159</v>
      </c>
      <c r="X855">
        <v>252</v>
      </c>
      <c r="Y855">
        <v>0.10298400000000001</v>
      </c>
      <c r="Z855" t="s">
        <v>148</v>
      </c>
      <c r="AA855">
        <v>8.8428000000000007E-2</v>
      </c>
      <c r="AB855">
        <v>0.10298359999999999</v>
      </c>
      <c r="AC855" t="s">
        <v>149</v>
      </c>
      <c r="AD855">
        <v>0</v>
      </c>
      <c r="AE855" t="s">
        <v>149</v>
      </c>
      <c r="AF855">
        <v>3</v>
      </c>
      <c r="AG855" t="s">
        <v>149</v>
      </c>
      <c r="AH855">
        <v>3</v>
      </c>
      <c r="AI855">
        <v>1</v>
      </c>
      <c r="AJ855">
        <v>5</v>
      </c>
      <c r="AK855" t="s">
        <v>149</v>
      </c>
      <c r="AM855" t="s">
        <v>160</v>
      </c>
      <c r="AN855">
        <v>-0.1185185</v>
      </c>
      <c r="AP855">
        <v>-1.8445799999999998E-2</v>
      </c>
      <c r="AQ855" t="s">
        <v>149</v>
      </c>
      <c r="AS855">
        <v>1.26984E-2</v>
      </c>
      <c r="AU855">
        <v>1.59884E-2</v>
      </c>
      <c r="AV855" t="s">
        <v>149</v>
      </c>
      <c r="AX855">
        <v>0.14285709999999999</v>
      </c>
      <c r="AZ855">
        <v>3.2709599999999998E-2</v>
      </c>
      <c r="BA855" t="s">
        <v>149</v>
      </c>
      <c r="BC855">
        <v>-0.47089950000000003</v>
      </c>
      <c r="BE855">
        <v>-8.1432000000000004E-2</v>
      </c>
      <c r="BF855" t="s">
        <v>149</v>
      </c>
      <c r="BH855">
        <v>1214</v>
      </c>
      <c r="BI855">
        <v>7.9999999999999996E-6</v>
      </c>
      <c r="BJ855">
        <v>5.5199999999999997E-3</v>
      </c>
      <c r="BK855">
        <v>-1.3596299999999999</v>
      </c>
      <c r="BL855">
        <v>16.431494000000001</v>
      </c>
      <c r="BM855">
        <v>6.7419999999999997E-3</v>
      </c>
      <c r="BN855" t="s">
        <v>148</v>
      </c>
      <c r="BO855" t="s">
        <v>161</v>
      </c>
      <c r="BP855" t="s">
        <v>161</v>
      </c>
      <c r="BQ855">
        <v>0</v>
      </c>
      <c r="BR855">
        <v>10000</v>
      </c>
      <c r="BS855">
        <v>5.5E-2</v>
      </c>
      <c r="BT855">
        <v>0</v>
      </c>
      <c r="BU855">
        <v>0</v>
      </c>
      <c r="BV855">
        <v>0</v>
      </c>
      <c r="BW855">
        <v>0</v>
      </c>
      <c r="BX855" t="s">
        <v>149</v>
      </c>
      <c r="BY855">
        <v>1.6686900000000001E-2</v>
      </c>
      <c r="BZ855">
        <v>7.7720000000000003E-4</v>
      </c>
      <c r="CA855" t="s">
        <v>149</v>
      </c>
      <c r="CC855" t="s">
        <v>149</v>
      </c>
      <c r="CD855" t="s">
        <v>1140</v>
      </c>
      <c r="CE855" t="s">
        <v>4350</v>
      </c>
      <c r="CF855" t="s">
        <v>1466</v>
      </c>
      <c r="CG855" t="s">
        <v>731</v>
      </c>
      <c r="CH855" t="s">
        <v>976</v>
      </c>
      <c r="CI855" t="s">
        <v>149</v>
      </c>
      <c r="CO855" t="s">
        <v>4351</v>
      </c>
      <c r="CP855" t="s">
        <v>333</v>
      </c>
      <c r="CQ855" t="s">
        <v>2405</v>
      </c>
      <c r="CR855" t="s">
        <v>148</v>
      </c>
      <c r="CS855" t="s">
        <v>170</v>
      </c>
      <c r="CT855" t="s">
        <v>979</v>
      </c>
      <c r="CU855" t="s">
        <v>172</v>
      </c>
      <c r="CV855" t="s">
        <v>4352</v>
      </c>
      <c r="CW855" t="s">
        <v>149</v>
      </c>
    </row>
    <row r="856" spans="1:143" x14ac:dyDescent="0.2">
      <c r="A856" t="s">
        <v>144</v>
      </c>
      <c r="B856" t="s">
        <v>145</v>
      </c>
      <c r="C856" t="s">
        <v>146</v>
      </c>
      <c r="D856" t="s">
        <v>147</v>
      </c>
      <c r="E856" t="s">
        <v>148</v>
      </c>
      <c r="F856" t="s">
        <v>148</v>
      </c>
      <c r="G856" t="s">
        <v>148</v>
      </c>
      <c r="H856" t="s">
        <v>149</v>
      </c>
      <c r="I856" t="s">
        <v>150</v>
      </c>
      <c r="J856" t="s">
        <v>151</v>
      </c>
      <c r="K856" t="s">
        <v>152</v>
      </c>
      <c r="L856" t="s">
        <v>153</v>
      </c>
      <c r="N856" t="s">
        <v>4353</v>
      </c>
      <c r="O856">
        <v>1</v>
      </c>
      <c r="P856" t="s">
        <v>4354</v>
      </c>
      <c r="Q856" t="s">
        <v>215</v>
      </c>
      <c r="R856" t="s">
        <v>4348</v>
      </c>
      <c r="S856" t="s">
        <v>4355</v>
      </c>
      <c r="T856">
        <v>2</v>
      </c>
      <c r="V856" t="s">
        <v>149</v>
      </c>
      <c r="W856" t="s">
        <v>159</v>
      </c>
      <c r="X856">
        <v>252</v>
      </c>
      <c r="Y856">
        <v>0.10298400000000001</v>
      </c>
      <c r="Z856" t="s">
        <v>148</v>
      </c>
      <c r="AA856">
        <v>8.8469999999999993E-2</v>
      </c>
      <c r="AB856">
        <v>0.10298359999999999</v>
      </c>
      <c r="AC856" t="s">
        <v>149</v>
      </c>
      <c r="AD856">
        <v>0</v>
      </c>
      <c r="AE856" t="s">
        <v>149</v>
      </c>
      <c r="AF856">
        <v>3</v>
      </c>
      <c r="AG856" t="s">
        <v>149</v>
      </c>
      <c r="AH856">
        <v>3</v>
      </c>
      <c r="AI856">
        <v>1</v>
      </c>
      <c r="AJ856">
        <v>5</v>
      </c>
      <c r="AK856" t="s">
        <v>149</v>
      </c>
      <c r="AM856" t="s">
        <v>160</v>
      </c>
      <c r="AN856">
        <v>-0.1185185</v>
      </c>
      <c r="AP856">
        <v>-1.8445799999999998E-2</v>
      </c>
      <c r="AQ856" t="s">
        <v>149</v>
      </c>
      <c r="AS856">
        <v>1.26984E-2</v>
      </c>
      <c r="AU856">
        <v>1.7375100000000001E-2</v>
      </c>
      <c r="AV856" t="s">
        <v>149</v>
      </c>
      <c r="AX856">
        <v>0.1502646</v>
      </c>
      <c r="AZ856">
        <v>3.4194000000000002E-2</v>
      </c>
      <c r="BA856" t="s">
        <v>149</v>
      </c>
      <c r="BC856">
        <v>-0.47089950000000003</v>
      </c>
      <c r="BE856">
        <v>-8.1432000000000004E-2</v>
      </c>
      <c r="BF856" t="s">
        <v>149</v>
      </c>
      <c r="BH856">
        <v>1214</v>
      </c>
      <c r="BI856">
        <v>1.5E-5</v>
      </c>
      <c r="BJ856">
        <v>5.522E-3</v>
      </c>
      <c r="BK856">
        <v>-1.359267</v>
      </c>
      <c r="BL856">
        <v>16.399809999999999</v>
      </c>
      <c r="BM856">
        <v>6.7419999999999997E-3</v>
      </c>
      <c r="BN856" t="s">
        <v>148</v>
      </c>
      <c r="BO856" t="s">
        <v>161</v>
      </c>
      <c r="BP856" t="s">
        <v>161</v>
      </c>
      <c r="BQ856">
        <v>5</v>
      </c>
      <c r="BR856">
        <v>10000</v>
      </c>
      <c r="BS856">
        <v>5.5E-2</v>
      </c>
      <c r="BT856">
        <v>0</v>
      </c>
      <c r="BU856">
        <v>0</v>
      </c>
      <c r="BV856">
        <v>0</v>
      </c>
      <c r="BW856">
        <v>0</v>
      </c>
      <c r="BX856" t="s">
        <v>149</v>
      </c>
      <c r="BY856">
        <v>1.6386899999999999E-2</v>
      </c>
      <c r="BZ856">
        <v>7.7720000000000003E-4</v>
      </c>
      <c r="CA856" t="s">
        <v>149</v>
      </c>
      <c r="CC856" t="s">
        <v>149</v>
      </c>
      <c r="CD856" t="s">
        <v>200</v>
      </c>
      <c r="CE856" t="s">
        <v>4356</v>
      </c>
      <c r="CF856" t="s">
        <v>1466</v>
      </c>
      <c r="CG856" t="s">
        <v>731</v>
      </c>
      <c r="CH856" t="s">
        <v>976</v>
      </c>
      <c r="CI856" t="s">
        <v>149</v>
      </c>
      <c r="CO856" t="s">
        <v>4351</v>
      </c>
      <c r="CP856" t="s">
        <v>333</v>
      </c>
      <c r="CQ856" t="s">
        <v>2405</v>
      </c>
      <c r="CR856" t="s">
        <v>148</v>
      </c>
      <c r="CS856" t="s">
        <v>170</v>
      </c>
      <c r="CT856" t="s">
        <v>979</v>
      </c>
      <c r="CU856" t="s">
        <v>172</v>
      </c>
      <c r="CV856" t="s">
        <v>556</v>
      </c>
      <c r="CW856" t="s">
        <v>149</v>
      </c>
      <c r="CY856" t="s">
        <v>6889</v>
      </c>
      <c r="CZ856">
        <v>4.3E-3</v>
      </c>
      <c r="DA856">
        <v>7.2400000000000003E-4</v>
      </c>
      <c r="DB856">
        <v>2.2307000000000001</v>
      </c>
      <c r="DC856" t="s">
        <v>149</v>
      </c>
      <c r="DF856" t="s">
        <v>149</v>
      </c>
    </row>
    <row r="857" spans="1:143" x14ac:dyDescent="0.2">
      <c r="A857" t="s">
        <v>144</v>
      </c>
      <c r="B857" t="s">
        <v>145</v>
      </c>
      <c r="C857" t="s">
        <v>146</v>
      </c>
      <c r="D857" t="s">
        <v>147</v>
      </c>
      <c r="E857" t="s">
        <v>148</v>
      </c>
      <c r="F857" t="s">
        <v>148</v>
      </c>
      <c r="G857" t="s">
        <v>148</v>
      </c>
      <c r="H857" t="s">
        <v>149</v>
      </c>
      <c r="I857" t="s">
        <v>150</v>
      </c>
      <c r="J857" t="s">
        <v>151</v>
      </c>
      <c r="K857" t="s">
        <v>152</v>
      </c>
      <c r="L857" t="s">
        <v>153</v>
      </c>
      <c r="N857" t="s">
        <v>4357</v>
      </c>
      <c r="O857">
        <v>1</v>
      </c>
      <c r="P857" t="s">
        <v>4358</v>
      </c>
      <c r="Q857" t="s">
        <v>215</v>
      </c>
      <c r="R857" t="s">
        <v>4348</v>
      </c>
      <c r="S857" t="s">
        <v>4359</v>
      </c>
      <c r="T857">
        <v>2</v>
      </c>
      <c r="V857" t="s">
        <v>149</v>
      </c>
      <c r="W857" t="s">
        <v>159</v>
      </c>
      <c r="X857">
        <v>252</v>
      </c>
      <c r="Y857">
        <v>0.10298400000000001</v>
      </c>
      <c r="Z857" t="s">
        <v>148</v>
      </c>
      <c r="AA857">
        <v>8.8469999999999993E-2</v>
      </c>
      <c r="AB857">
        <v>0.10298359999999999</v>
      </c>
      <c r="AC857" t="s">
        <v>149</v>
      </c>
      <c r="AD857">
        <v>0</v>
      </c>
      <c r="AE857" t="s">
        <v>149</v>
      </c>
      <c r="AF857">
        <v>3</v>
      </c>
      <c r="AG857" t="s">
        <v>149</v>
      </c>
      <c r="AH857">
        <v>3</v>
      </c>
      <c r="AI857">
        <v>1</v>
      </c>
      <c r="AJ857">
        <v>5</v>
      </c>
      <c r="AK857" t="s">
        <v>149</v>
      </c>
      <c r="AM857" t="s">
        <v>160</v>
      </c>
      <c r="AN857">
        <v>-0.1185185</v>
      </c>
      <c r="AP857">
        <v>-1.8445799999999998E-2</v>
      </c>
      <c r="AQ857" t="s">
        <v>149</v>
      </c>
      <c r="AS857">
        <v>1.26984E-2</v>
      </c>
      <c r="AU857">
        <v>1.7375100000000001E-2</v>
      </c>
      <c r="AV857" t="s">
        <v>149</v>
      </c>
      <c r="AX857">
        <v>0.1502646</v>
      </c>
      <c r="AZ857">
        <v>3.4194000000000002E-2</v>
      </c>
      <c r="BA857" t="s">
        <v>149</v>
      </c>
      <c r="BC857">
        <v>-0.47089950000000003</v>
      </c>
      <c r="BE857">
        <v>-8.1432000000000004E-2</v>
      </c>
      <c r="BF857" t="s">
        <v>149</v>
      </c>
      <c r="BH857">
        <v>1214</v>
      </c>
      <c r="BI857">
        <v>1.5E-5</v>
      </c>
      <c r="BJ857">
        <v>5.522E-3</v>
      </c>
      <c r="BK857">
        <v>-1.359267</v>
      </c>
      <c r="BL857">
        <v>16.399809999999999</v>
      </c>
      <c r="BM857">
        <v>6.7419999999999997E-3</v>
      </c>
      <c r="BN857" t="s">
        <v>148</v>
      </c>
      <c r="BO857" t="s">
        <v>161</v>
      </c>
      <c r="BP857" t="s">
        <v>161</v>
      </c>
      <c r="BQ857">
        <v>3</v>
      </c>
      <c r="BR857">
        <v>10000</v>
      </c>
      <c r="BS857">
        <v>5.5E-2</v>
      </c>
      <c r="BT857">
        <v>0</v>
      </c>
      <c r="BU857">
        <v>0</v>
      </c>
      <c r="BV857">
        <v>0</v>
      </c>
      <c r="BW857">
        <v>0</v>
      </c>
      <c r="BX857" t="s">
        <v>149</v>
      </c>
      <c r="BY857">
        <v>1.6386899999999999E-2</v>
      </c>
      <c r="BZ857">
        <v>7.7720000000000003E-4</v>
      </c>
      <c r="CA857" t="s">
        <v>149</v>
      </c>
      <c r="CC857" t="s">
        <v>149</v>
      </c>
      <c r="CD857" t="s">
        <v>1140</v>
      </c>
      <c r="CE857" t="s">
        <v>4360</v>
      </c>
      <c r="CF857" t="s">
        <v>1466</v>
      </c>
      <c r="CG857" t="s">
        <v>731</v>
      </c>
      <c r="CH857" t="s">
        <v>976</v>
      </c>
      <c r="CI857" t="s">
        <v>149</v>
      </c>
      <c r="CO857" t="s">
        <v>4351</v>
      </c>
      <c r="CP857" t="s">
        <v>333</v>
      </c>
      <c r="CQ857" t="s">
        <v>2405</v>
      </c>
      <c r="CR857" t="s">
        <v>148</v>
      </c>
      <c r="CS857" t="s">
        <v>170</v>
      </c>
      <c r="CT857" t="s">
        <v>979</v>
      </c>
      <c r="CU857" t="s">
        <v>172</v>
      </c>
      <c r="CV857" t="s">
        <v>556</v>
      </c>
      <c r="CW857" t="s">
        <v>149</v>
      </c>
      <c r="CY857" t="s">
        <v>6889</v>
      </c>
      <c r="CZ857">
        <v>4.3E-3</v>
      </c>
      <c r="DA857">
        <v>7.2400000000000003E-4</v>
      </c>
      <c r="DB857">
        <v>2.2307000000000001</v>
      </c>
      <c r="DC857" t="s">
        <v>149</v>
      </c>
      <c r="DF857" t="s">
        <v>149</v>
      </c>
    </row>
    <row r="858" spans="1:143" x14ac:dyDescent="0.2">
      <c r="A858" t="s">
        <v>144</v>
      </c>
      <c r="B858" t="s">
        <v>145</v>
      </c>
      <c r="C858" t="s">
        <v>146</v>
      </c>
      <c r="D858" t="s">
        <v>147</v>
      </c>
      <c r="E858" t="s">
        <v>148</v>
      </c>
      <c r="F858" t="s">
        <v>148</v>
      </c>
      <c r="G858" t="s">
        <v>149</v>
      </c>
      <c r="H858" t="s">
        <v>149</v>
      </c>
      <c r="I858" t="s">
        <v>150</v>
      </c>
      <c r="J858" t="s">
        <v>151</v>
      </c>
      <c r="K858" t="s">
        <v>152</v>
      </c>
      <c r="L858" t="s">
        <v>153</v>
      </c>
      <c r="N858" t="s">
        <v>4361</v>
      </c>
      <c r="O858">
        <v>1</v>
      </c>
      <c r="P858" t="s">
        <v>4362</v>
      </c>
      <c r="Q858" t="s">
        <v>215</v>
      </c>
      <c r="R858" t="s">
        <v>4348</v>
      </c>
      <c r="S858" t="s">
        <v>4363</v>
      </c>
      <c r="T858">
        <v>2</v>
      </c>
      <c r="V858" t="s">
        <v>149</v>
      </c>
      <c r="W858" t="s">
        <v>159</v>
      </c>
      <c r="X858">
        <v>252</v>
      </c>
      <c r="Y858">
        <v>0.10298400000000001</v>
      </c>
      <c r="Z858" t="s">
        <v>148</v>
      </c>
      <c r="AA858">
        <v>8.8394E-2</v>
      </c>
      <c r="AB858">
        <v>0.10298359999999999</v>
      </c>
      <c r="AC858" t="s">
        <v>149</v>
      </c>
      <c r="AD858">
        <v>0</v>
      </c>
      <c r="AE858" t="s">
        <v>149</v>
      </c>
      <c r="AF858">
        <v>3</v>
      </c>
      <c r="AG858" t="s">
        <v>149</v>
      </c>
      <c r="AH858">
        <v>3</v>
      </c>
      <c r="AI858">
        <v>1</v>
      </c>
      <c r="AJ858">
        <v>5</v>
      </c>
      <c r="AK858" t="s">
        <v>149</v>
      </c>
      <c r="AM858" t="s">
        <v>160</v>
      </c>
      <c r="AN858">
        <v>-0.11640209999999999</v>
      </c>
      <c r="AP858">
        <v>-1.7308500000000001E-2</v>
      </c>
      <c r="AQ858" t="s">
        <v>149</v>
      </c>
      <c r="AS858">
        <v>1.5873000000000002E-2</v>
      </c>
      <c r="AU858">
        <v>2.4197099999999999E-2</v>
      </c>
      <c r="AV858" t="s">
        <v>149</v>
      </c>
      <c r="AX858">
        <v>0.15132280000000001</v>
      </c>
      <c r="AZ858">
        <v>4.2029700000000003E-2</v>
      </c>
      <c r="BA858" t="s">
        <v>149</v>
      </c>
      <c r="BC858">
        <v>-0.46984130000000002</v>
      </c>
      <c r="BE858">
        <v>-8.1432000000000004E-2</v>
      </c>
      <c r="BF858" t="s">
        <v>149</v>
      </c>
      <c r="BH858">
        <v>1215</v>
      </c>
      <c r="BI858">
        <v>2.1999999999999999E-5</v>
      </c>
      <c r="BJ858">
        <v>5.5170000000000002E-3</v>
      </c>
      <c r="BK858">
        <v>-1.361186</v>
      </c>
      <c r="BL858">
        <v>16.407515</v>
      </c>
      <c r="BM858">
        <v>6.7349999999999997E-3</v>
      </c>
      <c r="BN858" t="s">
        <v>148</v>
      </c>
      <c r="BO858" t="s">
        <v>161</v>
      </c>
      <c r="BP858" t="s">
        <v>161</v>
      </c>
      <c r="BQ858">
        <v>5</v>
      </c>
      <c r="BR858">
        <v>10000</v>
      </c>
      <c r="BS858">
        <v>5.5E-2</v>
      </c>
      <c r="BT858">
        <v>0</v>
      </c>
      <c r="BU858">
        <v>0</v>
      </c>
      <c r="BV858">
        <v>0</v>
      </c>
      <c r="BW858">
        <v>0</v>
      </c>
      <c r="BX858" t="s">
        <v>149</v>
      </c>
      <c r="BY858">
        <v>1.39869E-2</v>
      </c>
      <c r="BZ858">
        <v>7.7720000000000003E-4</v>
      </c>
      <c r="CA858" t="s">
        <v>149</v>
      </c>
      <c r="CC858" t="s">
        <v>149</v>
      </c>
      <c r="CD858" t="s">
        <v>200</v>
      </c>
      <c r="CE858" t="s">
        <v>4356</v>
      </c>
      <c r="CF858" t="s">
        <v>1466</v>
      </c>
      <c r="CG858" t="s">
        <v>731</v>
      </c>
      <c r="CH858" t="s">
        <v>976</v>
      </c>
      <c r="CI858" t="s">
        <v>149</v>
      </c>
      <c r="CO858" t="s">
        <v>4351</v>
      </c>
      <c r="CP858" t="s">
        <v>355</v>
      </c>
      <c r="CQ858" t="s">
        <v>2405</v>
      </c>
      <c r="CR858" t="s">
        <v>148</v>
      </c>
      <c r="CS858" t="s">
        <v>170</v>
      </c>
      <c r="CT858" t="s">
        <v>979</v>
      </c>
      <c r="CU858" t="s">
        <v>172</v>
      </c>
      <c r="CV858" t="s">
        <v>4364</v>
      </c>
      <c r="CW858" t="s">
        <v>149</v>
      </c>
    </row>
    <row r="859" spans="1:143" x14ac:dyDescent="0.2">
      <c r="A859" t="s">
        <v>144</v>
      </c>
      <c r="B859" t="s">
        <v>145</v>
      </c>
      <c r="C859" t="s">
        <v>146</v>
      </c>
      <c r="D859" t="s">
        <v>147</v>
      </c>
      <c r="E859" t="s">
        <v>148</v>
      </c>
      <c r="F859" t="s">
        <v>148</v>
      </c>
      <c r="G859" t="s">
        <v>149</v>
      </c>
      <c r="H859" t="s">
        <v>149</v>
      </c>
      <c r="I859" t="s">
        <v>150</v>
      </c>
      <c r="J859" t="s">
        <v>151</v>
      </c>
      <c r="K859" t="s">
        <v>152</v>
      </c>
      <c r="L859" t="s">
        <v>153</v>
      </c>
      <c r="N859" t="s">
        <v>4365</v>
      </c>
      <c r="O859">
        <v>1</v>
      </c>
      <c r="P859" t="s">
        <v>4366</v>
      </c>
      <c r="Q859" t="s">
        <v>156</v>
      </c>
      <c r="R859" t="s">
        <v>4348</v>
      </c>
      <c r="S859" t="s">
        <v>4367</v>
      </c>
      <c r="T859">
        <v>2</v>
      </c>
      <c r="V859" t="s">
        <v>149</v>
      </c>
      <c r="W859" t="s">
        <v>159</v>
      </c>
      <c r="X859">
        <v>252</v>
      </c>
      <c r="Y859">
        <v>0.10298400000000001</v>
      </c>
      <c r="Z859" t="s">
        <v>148</v>
      </c>
      <c r="AA859">
        <v>8.8419999999999999E-2</v>
      </c>
      <c r="AB859">
        <v>0.10298359999999999</v>
      </c>
      <c r="AC859" t="s">
        <v>149</v>
      </c>
      <c r="AD859">
        <v>0</v>
      </c>
      <c r="AE859" t="s">
        <v>149</v>
      </c>
      <c r="AF859">
        <v>3</v>
      </c>
      <c r="AG859" t="s">
        <v>149</v>
      </c>
      <c r="AH859">
        <v>3</v>
      </c>
      <c r="AI859">
        <v>1</v>
      </c>
      <c r="AJ859">
        <v>5</v>
      </c>
      <c r="AK859" t="s">
        <v>149</v>
      </c>
      <c r="AM859" t="s">
        <v>160</v>
      </c>
      <c r="AN859">
        <v>-0.11224489999999999</v>
      </c>
      <c r="AP859">
        <v>-1.5362799999999999E-2</v>
      </c>
      <c r="AQ859" t="s">
        <v>149</v>
      </c>
      <c r="AS859">
        <v>1.93878E-2</v>
      </c>
      <c r="AU859">
        <v>2.2999100000000001E-2</v>
      </c>
      <c r="AV859" t="s">
        <v>149</v>
      </c>
      <c r="AX859">
        <v>0.1510204</v>
      </c>
      <c r="AZ859">
        <v>3.9944199999999999E-2</v>
      </c>
      <c r="BA859" t="s">
        <v>149</v>
      </c>
      <c r="BC859">
        <v>-0.4704082</v>
      </c>
      <c r="BE859">
        <v>-8.1400100000000003E-2</v>
      </c>
      <c r="BF859" t="s">
        <v>149</v>
      </c>
      <c r="BH859">
        <v>1214</v>
      </c>
      <c r="BI859">
        <v>3.6999999999999998E-5</v>
      </c>
      <c r="BJ859">
        <v>5.5189999999999996E-3</v>
      </c>
      <c r="BK859">
        <v>-1.358298</v>
      </c>
      <c r="BL859">
        <v>16.424029999999998</v>
      </c>
      <c r="BM859">
        <v>6.7429999999999999E-3</v>
      </c>
      <c r="BN859" t="s">
        <v>148</v>
      </c>
      <c r="BO859" t="s">
        <v>161</v>
      </c>
      <c r="BP859" t="s">
        <v>161</v>
      </c>
      <c r="BQ859">
        <v>5</v>
      </c>
      <c r="BR859">
        <v>10000</v>
      </c>
      <c r="BS859">
        <v>0.02</v>
      </c>
      <c r="BT859">
        <v>0</v>
      </c>
      <c r="BU859">
        <v>0</v>
      </c>
      <c r="BV859">
        <v>0</v>
      </c>
      <c r="BW859">
        <v>0</v>
      </c>
      <c r="BX859" t="s">
        <v>149</v>
      </c>
      <c r="BY859">
        <v>9.6869E-3</v>
      </c>
      <c r="BZ859">
        <v>7.7720000000000003E-4</v>
      </c>
      <c r="CA859" t="s">
        <v>149</v>
      </c>
      <c r="CC859" t="s">
        <v>149</v>
      </c>
      <c r="CD859" t="s">
        <v>200</v>
      </c>
      <c r="CE859" t="s">
        <v>4368</v>
      </c>
      <c r="CF859" t="s">
        <v>1466</v>
      </c>
      <c r="CG859" t="s">
        <v>731</v>
      </c>
      <c r="CH859" t="s">
        <v>976</v>
      </c>
      <c r="CI859" t="s">
        <v>149</v>
      </c>
      <c r="CO859" t="s">
        <v>4351</v>
      </c>
      <c r="CP859" t="s">
        <v>333</v>
      </c>
      <c r="CQ859" t="s">
        <v>2405</v>
      </c>
      <c r="CR859" t="s">
        <v>148</v>
      </c>
      <c r="CS859" t="s">
        <v>170</v>
      </c>
      <c r="CT859" t="s">
        <v>696</v>
      </c>
      <c r="CU859" t="s">
        <v>172</v>
      </c>
      <c r="CV859" t="s">
        <v>697</v>
      </c>
      <c r="CW859" t="s">
        <v>149</v>
      </c>
      <c r="EI859" t="s">
        <v>175</v>
      </c>
      <c r="EJ859" t="s">
        <v>4369</v>
      </c>
      <c r="EK859">
        <v>5</v>
      </c>
      <c r="EL859">
        <v>9.7999999999999997E-3</v>
      </c>
      <c r="EM859" t="s">
        <v>149</v>
      </c>
    </row>
    <row r="860" spans="1:143" x14ac:dyDescent="0.2">
      <c r="A860" t="s">
        <v>144</v>
      </c>
      <c r="B860" t="s">
        <v>145</v>
      </c>
      <c r="C860" t="s">
        <v>146</v>
      </c>
      <c r="D860" t="s">
        <v>147</v>
      </c>
      <c r="E860" t="s">
        <v>148</v>
      </c>
      <c r="F860" t="s">
        <v>148</v>
      </c>
      <c r="G860" t="s">
        <v>149</v>
      </c>
      <c r="H860" t="s">
        <v>149</v>
      </c>
      <c r="I860" t="s">
        <v>150</v>
      </c>
      <c r="J860" t="s">
        <v>151</v>
      </c>
      <c r="K860" t="s">
        <v>152</v>
      </c>
      <c r="L860" t="s">
        <v>153</v>
      </c>
      <c r="N860" t="s">
        <v>4370</v>
      </c>
      <c r="O860">
        <v>1</v>
      </c>
      <c r="P860" t="s">
        <v>4371</v>
      </c>
      <c r="Q860" t="s">
        <v>156</v>
      </c>
      <c r="R860" t="s">
        <v>4348</v>
      </c>
      <c r="S860" t="s">
        <v>4372</v>
      </c>
      <c r="T860">
        <v>2</v>
      </c>
      <c r="V860" t="s">
        <v>149</v>
      </c>
      <c r="W860" t="s">
        <v>159</v>
      </c>
      <c r="X860">
        <v>252</v>
      </c>
      <c r="Y860">
        <v>0.10298400000000001</v>
      </c>
      <c r="Z860" t="s">
        <v>148</v>
      </c>
      <c r="AA860">
        <v>8.8419999999999999E-2</v>
      </c>
      <c r="AB860">
        <v>0.10298359999999999</v>
      </c>
      <c r="AC860" t="s">
        <v>149</v>
      </c>
      <c r="AD860">
        <v>0</v>
      </c>
      <c r="AE860" t="s">
        <v>149</v>
      </c>
      <c r="AF860">
        <v>3</v>
      </c>
      <c r="AG860" t="s">
        <v>149</v>
      </c>
      <c r="AH860">
        <v>3</v>
      </c>
      <c r="AI860">
        <v>1</v>
      </c>
      <c r="AJ860">
        <v>5</v>
      </c>
      <c r="AK860" t="s">
        <v>149</v>
      </c>
      <c r="AM860" t="s">
        <v>160</v>
      </c>
      <c r="AN860">
        <v>-0.11224489999999999</v>
      </c>
      <c r="AP860">
        <v>-1.5362799999999999E-2</v>
      </c>
      <c r="AQ860" t="s">
        <v>149</v>
      </c>
      <c r="AS860">
        <v>1.93878E-2</v>
      </c>
      <c r="AU860">
        <v>2.2999100000000001E-2</v>
      </c>
      <c r="AV860" t="s">
        <v>149</v>
      </c>
      <c r="AX860">
        <v>0.1510204</v>
      </c>
      <c r="AZ860">
        <v>3.9944199999999999E-2</v>
      </c>
      <c r="BA860" t="s">
        <v>149</v>
      </c>
      <c r="BC860">
        <v>-0.4704082</v>
      </c>
      <c r="BE860">
        <v>-8.1400100000000003E-2</v>
      </c>
      <c r="BF860" t="s">
        <v>149</v>
      </c>
      <c r="BH860">
        <v>1214</v>
      </c>
      <c r="BI860">
        <v>3.6999999999999998E-5</v>
      </c>
      <c r="BJ860">
        <v>5.5189999999999996E-3</v>
      </c>
      <c r="BK860">
        <v>-1.358298</v>
      </c>
      <c r="BL860">
        <v>16.424029999999998</v>
      </c>
      <c r="BM860">
        <v>6.7429999999999999E-3</v>
      </c>
      <c r="BN860" t="s">
        <v>148</v>
      </c>
      <c r="BO860" t="s">
        <v>161</v>
      </c>
      <c r="BP860" t="s">
        <v>161</v>
      </c>
      <c r="BQ860">
        <v>0</v>
      </c>
      <c r="BR860">
        <v>10000</v>
      </c>
      <c r="BS860">
        <v>0.02</v>
      </c>
      <c r="BT860">
        <v>0</v>
      </c>
      <c r="BU860">
        <v>0</v>
      </c>
      <c r="BV860">
        <v>0</v>
      </c>
      <c r="BW860">
        <v>0</v>
      </c>
      <c r="BX860" t="s">
        <v>149</v>
      </c>
      <c r="BY860">
        <v>9.6869E-3</v>
      </c>
      <c r="BZ860">
        <v>7.7720000000000003E-4</v>
      </c>
      <c r="CA860" t="s">
        <v>149</v>
      </c>
      <c r="CC860" t="s">
        <v>149</v>
      </c>
      <c r="CD860" t="s">
        <v>1140</v>
      </c>
      <c r="CE860" t="s">
        <v>4350</v>
      </c>
      <c r="CF860" t="s">
        <v>1466</v>
      </c>
      <c r="CG860" t="s">
        <v>731</v>
      </c>
      <c r="CH860" t="s">
        <v>976</v>
      </c>
      <c r="CI860" t="s">
        <v>149</v>
      </c>
      <c r="CO860" t="s">
        <v>4351</v>
      </c>
      <c r="CP860" t="s">
        <v>333</v>
      </c>
      <c r="CQ860" t="s">
        <v>2405</v>
      </c>
      <c r="CR860" t="s">
        <v>148</v>
      </c>
      <c r="CS860" t="s">
        <v>170</v>
      </c>
      <c r="CT860" t="s">
        <v>696</v>
      </c>
      <c r="CU860" t="s">
        <v>172</v>
      </c>
      <c r="CV860" t="s">
        <v>697</v>
      </c>
      <c r="CW860" t="s">
        <v>149</v>
      </c>
      <c r="EI860" t="s">
        <v>175</v>
      </c>
      <c r="EJ860" t="s">
        <v>4373</v>
      </c>
      <c r="EK860">
        <v>5</v>
      </c>
      <c r="EL860">
        <v>9.7999999999999997E-3</v>
      </c>
      <c r="EM860" t="s">
        <v>149</v>
      </c>
    </row>
    <row r="861" spans="1:143" x14ac:dyDescent="0.2">
      <c r="A861" t="s">
        <v>144</v>
      </c>
      <c r="B861" t="s">
        <v>145</v>
      </c>
      <c r="C861" t="s">
        <v>146</v>
      </c>
      <c r="D861" t="s">
        <v>147</v>
      </c>
      <c r="E861" t="s">
        <v>148</v>
      </c>
      <c r="F861" t="s">
        <v>148</v>
      </c>
      <c r="G861" t="s">
        <v>148</v>
      </c>
      <c r="H861" t="s">
        <v>149</v>
      </c>
      <c r="I861" t="s">
        <v>150</v>
      </c>
      <c r="J861" t="s">
        <v>151</v>
      </c>
      <c r="K861" t="s">
        <v>152</v>
      </c>
      <c r="L861" t="s">
        <v>153</v>
      </c>
      <c r="N861" t="s">
        <v>4374</v>
      </c>
      <c r="O861">
        <v>1</v>
      </c>
      <c r="P861" t="s">
        <v>4375</v>
      </c>
      <c r="Q861" t="s">
        <v>215</v>
      </c>
      <c r="R861" t="s">
        <v>4348</v>
      </c>
      <c r="S861" t="s">
        <v>4376</v>
      </c>
      <c r="T861">
        <v>2</v>
      </c>
      <c r="V861" t="s">
        <v>149</v>
      </c>
      <c r="W861" t="s">
        <v>159</v>
      </c>
      <c r="X861">
        <v>252</v>
      </c>
      <c r="Y861">
        <v>0.10298400000000001</v>
      </c>
      <c r="Z861" t="s">
        <v>148</v>
      </c>
      <c r="AA861">
        <v>8.8431999999999997E-2</v>
      </c>
      <c r="AB861">
        <v>0.10298359999999999</v>
      </c>
      <c r="AC861" t="s">
        <v>149</v>
      </c>
      <c r="AD861">
        <v>0</v>
      </c>
      <c r="AE861" t="s">
        <v>149</v>
      </c>
      <c r="AF861">
        <v>3</v>
      </c>
      <c r="AG861" t="s">
        <v>149</v>
      </c>
      <c r="AH861">
        <v>3</v>
      </c>
      <c r="AI861">
        <v>1</v>
      </c>
      <c r="AJ861">
        <v>5</v>
      </c>
      <c r="AK861" t="s">
        <v>149</v>
      </c>
      <c r="AM861" t="s">
        <v>160</v>
      </c>
      <c r="AN861">
        <v>-0.11224489999999999</v>
      </c>
      <c r="AP861">
        <v>-1.5145799999999999E-2</v>
      </c>
      <c r="AQ861" t="s">
        <v>149</v>
      </c>
      <c r="AS861">
        <v>1.93878E-2</v>
      </c>
      <c r="AU861">
        <v>2.33715E-2</v>
      </c>
      <c r="AV861" t="s">
        <v>149</v>
      </c>
      <c r="AX861">
        <v>0.1510204</v>
      </c>
      <c r="AZ861">
        <v>4.02929E-2</v>
      </c>
      <c r="BA861" t="s">
        <v>149</v>
      </c>
      <c r="BC861">
        <v>-0.4704082</v>
      </c>
      <c r="BE861">
        <v>-8.1400100000000003E-2</v>
      </c>
      <c r="BF861" t="s">
        <v>149</v>
      </c>
      <c r="BH861">
        <v>1214</v>
      </c>
      <c r="BI861">
        <v>3.8000000000000002E-5</v>
      </c>
      <c r="BJ861">
        <v>5.5199999999999997E-3</v>
      </c>
      <c r="BK861">
        <v>-1.358101</v>
      </c>
      <c r="BL861">
        <v>16.415693999999998</v>
      </c>
      <c r="BM861">
        <v>6.7429999999999999E-3</v>
      </c>
      <c r="BN861" t="s">
        <v>148</v>
      </c>
      <c r="BO861" t="s">
        <v>161</v>
      </c>
      <c r="BP861" t="s">
        <v>161</v>
      </c>
      <c r="BQ861">
        <v>5</v>
      </c>
      <c r="BR861">
        <v>10000</v>
      </c>
      <c r="BS861">
        <v>0.02</v>
      </c>
      <c r="BT861">
        <v>0</v>
      </c>
      <c r="BU861">
        <v>0</v>
      </c>
      <c r="BV861">
        <v>0</v>
      </c>
      <c r="BW861">
        <v>0</v>
      </c>
      <c r="BX861" t="s">
        <v>149</v>
      </c>
      <c r="BY861">
        <v>9.3869000000000001E-3</v>
      </c>
      <c r="BZ861">
        <v>7.7720000000000003E-4</v>
      </c>
      <c r="CA861" t="s">
        <v>149</v>
      </c>
      <c r="CC861" t="s">
        <v>149</v>
      </c>
      <c r="CD861" t="s">
        <v>200</v>
      </c>
      <c r="CE861" t="s">
        <v>4356</v>
      </c>
      <c r="CF861" t="s">
        <v>1466</v>
      </c>
      <c r="CG861" t="s">
        <v>731</v>
      </c>
      <c r="CH861" t="s">
        <v>976</v>
      </c>
      <c r="CI861" t="s">
        <v>149</v>
      </c>
      <c r="CO861" t="s">
        <v>4351</v>
      </c>
      <c r="CP861" t="s">
        <v>333</v>
      </c>
      <c r="CQ861" t="s">
        <v>2405</v>
      </c>
      <c r="CR861" t="s">
        <v>148</v>
      </c>
      <c r="CS861" t="s">
        <v>170</v>
      </c>
      <c r="CT861" t="s">
        <v>696</v>
      </c>
      <c r="CU861" t="s">
        <v>172</v>
      </c>
      <c r="CV861" t="s">
        <v>616</v>
      </c>
      <c r="CW861" t="s">
        <v>149</v>
      </c>
      <c r="CY861" t="s">
        <v>6889</v>
      </c>
      <c r="CZ861">
        <v>0</v>
      </c>
      <c r="DA861">
        <v>7.2499999999999995E-4</v>
      </c>
      <c r="DB861">
        <v>2.0886999999999998</v>
      </c>
      <c r="DC861" t="s">
        <v>149</v>
      </c>
      <c r="DF861" t="s">
        <v>149</v>
      </c>
      <c r="EI861" t="s">
        <v>175</v>
      </c>
      <c r="EJ861" t="s">
        <v>4377</v>
      </c>
      <c r="EK861">
        <v>5</v>
      </c>
      <c r="EL861">
        <v>9.4999999999999998E-3</v>
      </c>
      <c r="EM861" t="s">
        <v>149</v>
      </c>
    </row>
    <row r="862" spans="1:143" x14ac:dyDescent="0.2">
      <c r="A862" t="s">
        <v>144</v>
      </c>
      <c r="B862" t="s">
        <v>145</v>
      </c>
      <c r="C862" t="s">
        <v>146</v>
      </c>
      <c r="D862" t="s">
        <v>147</v>
      </c>
      <c r="E862" t="s">
        <v>148</v>
      </c>
      <c r="F862" t="s">
        <v>148</v>
      </c>
      <c r="G862" t="s">
        <v>148</v>
      </c>
      <c r="H862" t="s">
        <v>149</v>
      </c>
      <c r="I862" t="s">
        <v>150</v>
      </c>
      <c r="J862" t="s">
        <v>151</v>
      </c>
      <c r="K862" t="s">
        <v>152</v>
      </c>
      <c r="L862" t="s">
        <v>153</v>
      </c>
      <c r="N862" t="s">
        <v>4378</v>
      </c>
      <c r="O862">
        <v>1</v>
      </c>
      <c r="P862" t="s">
        <v>4379</v>
      </c>
      <c r="Q862" t="s">
        <v>215</v>
      </c>
      <c r="R862" t="s">
        <v>4348</v>
      </c>
      <c r="S862" t="s">
        <v>4380</v>
      </c>
      <c r="T862">
        <v>2</v>
      </c>
      <c r="V862" t="s">
        <v>149</v>
      </c>
      <c r="W862" t="s">
        <v>159</v>
      </c>
      <c r="X862">
        <v>252</v>
      </c>
      <c r="Y862">
        <v>0.10298400000000001</v>
      </c>
      <c r="Z862" t="s">
        <v>148</v>
      </c>
      <c r="AA862">
        <v>8.8418999999999998E-2</v>
      </c>
      <c r="AB862">
        <v>0.10298359999999999</v>
      </c>
      <c r="AC862" t="s">
        <v>149</v>
      </c>
      <c r="AD862">
        <v>0</v>
      </c>
      <c r="AE862" t="s">
        <v>149</v>
      </c>
      <c r="AF862">
        <v>3</v>
      </c>
      <c r="AG862" t="s">
        <v>149</v>
      </c>
      <c r="AH862">
        <v>3</v>
      </c>
      <c r="AI862">
        <v>1</v>
      </c>
      <c r="AJ862">
        <v>5</v>
      </c>
      <c r="AK862" t="s">
        <v>149</v>
      </c>
      <c r="AM862" t="s">
        <v>160</v>
      </c>
      <c r="AN862">
        <v>-0.11224489999999999</v>
      </c>
      <c r="AP862">
        <v>-1.5145799999999999E-2</v>
      </c>
      <c r="AQ862" t="s">
        <v>149</v>
      </c>
      <c r="AS862">
        <v>1.93878E-2</v>
      </c>
      <c r="AU862">
        <v>2.33715E-2</v>
      </c>
      <c r="AV862" t="s">
        <v>149</v>
      </c>
      <c r="AX862">
        <v>0.1510204</v>
      </c>
      <c r="AZ862">
        <v>4.02929E-2</v>
      </c>
      <c r="BA862" t="s">
        <v>149</v>
      </c>
      <c r="BC862">
        <v>-0.4704082</v>
      </c>
      <c r="BE862">
        <v>-8.1400100000000003E-2</v>
      </c>
      <c r="BF862" t="s">
        <v>149</v>
      </c>
      <c r="BH862">
        <v>1214</v>
      </c>
      <c r="BI862">
        <v>3.8000000000000002E-5</v>
      </c>
      <c r="BJ862">
        <v>5.5189999999999996E-3</v>
      </c>
      <c r="BK862">
        <v>-1.3582399999999999</v>
      </c>
      <c r="BL862">
        <v>16.423694000000001</v>
      </c>
      <c r="BM862">
        <v>6.7429999999999999E-3</v>
      </c>
      <c r="BN862" t="s">
        <v>148</v>
      </c>
      <c r="BO862" t="s">
        <v>161</v>
      </c>
      <c r="BP862" t="s">
        <v>161</v>
      </c>
      <c r="BQ862">
        <v>0</v>
      </c>
      <c r="BR862">
        <v>10000</v>
      </c>
      <c r="BS862">
        <v>0.02</v>
      </c>
      <c r="BT862">
        <v>0</v>
      </c>
      <c r="BU862">
        <v>0</v>
      </c>
      <c r="BV862">
        <v>0</v>
      </c>
      <c r="BW862">
        <v>0</v>
      </c>
      <c r="BX862" t="s">
        <v>149</v>
      </c>
      <c r="BY862">
        <v>9.3869000000000001E-3</v>
      </c>
      <c r="BZ862">
        <v>7.7720000000000003E-4</v>
      </c>
      <c r="CA862" t="s">
        <v>149</v>
      </c>
      <c r="CC862" t="s">
        <v>149</v>
      </c>
      <c r="CD862" t="s">
        <v>1140</v>
      </c>
      <c r="CE862" t="s">
        <v>4360</v>
      </c>
      <c r="CF862" t="s">
        <v>1466</v>
      </c>
      <c r="CG862" t="s">
        <v>731</v>
      </c>
      <c r="CH862" t="s">
        <v>976</v>
      </c>
      <c r="CI862" t="s">
        <v>149</v>
      </c>
      <c r="CO862" t="s">
        <v>4351</v>
      </c>
      <c r="CP862" t="s">
        <v>333</v>
      </c>
      <c r="CQ862" t="s">
        <v>2405</v>
      </c>
      <c r="CR862" t="s">
        <v>148</v>
      </c>
      <c r="CS862" t="s">
        <v>170</v>
      </c>
      <c r="CT862" t="s">
        <v>696</v>
      </c>
      <c r="CU862" t="s">
        <v>172</v>
      </c>
      <c r="CV862" t="s">
        <v>616</v>
      </c>
      <c r="CW862" t="s">
        <v>149</v>
      </c>
      <c r="CY862" t="s">
        <v>6889</v>
      </c>
      <c r="CZ862">
        <v>0</v>
      </c>
      <c r="DA862">
        <v>7.2499999999999995E-4</v>
      </c>
      <c r="DB862">
        <v>2.0886999999999998</v>
      </c>
      <c r="DC862" t="s">
        <v>149</v>
      </c>
      <c r="DF862" t="s">
        <v>149</v>
      </c>
      <c r="EI862" t="s">
        <v>175</v>
      </c>
      <c r="EJ862" t="s">
        <v>4381</v>
      </c>
      <c r="EK862">
        <v>5</v>
      </c>
      <c r="EL862">
        <v>9.4999999999999998E-3</v>
      </c>
      <c r="EM862" t="s">
        <v>149</v>
      </c>
    </row>
    <row r="863" spans="1:143" x14ac:dyDescent="0.2">
      <c r="A863" t="s">
        <v>144</v>
      </c>
      <c r="B863" t="s">
        <v>145</v>
      </c>
      <c r="C863" t="s">
        <v>146</v>
      </c>
      <c r="D863" t="s">
        <v>147</v>
      </c>
      <c r="E863" t="s">
        <v>148</v>
      </c>
      <c r="F863" t="s">
        <v>148</v>
      </c>
      <c r="G863" t="s">
        <v>149</v>
      </c>
      <c r="H863" t="s">
        <v>149</v>
      </c>
      <c r="I863" t="s">
        <v>150</v>
      </c>
      <c r="J863" t="s">
        <v>151</v>
      </c>
      <c r="K863" t="s">
        <v>152</v>
      </c>
      <c r="L863" t="s">
        <v>153</v>
      </c>
      <c r="N863" t="s">
        <v>4382</v>
      </c>
      <c r="O863">
        <v>1</v>
      </c>
      <c r="P863" t="s">
        <v>4383</v>
      </c>
      <c r="Q863" t="s">
        <v>651</v>
      </c>
      <c r="R863" t="s">
        <v>4348</v>
      </c>
      <c r="S863" t="s">
        <v>4384</v>
      </c>
      <c r="T863">
        <v>2</v>
      </c>
      <c r="V863" t="s">
        <v>149</v>
      </c>
      <c r="W863" t="s">
        <v>159</v>
      </c>
      <c r="X863">
        <v>252</v>
      </c>
      <c r="Y863">
        <v>0.10298400000000001</v>
      </c>
      <c r="Z863" t="s">
        <v>148</v>
      </c>
      <c r="AA863">
        <v>8.8419999999999999E-2</v>
      </c>
      <c r="AB863">
        <v>0.10298359999999999</v>
      </c>
      <c r="AC863" t="s">
        <v>149</v>
      </c>
      <c r="AD863">
        <v>0</v>
      </c>
      <c r="AE863" t="s">
        <v>149</v>
      </c>
      <c r="AF863">
        <v>3</v>
      </c>
      <c r="AG863" t="s">
        <v>149</v>
      </c>
      <c r="AH863">
        <v>3</v>
      </c>
      <c r="AI863">
        <v>1</v>
      </c>
      <c r="AJ863">
        <v>5</v>
      </c>
      <c r="AK863" t="s">
        <v>149</v>
      </c>
      <c r="AM863" t="s">
        <v>160</v>
      </c>
      <c r="AN863">
        <v>-0.11224489999999999</v>
      </c>
      <c r="AP863">
        <v>-1.5362799999999999E-2</v>
      </c>
      <c r="AQ863" t="s">
        <v>149</v>
      </c>
      <c r="AS863">
        <v>1.93878E-2</v>
      </c>
      <c r="AU863">
        <v>2.2999100000000001E-2</v>
      </c>
      <c r="AV863" t="s">
        <v>149</v>
      </c>
      <c r="AX863">
        <v>0.1510204</v>
      </c>
      <c r="AZ863">
        <v>3.9944199999999999E-2</v>
      </c>
      <c r="BA863" t="s">
        <v>149</v>
      </c>
      <c r="BC863">
        <v>-0.4704082</v>
      </c>
      <c r="BE863">
        <v>-8.1400100000000003E-2</v>
      </c>
      <c r="BF863" t="s">
        <v>149</v>
      </c>
      <c r="BH863">
        <v>1214</v>
      </c>
      <c r="BI863">
        <v>3.6999999999999998E-5</v>
      </c>
      <c r="BJ863">
        <v>5.5189999999999996E-3</v>
      </c>
      <c r="BK863">
        <v>-1.358298</v>
      </c>
      <c r="BL863">
        <v>16.424029999999998</v>
      </c>
      <c r="BM863">
        <v>6.7429999999999999E-3</v>
      </c>
      <c r="BN863" t="s">
        <v>148</v>
      </c>
      <c r="BO863" t="s">
        <v>161</v>
      </c>
      <c r="BP863" t="s">
        <v>161</v>
      </c>
      <c r="BQ863">
        <v>0</v>
      </c>
      <c r="BR863">
        <v>10000</v>
      </c>
      <c r="BS863">
        <v>0.02</v>
      </c>
      <c r="BT863">
        <v>0</v>
      </c>
      <c r="BU863">
        <v>0</v>
      </c>
      <c r="BV863">
        <v>0</v>
      </c>
      <c r="BW863">
        <v>0</v>
      </c>
      <c r="BX863" t="s">
        <v>149</v>
      </c>
      <c r="BY863">
        <v>9.6869E-3</v>
      </c>
      <c r="BZ863">
        <v>7.7720000000000003E-4</v>
      </c>
      <c r="CA863" t="s">
        <v>149</v>
      </c>
      <c r="CC863" t="s">
        <v>149</v>
      </c>
      <c r="CD863" t="s">
        <v>1140</v>
      </c>
      <c r="CE863" t="s">
        <v>4368</v>
      </c>
      <c r="CF863" t="s">
        <v>1466</v>
      </c>
      <c r="CG863" t="s">
        <v>731</v>
      </c>
      <c r="CH863" t="s">
        <v>976</v>
      </c>
      <c r="CI863" t="s">
        <v>149</v>
      </c>
      <c r="CO863" t="s">
        <v>4351</v>
      </c>
      <c r="CP863" t="s">
        <v>333</v>
      </c>
      <c r="CQ863" t="s">
        <v>2405</v>
      </c>
      <c r="CR863" t="s">
        <v>148</v>
      </c>
      <c r="CS863" t="s">
        <v>170</v>
      </c>
      <c r="CT863" t="s">
        <v>696</v>
      </c>
      <c r="CU863" t="s">
        <v>172</v>
      </c>
      <c r="CV863" t="s">
        <v>697</v>
      </c>
      <c r="CW863" t="s">
        <v>149</v>
      </c>
      <c r="EI863" t="s">
        <v>175</v>
      </c>
      <c r="EJ863" t="s">
        <v>4385</v>
      </c>
      <c r="EK863">
        <v>5</v>
      </c>
      <c r="EL863">
        <v>9.7999999999999997E-3</v>
      </c>
      <c r="EM863" t="s">
        <v>149</v>
      </c>
    </row>
    <row r="864" spans="1:143" x14ac:dyDescent="0.2">
      <c r="A864" t="s">
        <v>144</v>
      </c>
      <c r="B864" t="s">
        <v>145</v>
      </c>
      <c r="C864" t="s">
        <v>146</v>
      </c>
      <c r="D864" t="s">
        <v>147</v>
      </c>
      <c r="E864" t="s">
        <v>148</v>
      </c>
      <c r="F864" t="s">
        <v>148</v>
      </c>
      <c r="G864" t="s">
        <v>149</v>
      </c>
      <c r="H864" t="s">
        <v>149</v>
      </c>
      <c r="I864" t="s">
        <v>150</v>
      </c>
      <c r="J864" t="s">
        <v>151</v>
      </c>
      <c r="K864" t="s">
        <v>152</v>
      </c>
      <c r="L864" t="s">
        <v>153</v>
      </c>
      <c r="N864" t="s">
        <v>4386</v>
      </c>
      <c r="O864">
        <v>1</v>
      </c>
      <c r="P864" t="s">
        <v>4387</v>
      </c>
      <c r="Q864" t="s">
        <v>215</v>
      </c>
      <c r="R864" t="s">
        <v>1006</v>
      </c>
      <c r="S864" t="s">
        <v>4388</v>
      </c>
      <c r="T864">
        <v>2</v>
      </c>
      <c r="V864" t="s">
        <v>149</v>
      </c>
      <c r="W864" t="s">
        <v>159</v>
      </c>
      <c r="X864">
        <v>252</v>
      </c>
      <c r="Y864">
        <v>0.10298400000000001</v>
      </c>
      <c r="Z864" t="s">
        <v>148</v>
      </c>
      <c r="AA864">
        <v>8.8417999999999997E-2</v>
      </c>
      <c r="AB864">
        <v>0.10298359999999999</v>
      </c>
      <c r="AC864" t="s">
        <v>149</v>
      </c>
      <c r="AD864">
        <v>0</v>
      </c>
      <c r="AE864" t="s">
        <v>149</v>
      </c>
      <c r="AF864">
        <v>3</v>
      </c>
      <c r="AG864" t="s">
        <v>149</v>
      </c>
      <c r="AH864">
        <v>3</v>
      </c>
      <c r="AI864">
        <v>1</v>
      </c>
      <c r="AJ864">
        <v>5</v>
      </c>
      <c r="AK864" t="s">
        <v>149</v>
      </c>
      <c r="AM864" t="s">
        <v>160</v>
      </c>
      <c r="AN864">
        <v>-0.1112245</v>
      </c>
      <c r="AP864">
        <v>-1.4712299999999999E-2</v>
      </c>
      <c r="AQ864" t="s">
        <v>149</v>
      </c>
      <c r="AS864">
        <v>2.0408200000000001E-2</v>
      </c>
      <c r="AU864">
        <v>2.44855E-2</v>
      </c>
      <c r="AV864" t="s">
        <v>149</v>
      </c>
      <c r="AX864">
        <v>0.1520408</v>
      </c>
      <c r="AZ864">
        <v>4.1336400000000002E-2</v>
      </c>
      <c r="BA864" t="s">
        <v>149</v>
      </c>
      <c r="BC864">
        <v>-0.4704082</v>
      </c>
      <c r="BE864">
        <v>-8.1400100000000003E-2</v>
      </c>
      <c r="BF864" t="s">
        <v>149</v>
      </c>
      <c r="BH864">
        <v>1214</v>
      </c>
      <c r="BI864">
        <v>4.3000000000000002E-5</v>
      </c>
      <c r="BJ864">
        <v>5.5189999999999996E-3</v>
      </c>
      <c r="BK864">
        <v>-1.3580460000000001</v>
      </c>
      <c r="BL864">
        <v>16.422567000000001</v>
      </c>
      <c r="BM864">
        <v>6.7429999999999999E-3</v>
      </c>
      <c r="BN864" t="s">
        <v>148</v>
      </c>
      <c r="BO864" t="s">
        <v>161</v>
      </c>
      <c r="BP864" t="s">
        <v>161</v>
      </c>
      <c r="BQ864">
        <v>0</v>
      </c>
      <c r="BR864">
        <v>10000</v>
      </c>
      <c r="BS864">
        <v>0.02</v>
      </c>
      <c r="BT864">
        <v>0</v>
      </c>
      <c r="BU864">
        <v>0</v>
      </c>
      <c r="BV864">
        <v>0</v>
      </c>
      <c r="BW864">
        <v>0</v>
      </c>
      <c r="BX864" t="s">
        <v>149</v>
      </c>
      <c r="BY864">
        <v>8.3868999999999992E-3</v>
      </c>
      <c r="BZ864">
        <v>7.7720000000000003E-4</v>
      </c>
      <c r="CA864" t="s">
        <v>149</v>
      </c>
      <c r="CC864" t="s">
        <v>149</v>
      </c>
      <c r="CD864" t="s">
        <v>1140</v>
      </c>
      <c r="CE864" t="s">
        <v>4389</v>
      </c>
      <c r="CF864" t="s">
        <v>1466</v>
      </c>
      <c r="CG864" t="s">
        <v>731</v>
      </c>
      <c r="CH864" t="s">
        <v>976</v>
      </c>
      <c r="CI864" t="s">
        <v>149</v>
      </c>
      <c r="CO864" t="s">
        <v>4351</v>
      </c>
      <c r="CP864" t="s">
        <v>333</v>
      </c>
      <c r="CQ864" t="s">
        <v>2405</v>
      </c>
      <c r="CR864" t="s">
        <v>148</v>
      </c>
      <c r="CS864" t="s">
        <v>170</v>
      </c>
      <c r="CT864" t="s">
        <v>696</v>
      </c>
      <c r="CU864" t="s">
        <v>172</v>
      </c>
      <c r="CV864" t="s">
        <v>578</v>
      </c>
      <c r="CW864" t="s">
        <v>149</v>
      </c>
      <c r="EI864" t="s">
        <v>1006</v>
      </c>
      <c r="EJ864" t="s">
        <v>4390</v>
      </c>
      <c r="EK864">
        <v>5</v>
      </c>
      <c r="EL864">
        <v>8.5000000000000006E-3</v>
      </c>
      <c r="EM864" t="s">
        <v>149</v>
      </c>
    </row>
    <row r="865" spans="1:143" x14ac:dyDescent="0.2">
      <c r="A865" t="s">
        <v>144</v>
      </c>
      <c r="B865" t="s">
        <v>145</v>
      </c>
      <c r="C865" t="s">
        <v>146</v>
      </c>
      <c r="D865" t="s">
        <v>147</v>
      </c>
      <c r="E865" t="s">
        <v>148</v>
      </c>
      <c r="F865" t="s">
        <v>148</v>
      </c>
      <c r="G865" t="s">
        <v>149</v>
      </c>
      <c r="H865" t="s">
        <v>149</v>
      </c>
      <c r="I865" t="s">
        <v>150</v>
      </c>
      <c r="J865" t="s">
        <v>151</v>
      </c>
      <c r="K865" t="s">
        <v>152</v>
      </c>
      <c r="L865" t="s">
        <v>153</v>
      </c>
      <c r="N865" t="s">
        <v>4391</v>
      </c>
      <c r="O865">
        <v>1</v>
      </c>
      <c r="P865" t="s">
        <v>4392</v>
      </c>
      <c r="Q865" t="s">
        <v>215</v>
      </c>
      <c r="R865" t="s">
        <v>4348</v>
      </c>
      <c r="S865" t="s">
        <v>4393</v>
      </c>
      <c r="T865">
        <v>2</v>
      </c>
      <c r="V865" t="s">
        <v>149</v>
      </c>
      <c r="W865" t="s">
        <v>159</v>
      </c>
      <c r="X865">
        <v>252</v>
      </c>
      <c r="Y865">
        <v>0.10298400000000001</v>
      </c>
      <c r="Z865" t="s">
        <v>148</v>
      </c>
      <c r="AA865">
        <v>8.8414999999999994E-2</v>
      </c>
      <c r="AB865">
        <v>0.10298359999999999</v>
      </c>
      <c r="AC865" t="s">
        <v>149</v>
      </c>
      <c r="AD865">
        <v>0</v>
      </c>
      <c r="AE865" t="s">
        <v>149</v>
      </c>
      <c r="AF865">
        <v>3</v>
      </c>
      <c r="AG865" t="s">
        <v>149</v>
      </c>
      <c r="AH865">
        <v>3</v>
      </c>
      <c r="AI865">
        <v>1</v>
      </c>
      <c r="AJ865">
        <v>5</v>
      </c>
      <c r="AK865" t="s">
        <v>149</v>
      </c>
      <c r="AM865" t="s">
        <v>160</v>
      </c>
      <c r="AN865">
        <v>-0.108</v>
      </c>
      <c r="AP865">
        <v>-1.31409E-2</v>
      </c>
      <c r="AQ865" t="s">
        <v>149</v>
      </c>
      <c r="AS865">
        <v>2.4E-2</v>
      </c>
      <c r="AU865">
        <v>2.7988800000000001E-2</v>
      </c>
      <c r="AV865" t="s">
        <v>149</v>
      </c>
      <c r="AX865">
        <v>0.157</v>
      </c>
      <c r="AZ865">
        <v>4.4969500000000003E-2</v>
      </c>
      <c r="BA865" t="s">
        <v>149</v>
      </c>
      <c r="BC865">
        <v>-0.47</v>
      </c>
      <c r="BE865">
        <v>-8.1422999999999995E-2</v>
      </c>
      <c r="BF865" t="s">
        <v>149</v>
      </c>
      <c r="BH865">
        <v>1214</v>
      </c>
      <c r="BI865">
        <v>5.7000000000000003E-5</v>
      </c>
      <c r="BJ865">
        <v>5.5189999999999996E-3</v>
      </c>
      <c r="BK865">
        <v>-1.3573599999999999</v>
      </c>
      <c r="BL865">
        <v>16.418510999999999</v>
      </c>
      <c r="BM865">
        <v>6.744E-3</v>
      </c>
      <c r="BN865" t="s">
        <v>148</v>
      </c>
      <c r="BO865" t="s">
        <v>161</v>
      </c>
      <c r="BP865" t="s">
        <v>161</v>
      </c>
      <c r="BQ865">
        <v>0</v>
      </c>
      <c r="BR865">
        <v>10000</v>
      </c>
      <c r="BS865">
        <v>0</v>
      </c>
      <c r="BT865">
        <v>0</v>
      </c>
      <c r="BU865">
        <v>0</v>
      </c>
      <c r="BV865">
        <v>0</v>
      </c>
      <c r="BW865">
        <v>0</v>
      </c>
      <c r="BX865" t="s">
        <v>149</v>
      </c>
      <c r="BY865">
        <v>4.8868999999999996E-3</v>
      </c>
      <c r="BZ865">
        <v>7.7720000000000003E-4</v>
      </c>
      <c r="CA865" t="s">
        <v>149</v>
      </c>
      <c r="CC865" t="s">
        <v>149</v>
      </c>
      <c r="CD865" t="s">
        <v>1140</v>
      </c>
      <c r="CE865" t="s">
        <v>4394</v>
      </c>
      <c r="CF865" t="s">
        <v>1466</v>
      </c>
      <c r="CG865" t="s">
        <v>731</v>
      </c>
      <c r="CH865" t="s">
        <v>976</v>
      </c>
      <c r="CI865" t="s">
        <v>149</v>
      </c>
      <c r="CO865" t="s">
        <v>4351</v>
      </c>
      <c r="CP865" t="s">
        <v>333</v>
      </c>
      <c r="CQ865" t="s">
        <v>2405</v>
      </c>
      <c r="CR865" t="s">
        <v>148</v>
      </c>
      <c r="CS865" t="s">
        <v>170</v>
      </c>
      <c r="CT865" t="s">
        <v>244</v>
      </c>
      <c r="CU865" t="s">
        <v>172</v>
      </c>
      <c r="CV865" t="s">
        <v>4080</v>
      </c>
      <c r="CW865" t="s">
        <v>149</v>
      </c>
      <c r="EI865" t="s">
        <v>175</v>
      </c>
      <c r="EJ865" t="s">
        <v>4395</v>
      </c>
      <c r="EK865">
        <v>5</v>
      </c>
      <c r="EL865">
        <v>5.0000000000000001E-3</v>
      </c>
      <c r="EM865" t="s">
        <v>149</v>
      </c>
    </row>
    <row r="866" spans="1:143" x14ac:dyDescent="0.2">
      <c r="A866" t="s">
        <v>144</v>
      </c>
      <c r="B866" t="s">
        <v>145</v>
      </c>
      <c r="C866" t="s">
        <v>146</v>
      </c>
      <c r="D866" t="s">
        <v>147</v>
      </c>
      <c r="E866" t="s">
        <v>148</v>
      </c>
      <c r="F866" t="s">
        <v>148</v>
      </c>
      <c r="G866" t="s">
        <v>149</v>
      </c>
      <c r="H866" t="s">
        <v>149</v>
      </c>
      <c r="I866" t="s">
        <v>150</v>
      </c>
      <c r="J866" t="s">
        <v>151</v>
      </c>
      <c r="K866" t="s">
        <v>152</v>
      </c>
      <c r="L866" t="s">
        <v>153</v>
      </c>
      <c r="N866" t="s">
        <v>4396</v>
      </c>
      <c r="O866">
        <v>1</v>
      </c>
      <c r="P866" t="s">
        <v>4397</v>
      </c>
      <c r="Q866" t="s">
        <v>156</v>
      </c>
      <c r="R866" t="s">
        <v>1006</v>
      </c>
      <c r="S866" t="s">
        <v>4398</v>
      </c>
      <c r="T866">
        <v>2</v>
      </c>
      <c r="V866" t="s">
        <v>149</v>
      </c>
      <c r="W866" t="s">
        <v>159</v>
      </c>
      <c r="X866">
        <v>252</v>
      </c>
      <c r="Y866">
        <v>0.10298400000000001</v>
      </c>
      <c r="Z866" t="s">
        <v>148</v>
      </c>
      <c r="AA866">
        <v>8.8417999999999997E-2</v>
      </c>
      <c r="AB866">
        <v>0.10298359999999999</v>
      </c>
      <c r="AC866" t="s">
        <v>149</v>
      </c>
      <c r="AD866">
        <v>0</v>
      </c>
      <c r="AE866" t="s">
        <v>149</v>
      </c>
      <c r="AF866">
        <v>3</v>
      </c>
      <c r="AG866" t="s">
        <v>149</v>
      </c>
      <c r="AH866">
        <v>3</v>
      </c>
      <c r="AI866">
        <v>1</v>
      </c>
      <c r="AJ866">
        <v>5</v>
      </c>
      <c r="AK866" t="s">
        <v>149</v>
      </c>
      <c r="AM866" t="s">
        <v>160</v>
      </c>
      <c r="AN866">
        <v>-0.111</v>
      </c>
      <c r="AP866">
        <v>-1.44093E-2</v>
      </c>
      <c r="AQ866" t="s">
        <v>149</v>
      </c>
      <c r="AS866">
        <v>2.1000000000000001E-2</v>
      </c>
      <c r="AU866">
        <v>2.51072E-2</v>
      </c>
      <c r="AV866" t="s">
        <v>149</v>
      </c>
      <c r="AX866">
        <v>0.153</v>
      </c>
      <c r="AZ866">
        <v>4.1932700000000003E-2</v>
      </c>
      <c r="BA866" t="s">
        <v>149</v>
      </c>
      <c r="BC866">
        <v>-0.47</v>
      </c>
      <c r="BE866">
        <v>-8.1422999999999995E-2</v>
      </c>
      <c r="BF866" t="s">
        <v>149</v>
      </c>
      <c r="BH866">
        <v>1214</v>
      </c>
      <c r="BI866">
        <v>4.5000000000000003E-5</v>
      </c>
      <c r="BJ866">
        <v>5.5189999999999996E-3</v>
      </c>
      <c r="BK866">
        <v>-1.3579289999999999</v>
      </c>
      <c r="BL866">
        <v>16.421883999999999</v>
      </c>
      <c r="BM866">
        <v>6.7429999999999999E-3</v>
      </c>
      <c r="BN866" t="s">
        <v>148</v>
      </c>
      <c r="BO866" t="s">
        <v>161</v>
      </c>
      <c r="BP866" t="s">
        <v>161</v>
      </c>
      <c r="BQ866">
        <v>5</v>
      </c>
      <c r="BR866">
        <v>10000</v>
      </c>
      <c r="BS866">
        <v>0</v>
      </c>
      <c r="BT866">
        <v>0</v>
      </c>
      <c r="BU866">
        <v>0</v>
      </c>
      <c r="BV866">
        <v>0</v>
      </c>
      <c r="BW866">
        <v>0</v>
      </c>
      <c r="BX866" t="s">
        <v>149</v>
      </c>
      <c r="BY866">
        <v>7.7869000000000002E-3</v>
      </c>
      <c r="BZ866">
        <v>7.7720000000000003E-4</v>
      </c>
      <c r="CA866" t="s">
        <v>149</v>
      </c>
      <c r="CC866" t="s">
        <v>149</v>
      </c>
      <c r="CD866" t="s">
        <v>200</v>
      </c>
      <c r="CE866" t="s">
        <v>4399</v>
      </c>
      <c r="CF866" t="s">
        <v>1466</v>
      </c>
      <c r="CG866" t="s">
        <v>731</v>
      </c>
      <c r="CH866" t="s">
        <v>976</v>
      </c>
      <c r="CI866" t="s">
        <v>149</v>
      </c>
      <c r="CO866" t="s">
        <v>4351</v>
      </c>
      <c r="CP866" t="s">
        <v>333</v>
      </c>
      <c r="CQ866" t="s">
        <v>2405</v>
      </c>
      <c r="CR866" t="s">
        <v>148</v>
      </c>
      <c r="CS866" t="s">
        <v>170</v>
      </c>
      <c r="CT866" t="s">
        <v>244</v>
      </c>
      <c r="CU866" t="s">
        <v>172</v>
      </c>
      <c r="CV866" t="s">
        <v>2845</v>
      </c>
      <c r="CW866" t="s">
        <v>149</v>
      </c>
      <c r="EI866" t="s">
        <v>1006</v>
      </c>
      <c r="EJ866" t="s">
        <v>4400</v>
      </c>
      <c r="EK866">
        <v>5</v>
      </c>
      <c r="EL866">
        <v>7.9000000000000008E-3</v>
      </c>
      <c r="EM866" t="s">
        <v>149</v>
      </c>
    </row>
    <row r="867" spans="1:143" x14ac:dyDescent="0.2">
      <c r="A867" t="s">
        <v>144</v>
      </c>
      <c r="B867" t="s">
        <v>145</v>
      </c>
      <c r="C867" t="s">
        <v>146</v>
      </c>
      <c r="D867" t="s">
        <v>147</v>
      </c>
      <c r="E867" t="s">
        <v>148</v>
      </c>
      <c r="F867" t="s">
        <v>148</v>
      </c>
      <c r="G867" t="s">
        <v>149</v>
      </c>
      <c r="H867" t="s">
        <v>149</v>
      </c>
      <c r="I867" t="s">
        <v>150</v>
      </c>
      <c r="J867" t="s">
        <v>151</v>
      </c>
      <c r="K867" t="s">
        <v>152</v>
      </c>
      <c r="L867" t="s">
        <v>153</v>
      </c>
      <c r="N867" t="s">
        <v>4401</v>
      </c>
      <c r="O867">
        <v>1</v>
      </c>
      <c r="P867" t="s">
        <v>4402</v>
      </c>
      <c r="Q867" t="s">
        <v>156</v>
      </c>
      <c r="R867" t="s">
        <v>1006</v>
      </c>
      <c r="S867" t="s">
        <v>4403</v>
      </c>
      <c r="T867">
        <v>2</v>
      </c>
      <c r="V867" t="s">
        <v>149</v>
      </c>
      <c r="W867" t="s">
        <v>159</v>
      </c>
      <c r="X867">
        <v>252</v>
      </c>
      <c r="Y867">
        <v>0.10298400000000001</v>
      </c>
      <c r="Z867" t="s">
        <v>148</v>
      </c>
      <c r="AA867">
        <v>8.8417999999999997E-2</v>
      </c>
      <c r="AB867">
        <v>0.10298359999999999</v>
      </c>
      <c r="AC867" t="s">
        <v>149</v>
      </c>
      <c r="AD867">
        <v>0</v>
      </c>
      <c r="AE867" t="s">
        <v>149</v>
      </c>
      <c r="AF867">
        <v>3</v>
      </c>
      <c r="AG867" t="s">
        <v>149</v>
      </c>
      <c r="AH867">
        <v>3</v>
      </c>
      <c r="AI867">
        <v>1</v>
      </c>
      <c r="AJ867">
        <v>5</v>
      </c>
      <c r="AK867" t="s">
        <v>149</v>
      </c>
      <c r="AM867" t="s">
        <v>160</v>
      </c>
      <c r="AN867">
        <v>-0.111</v>
      </c>
      <c r="AP867">
        <v>-1.44093E-2</v>
      </c>
      <c r="AQ867" t="s">
        <v>149</v>
      </c>
      <c r="AS867">
        <v>2.1000000000000001E-2</v>
      </c>
      <c r="AU867">
        <v>2.51072E-2</v>
      </c>
      <c r="AV867" t="s">
        <v>149</v>
      </c>
      <c r="AX867">
        <v>0.153</v>
      </c>
      <c r="AZ867">
        <v>4.1932700000000003E-2</v>
      </c>
      <c r="BA867" t="s">
        <v>149</v>
      </c>
      <c r="BC867">
        <v>-0.47</v>
      </c>
      <c r="BE867">
        <v>-8.1422999999999995E-2</v>
      </c>
      <c r="BF867" t="s">
        <v>149</v>
      </c>
      <c r="BH867">
        <v>1214</v>
      </c>
      <c r="BI867">
        <v>4.5000000000000003E-5</v>
      </c>
      <c r="BJ867">
        <v>5.5189999999999996E-3</v>
      </c>
      <c r="BK867">
        <v>-1.3579289999999999</v>
      </c>
      <c r="BL867">
        <v>16.421883999999999</v>
      </c>
      <c r="BM867">
        <v>6.7429999999999999E-3</v>
      </c>
      <c r="BN867" t="s">
        <v>148</v>
      </c>
      <c r="BO867" t="s">
        <v>161</v>
      </c>
      <c r="BP867" t="s">
        <v>161</v>
      </c>
      <c r="BQ867">
        <v>0</v>
      </c>
      <c r="BR867">
        <v>10000</v>
      </c>
      <c r="BS867">
        <v>0</v>
      </c>
      <c r="BT867">
        <v>0</v>
      </c>
      <c r="BU867">
        <v>0</v>
      </c>
      <c r="BV867">
        <v>0</v>
      </c>
      <c r="BW867">
        <v>0</v>
      </c>
      <c r="BX867" t="s">
        <v>149</v>
      </c>
      <c r="BY867">
        <v>7.7869000000000002E-3</v>
      </c>
      <c r="BZ867">
        <v>7.7720000000000003E-4</v>
      </c>
      <c r="CA867" t="s">
        <v>149</v>
      </c>
      <c r="CC867" t="s">
        <v>149</v>
      </c>
      <c r="CD867" t="s">
        <v>1140</v>
      </c>
      <c r="CE867" t="s">
        <v>4404</v>
      </c>
      <c r="CF867" t="s">
        <v>1466</v>
      </c>
      <c r="CG867" t="s">
        <v>731</v>
      </c>
      <c r="CH867" t="s">
        <v>976</v>
      </c>
      <c r="CI867" t="s">
        <v>149</v>
      </c>
      <c r="CO867" t="s">
        <v>4351</v>
      </c>
      <c r="CP867" t="s">
        <v>333</v>
      </c>
      <c r="CQ867" t="s">
        <v>2405</v>
      </c>
      <c r="CR867" t="s">
        <v>148</v>
      </c>
      <c r="CS867" t="s">
        <v>170</v>
      </c>
      <c r="CT867" t="s">
        <v>244</v>
      </c>
      <c r="CU867" t="s">
        <v>172</v>
      </c>
      <c r="CV867" t="s">
        <v>2845</v>
      </c>
      <c r="CW867" t="s">
        <v>149</v>
      </c>
      <c r="EI867" t="s">
        <v>1006</v>
      </c>
      <c r="EJ867" t="s">
        <v>4405</v>
      </c>
      <c r="EK867">
        <v>5</v>
      </c>
      <c r="EL867">
        <v>7.9000000000000008E-3</v>
      </c>
      <c r="EM867" t="s">
        <v>149</v>
      </c>
    </row>
    <row r="868" spans="1:143" x14ac:dyDescent="0.2">
      <c r="A868" t="s">
        <v>144</v>
      </c>
      <c r="B868" t="s">
        <v>145</v>
      </c>
      <c r="C868" t="s">
        <v>146</v>
      </c>
      <c r="D868" t="s">
        <v>147</v>
      </c>
      <c r="E868" t="s">
        <v>148</v>
      </c>
      <c r="F868" t="s">
        <v>148</v>
      </c>
      <c r="G868" t="s">
        <v>149</v>
      </c>
      <c r="H868" t="s">
        <v>149</v>
      </c>
      <c r="I868" t="s">
        <v>150</v>
      </c>
      <c r="J868" t="s">
        <v>151</v>
      </c>
      <c r="K868" t="s">
        <v>152</v>
      </c>
      <c r="L868" t="s">
        <v>153</v>
      </c>
      <c r="N868" t="s">
        <v>4406</v>
      </c>
      <c r="O868">
        <v>1</v>
      </c>
      <c r="P868" t="s">
        <v>4407</v>
      </c>
      <c r="Q868" t="s">
        <v>215</v>
      </c>
      <c r="R868" t="s">
        <v>1006</v>
      </c>
      <c r="S868" t="s">
        <v>4408</v>
      </c>
      <c r="T868">
        <v>2</v>
      </c>
      <c r="V868" t="s">
        <v>149</v>
      </c>
      <c r="W868" t="s">
        <v>159</v>
      </c>
      <c r="X868">
        <v>252</v>
      </c>
      <c r="Y868">
        <v>0.10298400000000001</v>
      </c>
      <c r="Z868" t="s">
        <v>148</v>
      </c>
      <c r="AA868">
        <v>8.8422000000000001E-2</v>
      </c>
      <c r="AB868">
        <v>0.10298359999999999</v>
      </c>
      <c r="AC868" t="s">
        <v>149</v>
      </c>
      <c r="AD868">
        <v>0</v>
      </c>
      <c r="AE868" t="s">
        <v>149</v>
      </c>
      <c r="AF868">
        <v>3</v>
      </c>
      <c r="AG868" t="s">
        <v>149</v>
      </c>
      <c r="AH868">
        <v>3</v>
      </c>
      <c r="AI868">
        <v>1</v>
      </c>
      <c r="AJ868">
        <v>5</v>
      </c>
      <c r="AK868" t="s">
        <v>149</v>
      </c>
      <c r="AM868" t="s">
        <v>160</v>
      </c>
      <c r="AN868">
        <v>-0.111</v>
      </c>
      <c r="AP868">
        <v>-1.41975E-2</v>
      </c>
      <c r="AQ868" t="s">
        <v>149</v>
      </c>
      <c r="AS868">
        <v>2.1999999999999999E-2</v>
      </c>
      <c r="AU868">
        <v>3.0838399999999998E-2</v>
      </c>
      <c r="AV868" t="s">
        <v>149</v>
      </c>
      <c r="AX868">
        <v>0.159</v>
      </c>
      <c r="AZ868">
        <v>4.8799099999999998E-2</v>
      </c>
      <c r="BA868" t="s">
        <v>149</v>
      </c>
      <c r="BC868">
        <v>-0.47099999999999997</v>
      </c>
      <c r="BE868">
        <v>-8.1422999999999995E-2</v>
      </c>
      <c r="BF868" t="s">
        <v>149</v>
      </c>
      <c r="BH868">
        <v>1215</v>
      </c>
      <c r="BI868">
        <v>4.8999999999999998E-5</v>
      </c>
      <c r="BJ868">
        <v>5.5189999999999996E-3</v>
      </c>
      <c r="BK868">
        <v>-1.362045</v>
      </c>
      <c r="BL868">
        <v>16.479146</v>
      </c>
      <c r="BM868">
        <v>6.7369999999999999E-3</v>
      </c>
      <c r="BN868" t="s">
        <v>148</v>
      </c>
      <c r="BO868" t="s">
        <v>161</v>
      </c>
      <c r="BP868" t="s">
        <v>161</v>
      </c>
      <c r="BQ868">
        <v>5</v>
      </c>
      <c r="BR868">
        <v>10000</v>
      </c>
      <c r="BS868">
        <v>0</v>
      </c>
      <c r="BT868">
        <v>0</v>
      </c>
      <c r="BU868">
        <v>0</v>
      </c>
      <c r="BV868">
        <v>0</v>
      </c>
      <c r="BW868">
        <v>0</v>
      </c>
      <c r="BX868" t="s">
        <v>149</v>
      </c>
      <c r="BY868">
        <v>7.4869000000000003E-3</v>
      </c>
      <c r="BZ868">
        <v>7.7720000000000003E-4</v>
      </c>
      <c r="CA868" t="s">
        <v>149</v>
      </c>
      <c r="CC868" t="s">
        <v>149</v>
      </c>
      <c r="CD868" t="s">
        <v>200</v>
      </c>
      <c r="CE868" t="s">
        <v>4409</v>
      </c>
      <c r="CF868" t="s">
        <v>1466</v>
      </c>
      <c r="CG868" t="s">
        <v>731</v>
      </c>
      <c r="CH868" t="s">
        <v>976</v>
      </c>
      <c r="CI868" t="s">
        <v>149</v>
      </c>
      <c r="CO868" t="s">
        <v>4351</v>
      </c>
      <c r="CP868" t="s">
        <v>355</v>
      </c>
      <c r="CQ868" t="s">
        <v>2405</v>
      </c>
      <c r="CR868" t="s">
        <v>148</v>
      </c>
      <c r="CS868" t="s">
        <v>170</v>
      </c>
      <c r="CT868" t="s">
        <v>244</v>
      </c>
      <c r="CU868" t="s">
        <v>172</v>
      </c>
      <c r="CV868" t="s">
        <v>1783</v>
      </c>
      <c r="CW868" t="s">
        <v>149</v>
      </c>
      <c r="EI868" t="s">
        <v>1006</v>
      </c>
      <c r="EJ868" t="s">
        <v>4410</v>
      </c>
      <c r="EK868">
        <v>5</v>
      </c>
      <c r="EL868">
        <v>7.6E-3</v>
      </c>
      <c r="EM868" t="s">
        <v>149</v>
      </c>
    </row>
    <row r="869" spans="1:143" x14ac:dyDescent="0.2">
      <c r="A869" t="s">
        <v>144</v>
      </c>
      <c r="B869" t="s">
        <v>145</v>
      </c>
      <c r="C869" t="s">
        <v>146</v>
      </c>
      <c r="D869" t="s">
        <v>147</v>
      </c>
      <c r="E869" t="s">
        <v>148</v>
      </c>
      <c r="F869" t="s">
        <v>148</v>
      </c>
      <c r="G869" t="s">
        <v>148</v>
      </c>
      <c r="H869" t="s">
        <v>149</v>
      </c>
      <c r="I869" t="s">
        <v>150</v>
      </c>
      <c r="J869" t="s">
        <v>151</v>
      </c>
      <c r="K869" t="s">
        <v>152</v>
      </c>
      <c r="L869" t="s">
        <v>153</v>
      </c>
      <c r="N869" t="s">
        <v>4411</v>
      </c>
      <c r="O869">
        <v>1</v>
      </c>
      <c r="P869" t="s">
        <v>4412</v>
      </c>
      <c r="Q869" t="s">
        <v>215</v>
      </c>
      <c r="R869" t="s">
        <v>1006</v>
      </c>
      <c r="S869" t="s">
        <v>4413</v>
      </c>
      <c r="T869">
        <v>2</v>
      </c>
      <c r="V869" t="s">
        <v>149</v>
      </c>
      <c r="W869" t="s">
        <v>159</v>
      </c>
      <c r="X869">
        <v>252</v>
      </c>
      <c r="Y869">
        <v>0.10298400000000001</v>
      </c>
      <c r="Z869" t="s">
        <v>148</v>
      </c>
      <c r="AA869">
        <v>8.8417999999999997E-2</v>
      </c>
      <c r="AB869">
        <v>0.10298359999999999</v>
      </c>
      <c r="AC869" t="s">
        <v>149</v>
      </c>
      <c r="AD869">
        <v>0</v>
      </c>
      <c r="AE869" t="s">
        <v>149</v>
      </c>
      <c r="AF869">
        <v>3</v>
      </c>
      <c r="AG869" t="s">
        <v>149</v>
      </c>
      <c r="AH869">
        <v>3</v>
      </c>
      <c r="AI869">
        <v>1</v>
      </c>
      <c r="AJ869">
        <v>5</v>
      </c>
      <c r="AK869" t="s">
        <v>149</v>
      </c>
      <c r="AM869" t="s">
        <v>160</v>
      </c>
      <c r="AN869">
        <v>-0.11</v>
      </c>
      <c r="AP869">
        <v>-1.41975E-2</v>
      </c>
      <c r="AQ869" t="s">
        <v>149</v>
      </c>
      <c r="AS869">
        <v>2.1999999999999999E-2</v>
      </c>
      <c r="AU869">
        <v>2.52883E-2</v>
      </c>
      <c r="AV869" t="s">
        <v>149</v>
      </c>
      <c r="AX869">
        <v>0.154</v>
      </c>
      <c r="AZ869">
        <v>4.2271900000000001E-2</v>
      </c>
      <c r="BA869" t="s">
        <v>149</v>
      </c>
      <c r="BC869">
        <v>-0.47</v>
      </c>
      <c r="BE869">
        <v>-8.1422999999999995E-2</v>
      </c>
      <c r="BF869" t="s">
        <v>149</v>
      </c>
      <c r="BH869">
        <v>1214</v>
      </c>
      <c r="BI869">
        <v>4.6E-5</v>
      </c>
      <c r="BJ869">
        <v>5.5189999999999996E-3</v>
      </c>
      <c r="BK869">
        <v>-1.3578710000000001</v>
      </c>
      <c r="BL869">
        <v>16.421541000000001</v>
      </c>
      <c r="BM869">
        <v>6.7429999999999999E-3</v>
      </c>
      <c r="BN869" t="s">
        <v>148</v>
      </c>
      <c r="BO869" t="s">
        <v>161</v>
      </c>
      <c r="BP869" t="s">
        <v>161</v>
      </c>
      <c r="BQ869">
        <v>0</v>
      </c>
      <c r="BR869">
        <v>10000</v>
      </c>
      <c r="BS869">
        <v>0</v>
      </c>
      <c r="BT869">
        <v>0</v>
      </c>
      <c r="BU869">
        <v>0</v>
      </c>
      <c r="BV869">
        <v>0</v>
      </c>
      <c r="BW869">
        <v>0</v>
      </c>
      <c r="BX869" t="s">
        <v>149</v>
      </c>
      <c r="BY869">
        <v>7.4869000000000003E-3</v>
      </c>
      <c r="BZ869">
        <v>7.7720000000000003E-4</v>
      </c>
      <c r="CA869" t="s">
        <v>149</v>
      </c>
      <c r="CC869" t="s">
        <v>149</v>
      </c>
      <c r="CD869" t="s">
        <v>1140</v>
      </c>
      <c r="CE869" t="s">
        <v>4414</v>
      </c>
      <c r="CF869" t="s">
        <v>1466</v>
      </c>
      <c r="CG869" t="s">
        <v>731</v>
      </c>
      <c r="CH869" t="s">
        <v>976</v>
      </c>
      <c r="CI869" t="s">
        <v>149</v>
      </c>
      <c r="CO869" t="s">
        <v>4351</v>
      </c>
      <c r="CP869" t="s">
        <v>333</v>
      </c>
      <c r="CQ869" t="s">
        <v>2405</v>
      </c>
      <c r="CR869" t="s">
        <v>148</v>
      </c>
      <c r="CS869" t="s">
        <v>170</v>
      </c>
      <c r="CT869" t="s">
        <v>244</v>
      </c>
      <c r="CU869" t="s">
        <v>172</v>
      </c>
      <c r="CV869" t="s">
        <v>1783</v>
      </c>
      <c r="CW869" t="s">
        <v>149</v>
      </c>
      <c r="CY869" t="s">
        <v>6889</v>
      </c>
      <c r="CZ869">
        <v>4.3E-3</v>
      </c>
      <c r="DA869">
        <v>7.2400000000000003E-4</v>
      </c>
      <c r="DB869">
        <v>2.2307000000000001</v>
      </c>
      <c r="DC869" t="s">
        <v>149</v>
      </c>
      <c r="DF869" t="s">
        <v>149</v>
      </c>
      <c r="EI869" t="s">
        <v>1006</v>
      </c>
      <c r="EJ869" t="s">
        <v>4415</v>
      </c>
      <c r="EK869">
        <v>5</v>
      </c>
      <c r="EL869">
        <v>7.6E-3</v>
      </c>
      <c r="EM869" t="s">
        <v>149</v>
      </c>
    </row>
    <row r="870" spans="1:143" x14ac:dyDescent="0.2">
      <c r="A870" t="s">
        <v>144</v>
      </c>
      <c r="B870" t="s">
        <v>145</v>
      </c>
      <c r="C870" t="s">
        <v>146</v>
      </c>
      <c r="D870" t="s">
        <v>147</v>
      </c>
      <c r="E870" t="s">
        <v>148</v>
      </c>
      <c r="F870" t="s">
        <v>148</v>
      </c>
      <c r="G870" t="s">
        <v>149</v>
      </c>
      <c r="H870" t="s">
        <v>149</v>
      </c>
      <c r="I870" t="s">
        <v>150</v>
      </c>
      <c r="J870" t="s">
        <v>151</v>
      </c>
      <c r="K870" t="s">
        <v>152</v>
      </c>
      <c r="L870" t="s">
        <v>153</v>
      </c>
      <c r="N870" t="s">
        <v>4416</v>
      </c>
      <c r="O870">
        <v>1</v>
      </c>
      <c r="P870" t="s">
        <v>4417</v>
      </c>
      <c r="Q870" t="s">
        <v>651</v>
      </c>
      <c r="R870" t="s">
        <v>1006</v>
      </c>
      <c r="S870" t="s">
        <v>4418</v>
      </c>
      <c r="T870">
        <v>2</v>
      </c>
      <c r="V870" t="s">
        <v>149</v>
      </c>
      <c r="W870" t="s">
        <v>159</v>
      </c>
      <c r="X870">
        <v>252</v>
      </c>
      <c r="Y870">
        <v>0.10298400000000001</v>
      </c>
      <c r="Z870" t="s">
        <v>148</v>
      </c>
      <c r="AA870">
        <v>8.8417999999999997E-2</v>
      </c>
      <c r="AB870">
        <v>0.10298359999999999</v>
      </c>
      <c r="AC870" t="s">
        <v>149</v>
      </c>
      <c r="AD870">
        <v>0</v>
      </c>
      <c r="AE870" t="s">
        <v>149</v>
      </c>
      <c r="AF870">
        <v>3</v>
      </c>
      <c r="AG870" t="s">
        <v>149</v>
      </c>
      <c r="AH870">
        <v>3</v>
      </c>
      <c r="AI870">
        <v>1</v>
      </c>
      <c r="AJ870">
        <v>5</v>
      </c>
      <c r="AK870" t="s">
        <v>149</v>
      </c>
      <c r="AM870" t="s">
        <v>160</v>
      </c>
      <c r="AN870">
        <v>-0.111</v>
      </c>
      <c r="AP870">
        <v>-1.44093E-2</v>
      </c>
      <c r="AQ870" t="s">
        <v>149</v>
      </c>
      <c r="AS870">
        <v>2.1000000000000001E-2</v>
      </c>
      <c r="AU870">
        <v>2.51072E-2</v>
      </c>
      <c r="AV870" t="s">
        <v>149</v>
      </c>
      <c r="AX870">
        <v>0.153</v>
      </c>
      <c r="AZ870">
        <v>4.1932700000000003E-2</v>
      </c>
      <c r="BA870" t="s">
        <v>149</v>
      </c>
      <c r="BC870">
        <v>-0.47</v>
      </c>
      <c r="BE870">
        <v>-8.1422999999999995E-2</v>
      </c>
      <c r="BF870" t="s">
        <v>149</v>
      </c>
      <c r="BH870">
        <v>1214</v>
      </c>
      <c r="BI870">
        <v>4.5000000000000003E-5</v>
      </c>
      <c r="BJ870">
        <v>5.5189999999999996E-3</v>
      </c>
      <c r="BK870">
        <v>-1.3579289999999999</v>
      </c>
      <c r="BL870">
        <v>16.421883999999999</v>
      </c>
      <c r="BM870">
        <v>6.7429999999999999E-3</v>
      </c>
      <c r="BN870" t="s">
        <v>148</v>
      </c>
      <c r="BO870" t="s">
        <v>161</v>
      </c>
      <c r="BP870" t="s">
        <v>161</v>
      </c>
      <c r="BQ870">
        <v>0</v>
      </c>
      <c r="BR870">
        <v>10000</v>
      </c>
      <c r="BS870">
        <v>0</v>
      </c>
      <c r="BT870">
        <v>0</v>
      </c>
      <c r="BU870">
        <v>0</v>
      </c>
      <c r="BV870">
        <v>0</v>
      </c>
      <c r="BW870">
        <v>0</v>
      </c>
      <c r="BX870" t="s">
        <v>149</v>
      </c>
      <c r="BY870">
        <v>7.7869000000000002E-3</v>
      </c>
      <c r="BZ870">
        <v>7.7720000000000003E-4</v>
      </c>
      <c r="CA870" t="s">
        <v>149</v>
      </c>
      <c r="CC870" t="s">
        <v>149</v>
      </c>
      <c r="CD870" t="s">
        <v>1140</v>
      </c>
      <c r="CE870" t="s">
        <v>4399</v>
      </c>
      <c r="CF870" t="s">
        <v>1466</v>
      </c>
      <c r="CG870" t="s">
        <v>731</v>
      </c>
      <c r="CH870" t="s">
        <v>976</v>
      </c>
      <c r="CI870" t="s">
        <v>149</v>
      </c>
      <c r="CO870" t="s">
        <v>4351</v>
      </c>
      <c r="CP870" t="s">
        <v>333</v>
      </c>
      <c r="CQ870" t="s">
        <v>2405</v>
      </c>
      <c r="CR870" t="s">
        <v>148</v>
      </c>
      <c r="CS870" t="s">
        <v>170</v>
      </c>
      <c r="CT870" t="s">
        <v>244</v>
      </c>
      <c r="CU870" t="s">
        <v>172</v>
      </c>
      <c r="CV870" t="s">
        <v>2845</v>
      </c>
      <c r="CW870" t="s">
        <v>149</v>
      </c>
      <c r="EI870" t="s">
        <v>1006</v>
      </c>
      <c r="EJ870" t="s">
        <v>4419</v>
      </c>
      <c r="EK870">
        <v>5</v>
      </c>
      <c r="EL870">
        <v>7.9000000000000008E-3</v>
      </c>
      <c r="EM870" t="s">
        <v>149</v>
      </c>
    </row>
    <row r="871" spans="1:143" x14ac:dyDescent="0.2">
      <c r="A871" t="s">
        <v>144</v>
      </c>
      <c r="B871" t="s">
        <v>145</v>
      </c>
      <c r="C871" t="s">
        <v>146</v>
      </c>
      <c r="D871" t="s">
        <v>147</v>
      </c>
      <c r="E871" t="s">
        <v>148</v>
      </c>
      <c r="F871" t="s">
        <v>148</v>
      </c>
      <c r="G871" t="s">
        <v>149</v>
      </c>
      <c r="H871" t="s">
        <v>149</v>
      </c>
      <c r="I871" t="s">
        <v>150</v>
      </c>
      <c r="J871" t="s">
        <v>151</v>
      </c>
      <c r="K871" t="s">
        <v>152</v>
      </c>
      <c r="L871" t="s">
        <v>153</v>
      </c>
      <c r="N871" t="s">
        <v>4420</v>
      </c>
      <c r="O871">
        <v>1</v>
      </c>
      <c r="P871" t="s">
        <v>4421</v>
      </c>
      <c r="Q871" t="s">
        <v>396</v>
      </c>
      <c r="R871" t="s">
        <v>1006</v>
      </c>
      <c r="S871" t="s">
        <v>4422</v>
      </c>
      <c r="T871">
        <v>2</v>
      </c>
      <c r="V871" t="s">
        <v>149</v>
      </c>
      <c r="W871" t="s">
        <v>159</v>
      </c>
      <c r="X871">
        <v>252</v>
      </c>
      <c r="Y871">
        <v>0.10298400000000001</v>
      </c>
      <c r="Z871" t="s">
        <v>148</v>
      </c>
      <c r="AA871">
        <v>8.8417999999999997E-2</v>
      </c>
      <c r="AB871">
        <v>0.10298359999999999</v>
      </c>
      <c r="AC871" t="s">
        <v>149</v>
      </c>
      <c r="AD871">
        <v>0</v>
      </c>
      <c r="AE871" t="s">
        <v>149</v>
      </c>
      <c r="AF871">
        <v>3</v>
      </c>
      <c r="AG871" t="s">
        <v>149</v>
      </c>
      <c r="AH871">
        <v>3</v>
      </c>
      <c r="AI871">
        <v>1</v>
      </c>
      <c r="AJ871">
        <v>5</v>
      </c>
      <c r="AK871" t="s">
        <v>149</v>
      </c>
      <c r="AM871" t="s">
        <v>160</v>
      </c>
      <c r="AN871">
        <v>-0.111</v>
      </c>
      <c r="AP871">
        <v>-1.44093E-2</v>
      </c>
      <c r="AQ871" t="s">
        <v>149</v>
      </c>
      <c r="AS871">
        <v>2.1000000000000001E-2</v>
      </c>
      <c r="AU871">
        <v>2.51072E-2</v>
      </c>
      <c r="AV871" t="s">
        <v>149</v>
      </c>
      <c r="AX871">
        <v>0.153</v>
      </c>
      <c r="AZ871">
        <v>4.1932700000000003E-2</v>
      </c>
      <c r="BA871" t="s">
        <v>149</v>
      </c>
      <c r="BC871">
        <v>-0.47</v>
      </c>
      <c r="BE871">
        <v>-8.1422999999999995E-2</v>
      </c>
      <c r="BF871" t="s">
        <v>149</v>
      </c>
      <c r="BH871">
        <v>1214</v>
      </c>
      <c r="BI871">
        <v>4.5000000000000003E-5</v>
      </c>
      <c r="BJ871">
        <v>5.5189999999999996E-3</v>
      </c>
      <c r="BK871">
        <v>-1.3579289999999999</v>
      </c>
      <c r="BL871">
        <v>16.421883999999999</v>
      </c>
      <c r="BM871">
        <v>6.7429999999999999E-3</v>
      </c>
      <c r="BN871" t="s">
        <v>148</v>
      </c>
      <c r="BO871" t="s">
        <v>161</v>
      </c>
      <c r="BP871" t="s">
        <v>161</v>
      </c>
      <c r="BQ871">
        <v>0</v>
      </c>
      <c r="BR871">
        <v>10000</v>
      </c>
      <c r="BS871">
        <v>0</v>
      </c>
      <c r="BT871">
        <v>0</v>
      </c>
      <c r="BU871">
        <v>0</v>
      </c>
      <c r="BV871">
        <v>0</v>
      </c>
      <c r="BW871">
        <v>0</v>
      </c>
      <c r="BX871" t="s">
        <v>149</v>
      </c>
      <c r="BY871">
        <v>7.7869000000000002E-3</v>
      </c>
      <c r="BZ871">
        <v>7.7720000000000003E-4</v>
      </c>
      <c r="CA871" t="s">
        <v>149</v>
      </c>
      <c r="CC871" t="s">
        <v>149</v>
      </c>
      <c r="CD871" t="s">
        <v>1140</v>
      </c>
      <c r="CE871" t="s">
        <v>4399</v>
      </c>
      <c r="CF871" t="s">
        <v>1466</v>
      </c>
      <c r="CG871" t="s">
        <v>731</v>
      </c>
      <c r="CH871" t="s">
        <v>976</v>
      </c>
      <c r="CI871" t="s">
        <v>149</v>
      </c>
      <c r="CO871" t="s">
        <v>4351</v>
      </c>
      <c r="CP871" t="s">
        <v>333</v>
      </c>
      <c r="CQ871" t="s">
        <v>2405</v>
      </c>
      <c r="CR871" t="s">
        <v>148</v>
      </c>
      <c r="CS871" t="s">
        <v>170</v>
      </c>
      <c r="CT871" t="s">
        <v>244</v>
      </c>
      <c r="CU871" t="s">
        <v>172</v>
      </c>
      <c r="CV871" t="s">
        <v>2845</v>
      </c>
      <c r="CW871" t="s">
        <v>149</v>
      </c>
      <c r="EI871" t="s">
        <v>1006</v>
      </c>
      <c r="EJ871" t="s">
        <v>4423</v>
      </c>
      <c r="EK871">
        <v>5</v>
      </c>
      <c r="EL871">
        <v>7.9000000000000008E-3</v>
      </c>
      <c r="EM871" t="s">
        <v>149</v>
      </c>
    </row>
    <row r="872" spans="1:143" x14ac:dyDescent="0.2">
      <c r="A872" t="s">
        <v>144</v>
      </c>
      <c r="B872" t="s">
        <v>145</v>
      </c>
      <c r="C872" t="s">
        <v>146</v>
      </c>
      <c r="D872" t="s">
        <v>147</v>
      </c>
      <c r="E872" t="s">
        <v>148</v>
      </c>
      <c r="F872" t="s">
        <v>148</v>
      </c>
      <c r="G872" t="s">
        <v>149</v>
      </c>
      <c r="H872" t="s">
        <v>149</v>
      </c>
      <c r="I872" t="s">
        <v>150</v>
      </c>
      <c r="J872" t="s">
        <v>151</v>
      </c>
      <c r="K872" t="s">
        <v>152</v>
      </c>
      <c r="L872" t="s">
        <v>153</v>
      </c>
      <c r="N872" t="s">
        <v>4424</v>
      </c>
      <c r="O872">
        <v>1</v>
      </c>
      <c r="P872" t="s">
        <v>4425</v>
      </c>
      <c r="Q872" t="s">
        <v>215</v>
      </c>
      <c r="R872" t="s">
        <v>4348</v>
      </c>
      <c r="S872" t="s">
        <v>4426</v>
      </c>
      <c r="T872">
        <v>2</v>
      </c>
      <c r="V872" t="s">
        <v>149</v>
      </c>
      <c r="W872" t="s">
        <v>159</v>
      </c>
      <c r="X872">
        <v>252</v>
      </c>
      <c r="Y872">
        <v>0.10298400000000001</v>
      </c>
      <c r="Z872" t="s">
        <v>148</v>
      </c>
      <c r="AA872">
        <v>8.8412000000000004E-2</v>
      </c>
      <c r="AB872">
        <v>0.10298359999999999</v>
      </c>
      <c r="AC872" t="s">
        <v>149</v>
      </c>
      <c r="AD872">
        <v>0</v>
      </c>
      <c r="AE872" t="s">
        <v>149</v>
      </c>
      <c r="AF872">
        <v>3</v>
      </c>
      <c r="AG872" t="s">
        <v>149</v>
      </c>
      <c r="AH872">
        <v>3</v>
      </c>
      <c r="AI872">
        <v>1</v>
      </c>
      <c r="AJ872">
        <v>5</v>
      </c>
      <c r="AK872" t="s">
        <v>149</v>
      </c>
      <c r="AM872" t="s">
        <v>160</v>
      </c>
      <c r="AN872">
        <v>-0.105</v>
      </c>
      <c r="AP872">
        <v>-1.14597E-2</v>
      </c>
      <c r="AQ872" t="s">
        <v>149</v>
      </c>
      <c r="AS872">
        <v>2.8000000000000001E-2</v>
      </c>
      <c r="AU872">
        <v>3.1545900000000002E-2</v>
      </c>
      <c r="AV872" t="s">
        <v>149</v>
      </c>
      <c r="AX872">
        <v>0.161</v>
      </c>
      <c r="AZ872">
        <v>4.8468299999999999E-2</v>
      </c>
      <c r="BA872" t="s">
        <v>149</v>
      </c>
      <c r="BC872">
        <v>-0.47</v>
      </c>
      <c r="BE872">
        <v>-8.1422999999999995E-2</v>
      </c>
      <c r="BF872" t="s">
        <v>149</v>
      </c>
      <c r="BH872">
        <v>1214</v>
      </c>
      <c r="BI872">
        <v>7.1000000000000005E-5</v>
      </c>
      <c r="BJ872">
        <v>5.5189999999999996E-3</v>
      </c>
      <c r="BK872">
        <v>-1.3566830000000001</v>
      </c>
      <c r="BL872">
        <v>16.414406</v>
      </c>
      <c r="BM872">
        <v>6.7450000000000001E-3</v>
      </c>
      <c r="BN872" t="s">
        <v>148</v>
      </c>
      <c r="BO872" t="s">
        <v>161</v>
      </c>
      <c r="BP872" t="s">
        <v>161</v>
      </c>
      <c r="BQ872">
        <v>0</v>
      </c>
      <c r="BR872">
        <v>10000</v>
      </c>
      <c r="BS872">
        <v>0</v>
      </c>
      <c r="BT872">
        <v>0</v>
      </c>
      <c r="BU872">
        <v>0</v>
      </c>
      <c r="BV872">
        <v>0</v>
      </c>
      <c r="BW872">
        <v>0</v>
      </c>
      <c r="BX872" t="s">
        <v>149</v>
      </c>
      <c r="BY872">
        <v>1.4869E-3</v>
      </c>
      <c r="BZ872">
        <v>7.7720000000000003E-4</v>
      </c>
      <c r="CA872" t="s">
        <v>149</v>
      </c>
      <c r="CC872" t="s">
        <v>149</v>
      </c>
      <c r="CD872" t="s">
        <v>1140</v>
      </c>
      <c r="CE872" t="s">
        <v>4427</v>
      </c>
      <c r="CF872" t="s">
        <v>1466</v>
      </c>
      <c r="CG872" t="s">
        <v>731</v>
      </c>
      <c r="CH872" t="s">
        <v>976</v>
      </c>
      <c r="CI872" t="s">
        <v>149</v>
      </c>
      <c r="CO872" t="s">
        <v>4351</v>
      </c>
      <c r="CP872" t="s">
        <v>333</v>
      </c>
      <c r="CQ872" t="s">
        <v>2405</v>
      </c>
      <c r="CR872" t="s">
        <v>148</v>
      </c>
      <c r="CS872" t="s">
        <v>170</v>
      </c>
      <c r="CT872" t="s">
        <v>244</v>
      </c>
      <c r="CU872" t="s">
        <v>172</v>
      </c>
      <c r="CV872" t="s">
        <v>509</v>
      </c>
      <c r="CW872" t="s">
        <v>149</v>
      </c>
    </row>
    <row r="873" spans="1:143" x14ac:dyDescent="0.2">
      <c r="A873" t="s">
        <v>144</v>
      </c>
      <c r="B873" t="s">
        <v>145</v>
      </c>
      <c r="C873" t="s">
        <v>146</v>
      </c>
      <c r="D873" t="s">
        <v>147</v>
      </c>
      <c r="E873" t="s">
        <v>148</v>
      </c>
      <c r="F873" t="s">
        <v>148</v>
      </c>
      <c r="G873" t="s">
        <v>149</v>
      </c>
      <c r="H873" t="s">
        <v>149</v>
      </c>
      <c r="I873" t="s">
        <v>150</v>
      </c>
      <c r="J873" t="s">
        <v>151</v>
      </c>
      <c r="K873" t="s">
        <v>152</v>
      </c>
      <c r="L873" t="s">
        <v>153</v>
      </c>
      <c r="N873" t="s">
        <v>4428</v>
      </c>
      <c r="O873">
        <v>1</v>
      </c>
      <c r="P873" t="s">
        <v>4429</v>
      </c>
      <c r="Q873" t="s">
        <v>215</v>
      </c>
      <c r="R873" t="s">
        <v>4430</v>
      </c>
      <c r="S873" t="s">
        <v>4431</v>
      </c>
      <c r="T873">
        <v>2</v>
      </c>
      <c r="V873" t="s">
        <v>149</v>
      </c>
      <c r="W873" t="s">
        <v>159</v>
      </c>
      <c r="X873">
        <v>252</v>
      </c>
      <c r="Y873">
        <v>0.19368199999999999</v>
      </c>
      <c r="Z873" t="s">
        <v>148</v>
      </c>
      <c r="AA873">
        <v>0.19368199999999999</v>
      </c>
      <c r="AB873">
        <v>0.19368150000000001</v>
      </c>
      <c r="AC873" t="s">
        <v>149</v>
      </c>
      <c r="AD873">
        <v>0</v>
      </c>
      <c r="AE873" t="s">
        <v>149</v>
      </c>
      <c r="AF873">
        <v>4</v>
      </c>
      <c r="AG873" t="s">
        <v>149</v>
      </c>
      <c r="AH873">
        <v>4</v>
      </c>
      <c r="AI873">
        <v>1</v>
      </c>
      <c r="AJ873">
        <v>5</v>
      </c>
      <c r="AK873" t="s">
        <v>149</v>
      </c>
      <c r="AM873" t="s">
        <v>160</v>
      </c>
      <c r="AN873">
        <v>-0.249</v>
      </c>
      <c r="AP873">
        <v>-2.52426E-2</v>
      </c>
      <c r="AQ873" t="s">
        <v>149</v>
      </c>
      <c r="AS873">
        <v>7.9000000000000001E-2</v>
      </c>
      <c r="AU873">
        <v>7.6548599999999994E-2</v>
      </c>
      <c r="AV873" t="s">
        <v>149</v>
      </c>
      <c r="AX873">
        <v>0.33500000000000002</v>
      </c>
      <c r="AZ873">
        <v>0.1246211</v>
      </c>
      <c r="BA873" t="s">
        <v>149</v>
      </c>
      <c r="BC873">
        <v>-0.63800000000000001</v>
      </c>
      <c r="BE873">
        <v>-0.2275568</v>
      </c>
      <c r="BF873" t="s">
        <v>149</v>
      </c>
      <c r="BH873">
        <v>1254</v>
      </c>
      <c r="BI873">
        <v>2.7399999999999999E-4</v>
      </c>
      <c r="BJ873">
        <v>1.2156E-2</v>
      </c>
      <c r="BK873">
        <v>-0.60320200000000002</v>
      </c>
      <c r="BL873">
        <v>6.6784420000000004</v>
      </c>
      <c r="BM873">
        <v>1.8393E-2</v>
      </c>
      <c r="BN873" t="s">
        <v>148</v>
      </c>
      <c r="BO873" t="s">
        <v>161</v>
      </c>
      <c r="BP873" t="s">
        <v>161</v>
      </c>
      <c r="BQ873">
        <v>10</v>
      </c>
      <c r="BR873">
        <v>10000</v>
      </c>
      <c r="BS873">
        <v>0</v>
      </c>
      <c r="BT873">
        <v>0</v>
      </c>
      <c r="BU873">
        <v>0</v>
      </c>
      <c r="BV873">
        <v>0</v>
      </c>
      <c r="BW873">
        <v>0</v>
      </c>
      <c r="BX873" t="s">
        <v>149</v>
      </c>
      <c r="BY873">
        <v>7.0035999999999996E-3</v>
      </c>
      <c r="BZ873">
        <v>4.0964E-3</v>
      </c>
      <c r="CA873" t="s">
        <v>149</v>
      </c>
      <c r="CC873" t="s">
        <v>149</v>
      </c>
      <c r="CD873" t="s">
        <v>4432</v>
      </c>
      <c r="CE873" t="s">
        <v>4433</v>
      </c>
      <c r="CF873" t="s">
        <v>164</v>
      </c>
      <c r="CH873" t="s">
        <v>976</v>
      </c>
      <c r="CI873" t="s">
        <v>149</v>
      </c>
      <c r="CO873" t="s">
        <v>182</v>
      </c>
      <c r="CP873" t="s">
        <v>399</v>
      </c>
      <c r="CQ873" t="s">
        <v>1027</v>
      </c>
      <c r="CR873" t="s">
        <v>149</v>
      </c>
      <c r="CS873" t="s">
        <v>170</v>
      </c>
      <c r="CT873" t="s">
        <v>244</v>
      </c>
      <c r="CU873" t="s">
        <v>172</v>
      </c>
      <c r="CV873" t="s">
        <v>2535</v>
      </c>
      <c r="CW873" t="s">
        <v>149</v>
      </c>
    </row>
    <row r="874" spans="1:143" x14ac:dyDescent="0.2">
      <c r="A874" t="s">
        <v>144</v>
      </c>
      <c r="B874" t="s">
        <v>145</v>
      </c>
      <c r="C874" t="s">
        <v>146</v>
      </c>
      <c r="D874" t="s">
        <v>147</v>
      </c>
      <c r="E874" t="s">
        <v>148</v>
      </c>
      <c r="F874" t="s">
        <v>148</v>
      </c>
      <c r="G874" t="s">
        <v>149</v>
      </c>
      <c r="H874" t="s">
        <v>149</v>
      </c>
      <c r="I874" t="s">
        <v>150</v>
      </c>
      <c r="J874" t="s">
        <v>151</v>
      </c>
      <c r="K874" t="s">
        <v>152</v>
      </c>
      <c r="L874" t="s">
        <v>153</v>
      </c>
      <c r="N874" t="s">
        <v>4434</v>
      </c>
      <c r="O874">
        <v>1</v>
      </c>
      <c r="P874" t="s">
        <v>4435</v>
      </c>
      <c r="Q874" t="s">
        <v>215</v>
      </c>
      <c r="R874" t="s">
        <v>4430</v>
      </c>
      <c r="S874" t="s">
        <v>4436</v>
      </c>
      <c r="T874">
        <v>2</v>
      </c>
      <c r="V874" t="s">
        <v>149</v>
      </c>
      <c r="W874" t="s">
        <v>159</v>
      </c>
      <c r="X874">
        <v>252</v>
      </c>
      <c r="Y874">
        <v>0.193684</v>
      </c>
      <c r="Z874" t="s">
        <v>148</v>
      </c>
      <c r="AA874">
        <v>0.193684</v>
      </c>
      <c r="AB874">
        <v>0.19368440000000001</v>
      </c>
      <c r="AC874" t="s">
        <v>149</v>
      </c>
      <c r="AD874">
        <v>0</v>
      </c>
      <c r="AE874" t="s">
        <v>149</v>
      </c>
      <c r="AF874">
        <v>4</v>
      </c>
      <c r="AG874" t="s">
        <v>149</v>
      </c>
      <c r="AH874">
        <v>4</v>
      </c>
      <c r="AI874">
        <v>1</v>
      </c>
      <c r="AJ874">
        <v>5</v>
      </c>
      <c r="AK874" t="s">
        <v>149</v>
      </c>
      <c r="AM874" t="s">
        <v>160</v>
      </c>
      <c r="AN874">
        <v>-0.249</v>
      </c>
      <c r="AP874">
        <v>-2.52426E-2</v>
      </c>
      <c r="AQ874" t="s">
        <v>149</v>
      </c>
      <c r="AS874">
        <v>7.9000000000000001E-2</v>
      </c>
      <c r="AU874">
        <v>7.6548599999999994E-2</v>
      </c>
      <c r="AV874" t="s">
        <v>149</v>
      </c>
      <c r="AX874">
        <v>0.33500000000000002</v>
      </c>
      <c r="AZ874">
        <v>0.1246211</v>
      </c>
      <c r="BA874" t="s">
        <v>149</v>
      </c>
      <c r="BC874">
        <v>-0.63800000000000001</v>
      </c>
      <c r="BE874">
        <v>-0.2275568</v>
      </c>
      <c r="BF874" t="s">
        <v>149</v>
      </c>
      <c r="BH874">
        <v>1254</v>
      </c>
      <c r="BI874">
        <v>2.7399999999999999E-4</v>
      </c>
      <c r="BJ874">
        <v>1.2156E-2</v>
      </c>
      <c r="BK874">
        <v>-0.60324699999999998</v>
      </c>
      <c r="BL874">
        <v>6.6783349999999997</v>
      </c>
      <c r="BM874">
        <v>1.8395000000000002E-2</v>
      </c>
      <c r="BN874" t="s">
        <v>148</v>
      </c>
      <c r="BO874" t="s">
        <v>161</v>
      </c>
      <c r="BP874" t="s">
        <v>161</v>
      </c>
      <c r="BQ874">
        <v>6</v>
      </c>
      <c r="BR874">
        <v>10000</v>
      </c>
      <c r="BS874">
        <v>0</v>
      </c>
      <c r="BT874">
        <v>0</v>
      </c>
      <c r="BU874">
        <v>0</v>
      </c>
      <c r="BV874">
        <v>0</v>
      </c>
      <c r="BW874">
        <v>0</v>
      </c>
      <c r="BX874" t="s">
        <v>149</v>
      </c>
      <c r="BY874">
        <v>7.0042000000000004E-3</v>
      </c>
      <c r="BZ874">
        <v>4.0964E-3</v>
      </c>
      <c r="CA874" t="s">
        <v>149</v>
      </c>
      <c r="CC874" t="s">
        <v>149</v>
      </c>
      <c r="CD874" t="s">
        <v>4432</v>
      </c>
      <c r="CE874" t="s">
        <v>4437</v>
      </c>
      <c r="CF874" t="s">
        <v>164</v>
      </c>
      <c r="CH874" t="s">
        <v>976</v>
      </c>
      <c r="CI874" t="s">
        <v>149</v>
      </c>
      <c r="CO874" t="s">
        <v>182</v>
      </c>
      <c r="CP874" t="s">
        <v>399</v>
      </c>
      <c r="CQ874" t="s">
        <v>4438</v>
      </c>
      <c r="CR874" t="s">
        <v>148</v>
      </c>
      <c r="CS874" t="s">
        <v>170</v>
      </c>
      <c r="CT874" t="s">
        <v>244</v>
      </c>
      <c r="CU874" t="s">
        <v>172</v>
      </c>
      <c r="CV874" t="s">
        <v>2535</v>
      </c>
      <c r="CW874" t="s">
        <v>149</v>
      </c>
    </row>
    <row r="875" spans="1:143" x14ac:dyDescent="0.2">
      <c r="A875" t="s">
        <v>144</v>
      </c>
      <c r="B875" t="s">
        <v>145</v>
      </c>
      <c r="C875" t="s">
        <v>146</v>
      </c>
      <c r="D875" t="s">
        <v>147</v>
      </c>
      <c r="E875" t="s">
        <v>148</v>
      </c>
      <c r="F875" t="s">
        <v>148</v>
      </c>
      <c r="G875" t="s">
        <v>148</v>
      </c>
      <c r="H875" t="s">
        <v>149</v>
      </c>
      <c r="I875" t="s">
        <v>150</v>
      </c>
      <c r="J875" t="s">
        <v>151</v>
      </c>
      <c r="K875" t="s">
        <v>152</v>
      </c>
      <c r="L875" t="s">
        <v>153</v>
      </c>
      <c r="N875" t="s">
        <v>4439</v>
      </c>
      <c r="O875">
        <v>1</v>
      </c>
      <c r="P875" t="s">
        <v>4440</v>
      </c>
      <c r="Q875" t="s">
        <v>156</v>
      </c>
      <c r="R875" t="s">
        <v>157</v>
      </c>
      <c r="S875" t="s">
        <v>4441</v>
      </c>
      <c r="T875">
        <v>2</v>
      </c>
      <c r="V875" t="s">
        <v>149</v>
      </c>
      <c r="W875" t="s">
        <v>159</v>
      </c>
      <c r="X875">
        <v>252</v>
      </c>
      <c r="Y875">
        <v>4.6529000000000001E-2</v>
      </c>
      <c r="Z875" t="s">
        <v>148</v>
      </c>
      <c r="AA875">
        <v>4.6529000000000001E-2</v>
      </c>
      <c r="AB875">
        <v>4.6529399999999999E-2</v>
      </c>
      <c r="AC875" t="s">
        <v>149</v>
      </c>
      <c r="AD875">
        <v>0</v>
      </c>
      <c r="AE875" t="s">
        <v>149</v>
      </c>
      <c r="AF875">
        <v>2</v>
      </c>
      <c r="AG875" t="s">
        <v>149</v>
      </c>
      <c r="AH875">
        <v>2</v>
      </c>
      <c r="AI875">
        <v>1</v>
      </c>
      <c r="AJ875">
        <v>3</v>
      </c>
      <c r="AK875" t="s">
        <v>149</v>
      </c>
      <c r="AM875" t="s">
        <v>209</v>
      </c>
      <c r="AN875">
        <v>-6.9000000000000006E-2</v>
      </c>
      <c r="AP875">
        <v>-3.6801999999999998E-3</v>
      </c>
      <c r="AQ875" t="s">
        <v>149</v>
      </c>
      <c r="AS875">
        <v>2.5999999999999999E-2</v>
      </c>
      <c r="AU875">
        <v>2.9771499999999999E-2</v>
      </c>
      <c r="AV875" t="s">
        <v>149</v>
      </c>
      <c r="AX875">
        <v>0.108</v>
      </c>
      <c r="AZ875">
        <v>4.5254500000000003E-2</v>
      </c>
      <c r="BA875" t="s">
        <v>149</v>
      </c>
      <c r="BC875">
        <v>-0.27</v>
      </c>
      <c r="BE875">
        <v>-6.4771400000000007E-2</v>
      </c>
      <c r="BF875" t="s">
        <v>149</v>
      </c>
      <c r="BH875">
        <v>1214</v>
      </c>
      <c r="BI875">
        <v>1.2E-4</v>
      </c>
      <c r="BJ875">
        <v>2.9009999999999999E-3</v>
      </c>
      <c r="BK875">
        <v>-0.98316000000000003</v>
      </c>
      <c r="BL875">
        <v>22.772552999999998</v>
      </c>
      <c r="BM875">
        <v>4.2560000000000002E-3</v>
      </c>
      <c r="BN875" t="s">
        <v>148</v>
      </c>
      <c r="BO875" t="s">
        <v>161</v>
      </c>
      <c r="BP875" t="s">
        <v>161</v>
      </c>
      <c r="BQ875">
        <v>5</v>
      </c>
      <c r="BR875">
        <v>10000</v>
      </c>
      <c r="BS875">
        <v>0</v>
      </c>
      <c r="BT875">
        <v>0</v>
      </c>
      <c r="BU875">
        <v>0</v>
      </c>
      <c r="BV875">
        <v>0</v>
      </c>
      <c r="BW875">
        <v>0</v>
      </c>
      <c r="BX875" t="s">
        <v>149</v>
      </c>
      <c r="BY875">
        <v>6.8304000000000004E-3</v>
      </c>
      <c r="BZ875">
        <v>8.1809999999999999E-4</v>
      </c>
      <c r="CA875" t="s">
        <v>149</v>
      </c>
      <c r="CC875" t="s">
        <v>148</v>
      </c>
      <c r="CD875" t="s">
        <v>702</v>
      </c>
      <c r="CE875" t="s">
        <v>3455</v>
      </c>
      <c r="CF875" t="s">
        <v>641</v>
      </c>
      <c r="CG875" t="s">
        <v>642</v>
      </c>
      <c r="CH875" t="s">
        <v>976</v>
      </c>
      <c r="CI875" t="s">
        <v>149</v>
      </c>
      <c r="CO875" t="s">
        <v>644</v>
      </c>
      <c r="CP875" t="s">
        <v>677</v>
      </c>
      <c r="CQ875" t="s">
        <v>3374</v>
      </c>
      <c r="CR875" t="s">
        <v>148</v>
      </c>
      <c r="CS875" t="s">
        <v>170</v>
      </c>
      <c r="CT875" t="s">
        <v>244</v>
      </c>
      <c r="CU875" t="s">
        <v>172</v>
      </c>
      <c r="CV875" t="s">
        <v>2316</v>
      </c>
      <c r="CW875" t="s">
        <v>149</v>
      </c>
      <c r="CY875" t="s">
        <v>6889</v>
      </c>
      <c r="CZ875">
        <v>9.9000000000000008E-3</v>
      </c>
      <c r="DA875">
        <v>2.7300000000000002E-4</v>
      </c>
      <c r="DB875">
        <v>2.1273</v>
      </c>
      <c r="DC875" t="s">
        <v>149</v>
      </c>
      <c r="DF875" t="s">
        <v>149</v>
      </c>
      <c r="EI875" t="s">
        <v>175</v>
      </c>
      <c r="EJ875" t="s">
        <v>4442</v>
      </c>
      <c r="EK875">
        <v>4</v>
      </c>
      <c r="EL875">
        <v>6.8999999999999999E-3</v>
      </c>
      <c r="EM875" t="s">
        <v>149</v>
      </c>
    </row>
    <row r="876" spans="1:143" x14ac:dyDescent="0.2">
      <c r="A876" t="s">
        <v>144</v>
      </c>
      <c r="B876" t="s">
        <v>145</v>
      </c>
      <c r="C876" t="s">
        <v>146</v>
      </c>
      <c r="D876" t="s">
        <v>147</v>
      </c>
      <c r="E876" t="s">
        <v>148</v>
      </c>
      <c r="F876" t="s">
        <v>148</v>
      </c>
      <c r="G876" t="s">
        <v>148</v>
      </c>
      <c r="H876" t="s">
        <v>149</v>
      </c>
      <c r="I876" t="s">
        <v>150</v>
      </c>
      <c r="J876" t="s">
        <v>151</v>
      </c>
      <c r="K876" t="s">
        <v>152</v>
      </c>
      <c r="L876" t="s">
        <v>153</v>
      </c>
      <c r="N876" t="s">
        <v>4443</v>
      </c>
      <c r="O876">
        <v>1</v>
      </c>
      <c r="P876" t="s">
        <v>4444</v>
      </c>
      <c r="Q876" t="s">
        <v>215</v>
      </c>
      <c r="R876" t="s">
        <v>157</v>
      </c>
      <c r="S876" t="s">
        <v>4445</v>
      </c>
      <c r="T876">
        <v>2</v>
      </c>
      <c r="V876" t="s">
        <v>149</v>
      </c>
      <c r="W876" t="s">
        <v>159</v>
      </c>
      <c r="X876">
        <v>252</v>
      </c>
      <c r="Y876">
        <v>4.7489999999999997E-2</v>
      </c>
      <c r="Z876" t="s">
        <v>148</v>
      </c>
      <c r="AA876">
        <v>4.7489999999999997E-2</v>
      </c>
      <c r="AB876">
        <v>4.7490200000000003E-2</v>
      </c>
      <c r="AC876" t="s">
        <v>149</v>
      </c>
      <c r="AD876">
        <v>0</v>
      </c>
      <c r="AE876" t="s">
        <v>149</v>
      </c>
      <c r="AF876">
        <v>2</v>
      </c>
      <c r="AG876" t="s">
        <v>149</v>
      </c>
      <c r="AH876">
        <v>2</v>
      </c>
      <c r="AI876">
        <v>1</v>
      </c>
      <c r="AJ876">
        <v>3</v>
      </c>
      <c r="AK876" t="s">
        <v>149</v>
      </c>
      <c r="AM876" t="s">
        <v>209</v>
      </c>
      <c r="AN876">
        <v>-8.5000000000000006E-2</v>
      </c>
      <c r="AP876">
        <v>-1.97196E-2</v>
      </c>
      <c r="AQ876" t="s">
        <v>149</v>
      </c>
      <c r="AS876">
        <v>1.4999999999999999E-2</v>
      </c>
      <c r="AU876">
        <v>1.7363400000000001E-2</v>
      </c>
      <c r="AV876" t="s">
        <v>149</v>
      </c>
      <c r="AX876">
        <v>9.6000000000000002E-2</v>
      </c>
      <c r="AZ876">
        <v>3.2592799999999998E-2</v>
      </c>
      <c r="BA876" t="s">
        <v>149</v>
      </c>
      <c r="BC876">
        <v>-0.27700000000000002</v>
      </c>
      <c r="BE876">
        <v>-6.5534300000000004E-2</v>
      </c>
      <c r="BF876" t="s">
        <v>149</v>
      </c>
      <c r="BH876">
        <v>1152</v>
      </c>
      <c r="BI876">
        <v>3.0000000000000001E-5</v>
      </c>
      <c r="BJ876">
        <v>2.9580000000000001E-3</v>
      </c>
      <c r="BK876">
        <v>-1.0797589999999999</v>
      </c>
      <c r="BL876">
        <v>22.074687999999998</v>
      </c>
      <c r="BM876">
        <v>4.3049999999999998E-3</v>
      </c>
      <c r="BN876" t="s">
        <v>148</v>
      </c>
      <c r="BO876" t="s">
        <v>161</v>
      </c>
      <c r="BP876" t="s">
        <v>161</v>
      </c>
      <c r="BQ876">
        <v>5</v>
      </c>
      <c r="BR876">
        <v>10000</v>
      </c>
      <c r="BS876">
        <v>0</v>
      </c>
      <c r="BT876">
        <v>0</v>
      </c>
      <c r="BU876">
        <v>0</v>
      </c>
      <c r="BV876">
        <v>0</v>
      </c>
      <c r="BW876">
        <v>0</v>
      </c>
      <c r="BX876" t="s">
        <v>149</v>
      </c>
      <c r="BY876">
        <v>7.1304000000000003E-3</v>
      </c>
      <c r="BZ876">
        <v>8.1809999999999999E-4</v>
      </c>
      <c r="CA876" t="s">
        <v>149</v>
      </c>
      <c r="CC876" t="s">
        <v>148</v>
      </c>
      <c r="CD876" t="s">
        <v>702</v>
      </c>
      <c r="CE876" t="s">
        <v>3440</v>
      </c>
      <c r="CF876" t="s">
        <v>641</v>
      </c>
      <c r="CG876" t="s">
        <v>642</v>
      </c>
      <c r="CH876" t="s">
        <v>976</v>
      </c>
      <c r="CI876" t="s">
        <v>149</v>
      </c>
      <c r="CO876" t="s">
        <v>644</v>
      </c>
      <c r="CP876" t="s">
        <v>865</v>
      </c>
      <c r="CQ876" t="s">
        <v>3374</v>
      </c>
      <c r="CR876" t="s">
        <v>148</v>
      </c>
      <c r="CS876" t="s">
        <v>170</v>
      </c>
      <c r="CT876" t="s">
        <v>244</v>
      </c>
      <c r="CU876" t="s">
        <v>172</v>
      </c>
      <c r="CV876" t="s">
        <v>1762</v>
      </c>
      <c r="CW876" t="s">
        <v>149</v>
      </c>
      <c r="CY876" t="s">
        <v>6889</v>
      </c>
      <c r="CZ876">
        <v>0</v>
      </c>
      <c r="DA876">
        <v>0</v>
      </c>
      <c r="DB876">
        <v>2.1273</v>
      </c>
      <c r="DC876" t="s">
        <v>149</v>
      </c>
      <c r="DF876" t="s">
        <v>149</v>
      </c>
      <c r="EI876" t="s">
        <v>175</v>
      </c>
      <c r="EJ876" t="s">
        <v>4446</v>
      </c>
      <c r="EK876">
        <v>4</v>
      </c>
      <c r="EL876">
        <v>7.1999999999999998E-3</v>
      </c>
      <c r="EM876" t="s">
        <v>149</v>
      </c>
    </row>
    <row r="877" spans="1:143" x14ac:dyDescent="0.2">
      <c r="A877" t="s">
        <v>144</v>
      </c>
      <c r="B877" t="s">
        <v>145</v>
      </c>
      <c r="C877" t="s">
        <v>146</v>
      </c>
      <c r="D877" t="s">
        <v>147</v>
      </c>
      <c r="E877" t="s">
        <v>148</v>
      </c>
      <c r="F877" t="s">
        <v>148</v>
      </c>
      <c r="G877" t="s">
        <v>148</v>
      </c>
      <c r="H877" t="s">
        <v>149</v>
      </c>
      <c r="I877" t="s">
        <v>150</v>
      </c>
      <c r="J877" t="s">
        <v>151</v>
      </c>
      <c r="K877" t="s">
        <v>152</v>
      </c>
      <c r="L877" t="s">
        <v>153</v>
      </c>
      <c r="N877" t="s">
        <v>4447</v>
      </c>
      <c r="O877">
        <v>1</v>
      </c>
      <c r="P877" t="s">
        <v>4448</v>
      </c>
      <c r="Q877" t="s">
        <v>156</v>
      </c>
      <c r="R877" t="s">
        <v>1089</v>
      </c>
      <c r="S877" t="s">
        <v>4449</v>
      </c>
      <c r="T877">
        <v>2</v>
      </c>
      <c r="V877" t="s">
        <v>149</v>
      </c>
      <c r="W877" t="s">
        <v>159</v>
      </c>
      <c r="X877">
        <v>252</v>
      </c>
      <c r="Y877">
        <v>0.20168700000000001</v>
      </c>
      <c r="Z877" t="s">
        <v>148</v>
      </c>
      <c r="AA877">
        <v>0.20168700000000001</v>
      </c>
      <c r="AB877">
        <v>0.20168659999999999</v>
      </c>
      <c r="AC877" t="s">
        <v>149</v>
      </c>
      <c r="AD877">
        <v>0</v>
      </c>
      <c r="AE877" t="s">
        <v>149</v>
      </c>
      <c r="AF877">
        <v>5</v>
      </c>
      <c r="AG877" t="s">
        <v>149</v>
      </c>
      <c r="AH877">
        <v>5</v>
      </c>
      <c r="AI877">
        <v>1</v>
      </c>
      <c r="AJ877">
        <v>5</v>
      </c>
      <c r="AK877" t="s">
        <v>149</v>
      </c>
      <c r="AM877" t="s">
        <v>160</v>
      </c>
      <c r="AN877">
        <v>-0.25800000000000001</v>
      </c>
      <c r="AP877">
        <v>-4.7503900000000002E-2</v>
      </c>
      <c r="AQ877" t="s">
        <v>149</v>
      </c>
      <c r="AS877">
        <v>2.9000000000000001E-2</v>
      </c>
      <c r="AU877">
        <v>4.9294600000000001E-2</v>
      </c>
      <c r="AV877" t="s">
        <v>149</v>
      </c>
      <c r="AX877">
        <v>0.378</v>
      </c>
      <c r="AZ877">
        <v>0.1007489</v>
      </c>
      <c r="BA877" t="s">
        <v>149</v>
      </c>
      <c r="BC877">
        <v>-0.77200000000000002</v>
      </c>
      <c r="BE877">
        <v>-0.1848069</v>
      </c>
      <c r="BF877" t="s">
        <v>149</v>
      </c>
      <c r="BH877">
        <v>1215</v>
      </c>
      <c r="BI877">
        <v>5.3999999999999998E-5</v>
      </c>
      <c r="BJ877">
        <v>1.2595E-2</v>
      </c>
      <c r="BK877">
        <v>-1.477587</v>
      </c>
      <c r="BL877">
        <v>20.536024000000001</v>
      </c>
      <c r="BM877">
        <v>1.4983E-2</v>
      </c>
      <c r="BN877" t="s">
        <v>148</v>
      </c>
      <c r="BO877" t="s">
        <v>161</v>
      </c>
      <c r="BP877" t="s">
        <v>161</v>
      </c>
      <c r="BQ877">
        <v>5</v>
      </c>
      <c r="BR877">
        <v>10000</v>
      </c>
      <c r="BS877">
        <v>0</v>
      </c>
      <c r="BT877">
        <v>0</v>
      </c>
      <c r="BU877">
        <v>0</v>
      </c>
      <c r="BV877">
        <v>0</v>
      </c>
      <c r="BW877">
        <v>0</v>
      </c>
      <c r="BX877" t="s">
        <v>149</v>
      </c>
      <c r="BY877">
        <v>8.6964E-3</v>
      </c>
      <c r="BZ877">
        <v>2.0799999999999998E-3</v>
      </c>
      <c r="CA877" t="s">
        <v>149</v>
      </c>
      <c r="CC877" t="s">
        <v>149</v>
      </c>
      <c r="CD877" t="s">
        <v>990</v>
      </c>
      <c r="CE877" t="s">
        <v>1118</v>
      </c>
      <c r="CF877" t="s">
        <v>191</v>
      </c>
      <c r="CG877" t="s">
        <v>731</v>
      </c>
      <c r="CH877" t="s">
        <v>976</v>
      </c>
      <c r="CI877" t="s">
        <v>149</v>
      </c>
      <c r="CO877" t="s">
        <v>182</v>
      </c>
      <c r="CP877" t="s">
        <v>313</v>
      </c>
      <c r="CQ877" t="s">
        <v>978</v>
      </c>
      <c r="CR877" t="s">
        <v>148</v>
      </c>
      <c r="CS877" t="s">
        <v>170</v>
      </c>
      <c r="CT877" t="s">
        <v>244</v>
      </c>
      <c r="CU877" t="s">
        <v>172</v>
      </c>
      <c r="CV877" t="s">
        <v>456</v>
      </c>
      <c r="CW877" t="s">
        <v>149</v>
      </c>
      <c r="CY877" t="s">
        <v>6889</v>
      </c>
      <c r="CZ877">
        <v>0</v>
      </c>
      <c r="DA877">
        <v>1.6459999999999999E-3</v>
      </c>
      <c r="DB877">
        <v>2.9999999999999997E-4</v>
      </c>
      <c r="DC877" t="s">
        <v>149</v>
      </c>
      <c r="DF877" t="s">
        <v>149</v>
      </c>
      <c r="EI877" t="s">
        <v>1006</v>
      </c>
      <c r="EJ877" t="s">
        <v>4450</v>
      </c>
      <c r="EK877">
        <v>6</v>
      </c>
      <c r="EL877">
        <v>8.6999999999999994E-3</v>
      </c>
      <c r="EM877" t="s">
        <v>149</v>
      </c>
    </row>
    <row r="878" spans="1:143" x14ac:dyDescent="0.2">
      <c r="A878" t="s">
        <v>144</v>
      </c>
      <c r="B878" t="s">
        <v>145</v>
      </c>
      <c r="C878" t="s">
        <v>146</v>
      </c>
      <c r="D878" t="s">
        <v>147</v>
      </c>
      <c r="E878" t="s">
        <v>148</v>
      </c>
      <c r="F878" t="s">
        <v>148</v>
      </c>
      <c r="G878" t="s">
        <v>148</v>
      </c>
      <c r="H878" t="s">
        <v>149</v>
      </c>
      <c r="I878" t="s">
        <v>150</v>
      </c>
      <c r="J878" t="s">
        <v>151</v>
      </c>
      <c r="K878" t="s">
        <v>152</v>
      </c>
      <c r="L878" t="s">
        <v>153</v>
      </c>
      <c r="N878" t="s">
        <v>4451</v>
      </c>
      <c r="O878">
        <v>1</v>
      </c>
      <c r="P878" t="s">
        <v>4452</v>
      </c>
      <c r="Q878" t="s">
        <v>215</v>
      </c>
      <c r="R878" t="s">
        <v>973</v>
      </c>
      <c r="S878" t="s">
        <v>4453</v>
      </c>
      <c r="T878">
        <v>2</v>
      </c>
      <c r="V878" t="s">
        <v>149</v>
      </c>
      <c r="W878" t="s">
        <v>159</v>
      </c>
      <c r="X878">
        <v>252</v>
      </c>
      <c r="Y878">
        <v>0.129473</v>
      </c>
      <c r="Z878" t="s">
        <v>148</v>
      </c>
      <c r="AA878">
        <v>0.115548</v>
      </c>
      <c r="AB878">
        <v>0.12947310000000001</v>
      </c>
      <c r="AC878" t="s">
        <v>149</v>
      </c>
      <c r="AD878">
        <v>0</v>
      </c>
      <c r="AE878" t="s">
        <v>149</v>
      </c>
      <c r="AF878">
        <v>4</v>
      </c>
      <c r="AG878" t="s">
        <v>149</v>
      </c>
      <c r="AH878">
        <v>4</v>
      </c>
      <c r="AI878">
        <v>1</v>
      </c>
      <c r="AJ878">
        <v>5</v>
      </c>
      <c r="AK878" t="s">
        <v>149</v>
      </c>
      <c r="AM878" t="s">
        <v>160</v>
      </c>
      <c r="AN878">
        <v>-0.14799999999999999</v>
      </c>
      <c r="AP878">
        <v>-1.7180299999999999E-2</v>
      </c>
      <c r="AQ878" t="s">
        <v>149</v>
      </c>
      <c r="AS878">
        <v>4.9000000000000002E-2</v>
      </c>
      <c r="AU878">
        <v>4.7639500000000001E-2</v>
      </c>
      <c r="AV878" t="s">
        <v>149</v>
      </c>
      <c r="AX878">
        <v>0.47099999999999997</v>
      </c>
      <c r="AZ878">
        <v>9.2871800000000004E-2</v>
      </c>
      <c r="BA878" t="s">
        <v>149</v>
      </c>
      <c r="BC878">
        <v>-0.46899999999999997</v>
      </c>
      <c r="BE878">
        <v>-0.13402410000000001</v>
      </c>
      <c r="BF878" t="s">
        <v>149</v>
      </c>
      <c r="BH878">
        <v>1215</v>
      </c>
      <c r="BI878">
        <v>1.64E-4</v>
      </c>
      <c r="BJ878">
        <v>7.2100000000000003E-3</v>
      </c>
      <c r="BK878">
        <v>-1.4837260000000001</v>
      </c>
      <c r="BL878">
        <v>13.833702000000001</v>
      </c>
      <c r="BM878">
        <v>9.8799999999999999E-3</v>
      </c>
      <c r="BN878" t="s">
        <v>148</v>
      </c>
      <c r="BO878" t="s">
        <v>161</v>
      </c>
      <c r="BP878" t="s">
        <v>161</v>
      </c>
      <c r="BQ878">
        <v>5</v>
      </c>
      <c r="BR878">
        <v>10000</v>
      </c>
      <c r="BS878">
        <v>0</v>
      </c>
      <c r="BT878">
        <v>0</v>
      </c>
      <c r="BU878">
        <v>0</v>
      </c>
      <c r="BV878">
        <v>0</v>
      </c>
      <c r="BW878">
        <v>0</v>
      </c>
      <c r="BX878" t="s">
        <v>149</v>
      </c>
      <c r="BY878">
        <v>7.6122999999999998E-3</v>
      </c>
      <c r="BZ878">
        <v>1.3868999999999999E-3</v>
      </c>
      <c r="CA878" t="s">
        <v>149</v>
      </c>
      <c r="CC878" t="s">
        <v>149</v>
      </c>
      <c r="CD878" t="s">
        <v>162</v>
      </c>
      <c r="CE878" t="s">
        <v>1004</v>
      </c>
      <c r="CF878" t="s">
        <v>164</v>
      </c>
      <c r="CG878" t="s">
        <v>731</v>
      </c>
      <c r="CH878" t="s">
        <v>976</v>
      </c>
      <c r="CI878" t="s">
        <v>149</v>
      </c>
      <c r="CO878" t="s">
        <v>4454</v>
      </c>
      <c r="CP878" t="s">
        <v>2931</v>
      </c>
      <c r="CQ878" t="s">
        <v>1101</v>
      </c>
      <c r="CR878" t="s">
        <v>148</v>
      </c>
      <c r="CS878" t="s">
        <v>170</v>
      </c>
      <c r="CT878" t="s">
        <v>244</v>
      </c>
      <c r="CU878" t="s">
        <v>172</v>
      </c>
      <c r="CV878" t="s">
        <v>1005</v>
      </c>
      <c r="CW878" t="s">
        <v>149</v>
      </c>
      <c r="CY878" t="s">
        <v>1825</v>
      </c>
      <c r="CZ878">
        <v>4.4000000000000003E-3</v>
      </c>
      <c r="DA878">
        <v>9.0300000000000005E-4</v>
      </c>
      <c r="DB878">
        <v>1.8559000000000001</v>
      </c>
      <c r="DC878" t="s">
        <v>149</v>
      </c>
      <c r="DF878" t="s">
        <v>149</v>
      </c>
      <c r="EI878" t="s">
        <v>1006</v>
      </c>
      <c r="EJ878" t="s">
        <v>4455</v>
      </c>
      <c r="EK878">
        <v>5</v>
      </c>
      <c r="EL878">
        <v>7.6E-3</v>
      </c>
      <c r="EM878" t="s">
        <v>149</v>
      </c>
    </row>
    <row r="879" spans="1:143" x14ac:dyDescent="0.2">
      <c r="A879" t="s">
        <v>144</v>
      </c>
      <c r="B879" t="s">
        <v>145</v>
      </c>
      <c r="C879" t="s">
        <v>146</v>
      </c>
      <c r="D879" t="s">
        <v>147</v>
      </c>
      <c r="E879" t="s">
        <v>148</v>
      </c>
      <c r="F879" t="s">
        <v>148</v>
      </c>
      <c r="G879" t="s">
        <v>148</v>
      </c>
      <c r="H879" t="s">
        <v>149</v>
      </c>
      <c r="I879" t="s">
        <v>150</v>
      </c>
      <c r="J879" t="s">
        <v>151</v>
      </c>
      <c r="K879" t="s">
        <v>152</v>
      </c>
      <c r="L879" t="s">
        <v>153</v>
      </c>
      <c r="N879" t="s">
        <v>4456</v>
      </c>
      <c r="O879">
        <v>1</v>
      </c>
      <c r="P879" t="s">
        <v>4457</v>
      </c>
      <c r="Q879" t="s">
        <v>215</v>
      </c>
      <c r="R879" t="s">
        <v>157</v>
      </c>
      <c r="S879" t="s">
        <v>4458</v>
      </c>
      <c r="T879">
        <v>2</v>
      </c>
      <c r="V879" t="s">
        <v>149</v>
      </c>
      <c r="W879" t="s">
        <v>159</v>
      </c>
      <c r="X879">
        <v>252</v>
      </c>
      <c r="Y879">
        <v>0.210011</v>
      </c>
      <c r="Z879" t="s">
        <v>148</v>
      </c>
      <c r="AA879">
        <v>0.210011</v>
      </c>
      <c r="AB879">
        <v>0.21001139999999999</v>
      </c>
      <c r="AC879" t="s">
        <v>149</v>
      </c>
      <c r="AD879">
        <v>0</v>
      </c>
      <c r="AE879" t="s">
        <v>149</v>
      </c>
      <c r="AF879">
        <v>5</v>
      </c>
      <c r="AG879" t="s">
        <v>149</v>
      </c>
      <c r="AH879">
        <v>5</v>
      </c>
      <c r="AI879">
        <v>1</v>
      </c>
      <c r="AJ879">
        <v>5</v>
      </c>
      <c r="AK879" t="s">
        <v>149</v>
      </c>
      <c r="AM879" t="s">
        <v>160</v>
      </c>
      <c r="AN879">
        <v>-0.26137569999999999</v>
      </c>
      <c r="AP879">
        <v>-7.4117600000000006E-2</v>
      </c>
      <c r="AQ879" t="s">
        <v>149</v>
      </c>
      <c r="AS879">
        <v>4.8677199999999997E-2</v>
      </c>
      <c r="AU879">
        <v>5.2066300000000003E-2</v>
      </c>
      <c r="AV879" t="s">
        <v>149</v>
      </c>
      <c r="AX879">
        <v>0.44656079999999998</v>
      </c>
      <c r="AZ879">
        <v>0.12527460000000001</v>
      </c>
      <c r="BA879" t="s">
        <v>149</v>
      </c>
      <c r="BC879">
        <v>-0.66455030000000004</v>
      </c>
      <c r="BE879">
        <v>-0.21650820000000001</v>
      </c>
      <c r="BF879" t="s">
        <v>149</v>
      </c>
      <c r="BH879">
        <v>1214</v>
      </c>
      <c r="BI879">
        <v>-2.8E-5</v>
      </c>
      <c r="BJ879">
        <v>1.315E-2</v>
      </c>
      <c r="BK879">
        <v>-1.0370029999999999</v>
      </c>
      <c r="BL879">
        <v>9.7212440000000004</v>
      </c>
      <c r="BM879">
        <v>1.7502E-2</v>
      </c>
      <c r="BN879" t="s">
        <v>148</v>
      </c>
      <c r="BO879" t="s">
        <v>161</v>
      </c>
      <c r="BP879" t="s">
        <v>161</v>
      </c>
      <c r="BQ879">
        <v>5</v>
      </c>
      <c r="BR879">
        <v>10000</v>
      </c>
      <c r="BS879">
        <v>5.5E-2</v>
      </c>
      <c r="BT879">
        <v>0</v>
      </c>
      <c r="BU879">
        <v>0</v>
      </c>
      <c r="BV879">
        <v>0</v>
      </c>
      <c r="BW879">
        <v>0</v>
      </c>
      <c r="BX879" t="s">
        <v>149</v>
      </c>
      <c r="BY879">
        <v>2.0007199999999999E-2</v>
      </c>
      <c r="BZ879">
        <v>5.8348000000000002E-3</v>
      </c>
      <c r="CA879" t="s">
        <v>149</v>
      </c>
      <c r="CC879" t="s">
        <v>149</v>
      </c>
      <c r="CD879" t="s">
        <v>1140</v>
      </c>
      <c r="CE879" t="s">
        <v>4459</v>
      </c>
      <c r="CF879" t="s">
        <v>191</v>
      </c>
      <c r="CG879" t="s">
        <v>642</v>
      </c>
      <c r="CH879" t="s">
        <v>976</v>
      </c>
      <c r="CI879" t="s">
        <v>149</v>
      </c>
      <c r="CO879" t="s">
        <v>1507</v>
      </c>
      <c r="CP879" t="s">
        <v>1040</v>
      </c>
      <c r="CQ879" t="s">
        <v>561</v>
      </c>
      <c r="CR879" t="s">
        <v>148</v>
      </c>
      <c r="CS879" t="s">
        <v>170</v>
      </c>
      <c r="CT879" t="s">
        <v>979</v>
      </c>
      <c r="CU879" t="s">
        <v>172</v>
      </c>
      <c r="CV879" t="s">
        <v>1502</v>
      </c>
      <c r="CW879" t="s">
        <v>149</v>
      </c>
      <c r="CY879" t="s">
        <v>6889</v>
      </c>
      <c r="CZ879">
        <v>0</v>
      </c>
      <c r="DA879">
        <v>1.4909999999999999E-3</v>
      </c>
      <c r="DB879">
        <v>0</v>
      </c>
      <c r="DC879" t="s">
        <v>149</v>
      </c>
      <c r="DF879" t="s">
        <v>149</v>
      </c>
    </row>
    <row r="880" spans="1:143" x14ac:dyDescent="0.2">
      <c r="A880" t="s">
        <v>144</v>
      </c>
      <c r="B880" t="s">
        <v>145</v>
      </c>
      <c r="C880" t="s">
        <v>146</v>
      </c>
      <c r="D880" t="s">
        <v>147</v>
      </c>
      <c r="E880" t="s">
        <v>148</v>
      </c>
      <c r="F880" t="s">
        <v>148</v>
      </c>
      <c r="G880" t="s">
        <v>148</v>
      </c>
      <c r="H880" t="s">
        <v>149</v>
      </c>
      <c r="I880" t="s">
        <v>150</v>
      </c>
      <c r="J880" t="s">
        <v>151</v>
      </c>
      <c r="K880" t="s">
        <v>152</v>
      </c>
      <c r="L880" t="s">
        <v>153</v>
      </c>
      <c r="N880" t="s">
        <v>4460</v>
      </c>
      <c r="O880">
        <v>1</v>
      </c>
      <c r="P880" t="s">
        <v>4461</v>
      </c>
      <c r="Q880" t="s">
        <v>651</v>
      </c>
      <c r="R880" t="s">
        <v>157</v>
      </c>
      <c r="S880" t="s">
        <v>4462</v>
      </c>
      <c r="T880">
        <v>2</v>
      </c>
      <c r="V880" t="s">
        <v>149</v>
      </c>
      <c r="W880" t="s">
        <v>159</v>
      </c>
      <c r="X880">
        <v>252</v>
      </c>
      <c r="Y880">
        <v>4.5082999999999998E-2</v>
      </c>
      <c r="Z880" t="s">
        <v>148</v>
      </c>
      <c r="AA880">
        <v>4.5082999999999998E-2</v>
      </c>
      <c r="AB880">
        <v>4.5082700000000003E-2</v>
      </c>
      <c r="AC880" t="s">
        <v>149</v>
      </c>
      <c r="AD880">
        <v>0</v>
      </c>
      <c r="AE880" t="s">
        <v>149</v>
      </c>
      <c r="AF880">
        <v>2</v>
      </c>
      <c r="AG880" t="s">
        <v>149</v>
      </c>
      <c r="AH880">
        <v>2</v>
      </c>
      <c r="AI880">
        <v>1</v>
      </c>
      <c r="AJ880">
        <v>3</v>
      </c>
      <c r="AK880" t="s">
        <v>149</v>
      </c>
      <c r="AM880" t="s">
        <v>160</v>
      </c>
      <c r="AN880">
        <v>-0.14387759999999999</v>
      </c>
      <c r="AP880">
        <v>-5.6155700000000003E-2</v>
      </c>
      <c r="AQ880" t="s">
        <v>149</v>
      </c>
      <c r="AS880">
        <v>4.0816000000000003E-3</v>
      </c>
      <c r="AU880">
        <v>2.0366999999999998E-3</v>
      </c>
      <c r="AV880" t="s">
        <v>149</v>
      </c>
      <c r="AX880">
        <v>7.9591800000000004E-2</v>
      </c>
      <c r="AZ880">
        <v>3.5779400000000003E-2</v>
      </c>
      <c r="BA880" t="s">
        <v>149</v>
      </c>
      <c r="BC880">
        <v>-0.17551020000000001</v>
      </c>
      <c r="BE880">
        <v>-5.84521E-2</v>
      </c>
      <c r="BF880" t="s">
        <v>149</v>
      </c>
      <c r="BH880">
        <v>1213</v>
      </c>
      <c r="BI880">
        <v>-2.5999999999999998E-5</v>
      </c>
      <c r="BJ880">
        <v>2.813E-3</v>
      </c>
      <c r="BK880">
        <v>-0.92972500000000002</v>
      </c>
      <c r="BL880">
        <v>9.5982540000000007</v>
      </c>
      <c r="BM880">
        <v>3.8479999999999999E-3</v>
      </c>
      <c r="BN880" t="s">
        <v>148</v>
      </c>
      <c r="BO880" t="s">
        <v>161</v>
      </c>
      <c r="BP880" t="s">
        <v>161</v>
      </c>
      <c r="BQ880">
        <v>0</v>
      </c>
      <c r="BR880">
        <v>10000</v>
      </c>
      <c r="BS880">
        <v>0.02</v>
      </c>
      <c r="BT880">
        <v>0</v>
      </c>
      <c r="BU880">
        <v>0</v>
      </c>
      <c r="BV880">
        <v>0</v>
      </c>
      <c r="BW880">
        <v>0</v>
      </c>
      <c r="BX880" t="s">
        <v>149</v>
      </c>
      <c r="BY880">
        <v>5.1154E-3</v>
      </c>
      <c r="BZ880">
        <v>1.1597999999999999E-3</v>
      </c>
      <c r="CA880" t="s">
        <v>149</v>
      </c>
      <c r="CC880" t="s">
        <v>149</v>
      </c>
      <c r="CD880" t="s">
        <v>639</v>
      </c>
      <c r="CE880" t="s">
        <v>4463</v>
      </c>
      <c r="CF880" t="s">
        <v>641</v>
      </c>
      <c r="CG880" t="s">
        <v>731</v>
      </c>
      <c r="CH880" t="s">
        <v>643</v>
      </c>
      <c r="CI880" t="s">
        <v>149</v>
      </c>
      <c r="CO880" t="s">
        <v>732</v>
      </c>
      <c r="CP880" t="s">
        <v>767</v>
      </c>
      <c r="CQ880" t="s">
        <v>743</v>
      </c>
      <c r="CR880" t="s">
        <v>148</v>
      </c>
      <c r="CS880" t="s">
        <v>170</v>
      </c>
      <c r="CT880" t="s">
        <v>696</v>
      </c>
      <c r="CU880" t="s">
        <v>172</v>
      </c>
      <c r="CV880" t="s">
        <v>2332</v>
      </c>
      <c r="CW880" t="s">
        <v>149</v>
      </c>
      <c r="CY880" t="s">
        <v>6889</v>
      </c>
      <c r="CZ880">
        <v>0</v>
      </c>
      <c r="DA880">
        <v>4.3800000000000002E-4</v>
      </c>
      <c r="DB880">
        <v>4.2641999999999998</v>
      </c>
      <c r="DC880" t="s">
        <v>149</v>
      </c>
      <c r="DF880" t="s">
        <v>149</v>
      </c>
    </row>
    <row r="881" spans="1:143" x14ac:dyDescent="0.2">
      <c r="A881" t="s">
        <v>144</v>
      </c>
      <c r="B881" t="s">
        <v>145</v>
      </c>
      <c r="C881" t="s">
        <v>146</v>
      </c>
      <c r="D881" t="s">
        <v>147</v>
      </c>
      <c r="E881" t="s">
        <v>148</v>
      </c>
      <c r="F881" t="s">
        <v>148</v>
      </c>
      <c r="G881" t="s">
        <v>148</v>
      </c>
      <c r="H881" t="s">
        <v>149</v>
      </c>
      <c r="I881" t="s">
        <v>150</v>
      </c>
      <c r="J881" t="s">
        <v>151</v>
      </c>
      <c r="K881" t="s">
        <v>152</v>
      </c>
      <c r="L881" t="s">
        <v>153</v>
      </c>
      <c r="N881" t="s">
        <v>4464</v>
      </c>
      <c r="O881">
        <v>1</v>
      </c>
      <c r="P881" t="s">
        <v>4465</v>
      </c>
      <c r="Q881" t="s">
        <v>215</v>
      </c>
      <c r="R881" t="s">
        <v>157</v>
      </c>
      <c r="S881" t="s">
        <v>4466</v>
      </c>
      <c r="T881">
        <v>2</v>
      </c>
      <c r="V881" t="s">
        <v>149</v>
      </c>
      <c r="W881" t="s">
        <v>159</v>
      </c>
      <c r="X881">
        <v>252</v>
      </c>
      <c r="Y881">
        <v>4.4962000000000002E-2</v>
      </c>
      <c r="Z881" t="s">
        <v>148</v>
      </c>
      <c r="AA881">
        <v>4.4962000000000002E-2</v>
      </c>
      <c r="AB881">
        <v>4.4961599999999997E-2</v>
      </c>
      <c r="AC881" t="s">
        <v>149</v>
      </c>
      <c r="AD881">
        <v>0</v>
      </c>
      <c r="AE881" t="s">
        <v>149</v>
      </c>
      <c r="AF881">
        <v>2</v>
      </c>
      <c r="AG881" t="s">
        <v>149</v>
      </c>
      <c r="AH881">
        <v>2</v>
      </c>
      <c r="AI881">
        <v>1</v>
      </c>
      <c r="AJ881">
        <v>3</v>
      </c>
      <c r="AK881" t="s">
        <v>149</v>
      </c>
      <c r="AM881" t="s">
        <v>160</v>
      </c>
      <c r="AN881">
        <v>-0.14183670000000001</v>
      </c>
      <c r="AP881">
        <v>-4.8956199999999998E-2</v>
      </c>
      <c r="AQ881" t="s">
        <v>149</v>
      </c>
      <c r="AS881">
        <v>1.0204100000000001E-2</v>
      </c>
      <c r="AU881">
        <v>6.0853000000000001E-3</v>
      </c>
      <c r="AV881" t="s">
        <v>149</v>
      </c>
      <c r="AX881">
        <v>8.2653099999999993E-2</v>
      </c>
      <c r="AZ881">
        <v>3.9255199999999997E-2</v>
      </c>
      <c r="BA881" t="s">
        <v>149</v>
      </c>
      <c r="BC881">
        <v>-0.1744898</v>
      </c>
      <c r="BE881">
        <v>-5.84521E-2</v>
      </c>
      <c r="BF881" t="s">
        <v>149</v>
      </c>
      <c r="BH881">
        <v>1213</v>
      </c>
      <c r="BI881">
        <v>1.9999999999999999E-6</v>
      </c>
      <c r="BJ881">
        <v>2.8059999999999999E-3</v>
      </c>
      <c r="BK881">
        <v>-0.90903299999999998</v>
      </c>
      <c r="BL881">
        <v>9.4641819999999992</v>
      </c>
      <c r="BM881">
        <v>3.8419999999999999E-3</v>
      </c>
      <c r="BN881" t="s">
        <v>148</v>
      </c>
      <c r="BO881" t="s">
        <v>161</v>
      </c>
      <c r="BP881" t="s">
        <v>161</v>
      </c>
      <c r="BQ881">
        <v>0</v>
      </c>
      <c r="BR881">
        <v>10000</v>
      </c>
      <c r="BS881">
        <v>0.02</v>
      </c>
      <c r="BT881">
        <v>0</v>
      </c>
      <c r="BU881">
        <v>0</v>
      </c>
      <c r="BV881">
        <v>0</v>
      </c>
      <c r="BW881">
        <v>0</v>
      </c>
      <c r="BX881" t="s">
        <v>149</v>
      </c>
      <c r="BY881">
        <v>5.1154E-3</v>
      </c>
      <c r="BZ881">
        <v>1.1597999999999999E-3</v>
      </c>
      <c r="CA881" t="s">
        <v>149</v>
      </c>
      <c r="CC881" t="s">
        <v>149</v>
      </c>
      <c r="CD881" t="s">
        <v>639</v>
      </c>
      <c r="CE881" t="s">
        <v>4463</v>
      </c>
      <c r="CF881" t="s">
        <v>641</v>
      </c>
      <c r="CG881" t="s">
        <v>731</v>
      </c>
      <c r="CH881" t="s">
        <v>643</v>
      </c>
      <c r="CI881" t="s">
        <v>149</v>
      </c>
      <c r="CO881" t="s">
        <v>732</v>
      </c>
      <c r="CP881" t="s">
        <v>742</v>
      </c>
      <c r="CQ881" t="s">
        <v>743</v>
      </c>
      <c r="CR881" t="s">
        <v>148</v>
      </c>
      <c r="CS881" t="s">
        <v>170</v>
      </c>
      <c r="CT881" t="s">
        <v>696</v>
      </c>
      <c r="CU881" t="s">
        <v>172</v>
      </c>
      <c r="CV881" t="s">
        <v>2332</v>
      </c>
      <c r="CW881" t="s">
        <v>149</v>
      </c>
      <c r="CY881" t="s">
        <v>6889</v>
      </c>
      <c r="CZ881">
        <v>9.9000000000000008E-3</v>
      </c>
      <c r="DA881">
        <v>4.37E-4</v>
      </c>
      <c r="DB881">
        <v>4.2641999999999998</v>
      </c>
      <c r="DC881" t="s">
        <v>149</v>
      </c>
      <c r="DF881" t="s">
        <v>149</v>
      </c>
    </row>
    <row r="882" spans="1:143" x14ac:dyDescent="0.2">
      <c r="A882" t="s">
        <v>144</v>
      </c>
      <c r="B882" t="s">
        <v>145</v>
      </c>
      <c r="C882" t="s">
        <v>146</v>
      </c>
      <c r="D882" t="s">
        <v>147</v>
      </c>
      <c r="E882" t="s">
        <v>148</v>
      </c>
      <c r="F882" t="s">
        <v>148</v>
      </c>
      <c r="G882" t="s">
        <v>148</v>
      </c>
      <c r="H882" t="s">
        <v>149</v>
      </c>
      <c r="I882" t="s">
        <v>150</v>
      </c>
      <c r="J882" t="s">
        <v>151</v>
      </c>
      <c r="K882" t="s">
        <v>152</v>
      </c>
      <c r="L882" t="s">
        <v>153</v>
      </c>
      <c r="N882" t="s">
        <v>4467</v>
      </c>
      <c r="O882">
        <v>1</v>
      </c>
      <c r="P882" t="s">
        <v>4468</v>
      </c>
      <c r="Q882" t="s">
        <v>156</v>
      </c>
      <c r="R882" t="s">
        <v>157</v>
      </c>
      <c r="S882" t="s">
        <v>4469</v>
      </c>
      <c r="T882">
        <v>2</v>
      </c>
      <c r="V882" t="s">
        <v>149</v>
      </c>
      <c r="W882" t="s">
        <v>159</v>
      </c>
      <c r="X882">
        <v>252</v>
      </c>
      <c r="Y882">
        <v>4.4835E-2</v>
      </c>
      <c r="Z882" t="s">
        <v>148</v>
      </c>
      <c r="AA882">
        <v>4.4835E-2</v>
      </c>
      <c r="AB882">
        <v>4.4835199999999999E-2</v>
      </c>
      <c r="AC882" t="s">
        <v>149</v>
      </c>
      <c r="AD882">
        <v>0</v>
      </c>
      <c r="AE882" t="s">
        <v>149</v>
      </c>
      <c r="AF882">
        <v>2</v>
      </c>
      <c r="AG882" t="s">
        <v>149</v>
      </c>
      <c r="AH882">
        <v>2</v>
      </c>
      <c r="AI882">
        <v>1</v>
      </c>
      <c r="AJ882">
        <v>3</v>
      </c>
      <c r="AK882" t="s">
        <v>149</v>
      </c>
      <c r="AM882" t="s">
        <v>160</v>
      </c>
      <c r="AN882">
        <v>-0.12551019999999999</v>
      </c>
      <c r="AP882">
        <v>-3.1963100000000001E-2</v>
      </c>
      <c r="AQ882" t="s">
        <v>149</v>
      </c>
      <c r="AS882">
        <v>2.2449E-2</v>
      </c>
      <c r="AU882">
        <v>2.7469799999999999E-2</v>
      </c>
      <c r="AV882" t="s">
        <v>149</v>
      </c>
      <c r="AX882">
        <v>0.105102</v>
      </c>
      <c r="AZ882">
        <v>6.2357299999999997E-2</v>
      </c>
      <c r="BA882" t="s">
        <v>149</v>
      </c>
      <c r="BC882">
        <v>-0.1734694</v>
      </c>
      <c r="BE882">
        <v>-5.84521E-2</v>
      </c>
      <c r="BF882" t="s">
        <v>149</v>
      </c>
      <c r="BH882">
        <v>1213</v>
      </c>
      <c r="BI882">
        <v>8.5000000000000006E-5</v>
      </c>
      <c r="BJ882">
        <v>2.8010000000000001E-3</v>
      </c>
      <c r="BK882">
        <v>-0.782945</v>
      </c>
      <c r="BL882">
        <v>8.8279230000000002</v>
      </c>
      <c r="BM882">
        <v>3.8470000000000002E-3</v>
      </c>
      <c r="BN882" t="s">
        <v>148</v>
      </c>
      <c r="BO882" t="s">
        <v>161</v>
      </c>
      <c r="BP882" t="s">
        <v>161</v>
      </c>
      <c r="BQ882">
        <v>0</v>
      </c>
      <c r="BR882">
        <v>10000</v>
      </c>
      <c r="BS882">
        <v>0.02</v>
      </c>
      <c r="BT882">
        <v>0</v>
      </c>
      <c r="BU882">
        <v>0</v>
      </c>
      <c r="BV882">
        <v>0</v>
      </c>
      <c r="BW882">
        <v>0</v>
      </c>
      <c r="BX882" t="s">
        <v>149</v>
      </c>
      <c r="BY882">
        <v>4.8154000000000001E-3</v>
      </c>
      <c r="BZ882">
        <v>1.1597999999999999E-3</v>
      </c>
      <c r="CA882" t="s">
        <v>149</v>
      </c>
      <c r="CC882" t="s">
        <v>149</v>
      </c>
      <c r="CD882" t="s">
        <v>639</v>
      </c>
      <c r="CE882" t="s">
        <v>4470</v>
      </c>
      <c r="CF882" t="s">
        <v>641</v>
      </c>
      <c r="CG882" t="s">
        <v>731</v>
      </c>
      <c r="CH882" t="s">
        <v>643</v>
      </c>
      <c r="CI882" t="s">
        <v>149</v>
      </c>
      <c r="CO882" t="s">
        <v>732</v>
      </c>
      <c r="CP882" t="s">
        <v>752</v>
      </c>
      <c r="CQ882" t="s">
        <v>743</v>
      </c>
      <c r="CR882" t="s">
        <v>148</v>
      </c>
      <c r="CS882" t="s">
        <v>170</v>
      </c>
      <c r="CT882" t="s">
        <v>696</v>
      </c>
      <c r="CU882" t="s">
        <v>172</v>
      </c>
      <c r="CV882" t="s">
        <v>2141</v>
      </c>
      <c r="CW882" t="s">
        <v>149</v>
      </c>
      <c r="CY882" t="s">
        <v>6889</v>
      </c>
      <c r="CZ882">
        <v>9.9000000000000008E-3</v>
      </c>
      <c r="DA882">
        <v>4.3899999999999999E-4</v>
      </c>
      <c r="DB882">
        <v>4.2641999999999998</v>
      </c>
      <c r="DC882" t="s">
        <v>149</v>
      </c>
      <c r="DF882" t="s">
        <v>149</v>
      </c>
    </row>
    <row r="883" spans="1:143" x14ac:dyDescent="0.2">
      <c r="A883" t="s">
        <v>144</v>
      </c>
      <c r="B883" t="s">
        <v>145</v>
      </c>
      <c r="C883" t="s">
        <v>146</v>
      </c>
      <c r="D883" t="s">
        <v>147</v>
      </c>
      <c r="E883" t="s">
        <v>148</v>
      </c>
      <c r="F883" t="s">
        <v>148</v>
      </c>
      <c r="G883" t="s">
        <v>148</v>
      </c>
      <c r="H883" t="s">
        <v>149</v>
      </c>
      <c r="I883" t="s">
        <v>150</v>
      </c>
      <c r="J883" t="s">
        <v>151</v>
      </c>
      <c r="K883" t="s">
        <v>152</v>
      </c>
      <c r="L883" t="s">
        <v>153</v>
      </c>
      <c r="N883" t="s">
        <v>4471</v>
      </c>
      <c r="O883">
        <v>1</v>
      </c>
      <c r="P883" t="s">
        <v>4472</v>
      </c>
      <c r="Q883" t="s">
        <v>215</v>
      </c>
      <c r="R883" t="s">
        <v>973</v>
      </c>
      <c r="S883" t="s">
        <v>4473</v>
      </c>
      <c r="T883">
        <v>2</v>
      </c>
      <c r="V883" t="s">
        <v>149</v>
      </c>
      <c r="W883" t="s">
        <v>159</v>
      </c>
      <c r="X883">
        <v>252</v>
      </c>
      <c r="Y883">
        <v>0.20028399999999999</v>
      </c>
      <c r="Z883" t="s">
        <v>148</v>
      </c>
      <c r="AA883">
        <v>0.20028399999999999</v>
      </c>
      <c r="AB883">
        <v>0.20028409999999999</v>
      </c>
      <c r="AC883" t="s">
        <v>149</v>
      </c>
      <c r="AD883">
        <v>0</v>
      </c>
      <c r="AE883" t="s">
        <v>149</v>
      </c>
      <c r="AF883">
        <v>5</v>
      </c>
      <c r="AG883" t="s">
        <v>149</v>
      </c>
      <c r="AH883">
        <v>5</v>
      </c>
      <c r="AI883">
        <v>1</v>
      </c>
      <c r="AJ883">
        <v>5</v>
      </c>
      <c r="AK883" t="s">
        <v>149</v>
      </c>
      <c r="AM883" t="s">
        <v>209</v>
      </c>
      <c r="AN883">
        <v>-0.36199999999999999</v>
      </c>
      <c r="AP883">
        <v>-5.7935199999999999E-2</v>
      </c>
      <c r="AQ883" t="s">
        <v>149</v>
      </c>
      <c r="AS883">
        <v>0.06</v>
      </c>
      <c r="AU883">
        <v>5.3873999999999998E-2</v>
      </c>
      <c r="AV883" t="s">
        <v>149</v>
      </c>
      <c r="AX883">
        <v>0.52400000000000002</v>
      </c>
      <c r="AZ883">
        <v>0.1512144</v>
      </c>
      <c r="BA883" t="s">
        <v>149</v>
      </c>
      <c r="BC883">
        <v>-0.751</v>
      </c>
      <c r="BE883">
        <v>-0.20730000000000001</v>
      </c>
      <c r="BF883" t="s">
        <v>149</v>
      </c>
      <c r="BH883">
        <v>1214</v>
      </c>
      <c r="BI883">
        <v>-6.9999999999999999E-6</v>
      </c>
      <c r="BJ883">
        <v>1.2564000000000001E-2</v>
      </c>
      <c r="BK883">
        <v>-0.68182799999999999</v>
      </c>
      <c r="BL883">
        <v>11.578410999999999</v>
      </c>
      <c r="BM883">
        <v>1.6833999999999998E-2</v>
      </c>
      <c r="BN883" t="s">
        <v>148</v>
      </c>
      <c r="BO883" t="s">
        <v>161</v>
      </c>
      <c r="BP883" t="s">
        <v>161</v>
      </c>
      <c r="BQ883">
        <v>3</v>
      </c>
      <c r="BR883">
        <v>10000</v>
      </c>
      <c r="BS883">
        <v>0</v>
      </c>
      <c r="BT883">
        <v>0</v>
      </c>
      <c r="BU883">
        <v>0</v>
      </c>
      <c r="BV883">
        <v>0</v>
      </c>
      <c r="BW883">
        <v>0</v>
      </c>
      <c r="BX883" t="s">
        <v>149</v>
      </c>
      <c r="BY883">
        <v>8.1065000000000009E-3</v>
      </c>
      <c r="BZ883">
        <v>3.4342000000000001E-3</v>
      </c>
      <c r="CA883" t="s">
        <v>149</v>
      </c>
      <c r="CC883" t="s">
        <v>149</v>
      </c>
      <c r="CD883" t="s">
        <v>200</v>
      </c>
      <c r="CE883" t="s">
        <v>4474</v>
      </c>
      <c r="CF883" t="s">
        <v>191</v>
      </c>
      <c r="CG883" t="s">
        <v>642</v>
      </c>
      <c r="CH883" t="s">
        <v>976</v>
      </c>
      <c r="CI883" t="s">
        <v>149</v>
      </c>
      <c r="CO883" t="s">
        <v>3860</v>
      </c>
      <c r="CP883" t="s">
        <v>1428</v>
      </c>
      <c r="CQ883" t="s">
        <v>1423</v>
      </c>
      <c r="CR883" t="s">
        <v>148</v>
      </c>
      <c r="CS883" t="s">
        <v>170</v>
      </c>
      <c r="CT883" t="s">
        <v>244</v>
      </c>
      <c r="CU883" t="s">
        <v>172</v>
      </c>
      <c r="CV883" t="s">
        <v>253</v>
      </c>
      <c r="CW883" t="s">
        <v>149</v>
      </c>
      <c r="CY883" t="s">
        <v>1160</v>
      </c>
      <c r="CZ883">
        <v>0</v>
      </c>
      <c r="DA883">
        <v>2.222E-3</v>
      </c>
      <c r="DB883">
        <v>-1E-4</v>
      </c>
      <c r="DC883" t="s">
        <v>149</v>
      </c>
      <c r="DF883" t="s">
        <v>149</v>
      </c>
      <c r="EI883" t="s">
        <v>1006</v>
      </c>
      <c r="EJ883" t="s">
        <v>4475</v>
      </c>
      <c r="EK883">
        <v>6</v>
      </c>
      <c r="EL883">
        <v>8.2000000000000007E-3</v>
      </c>
      <c r="EM883" t="s">
        <v>149</v>
      </c>
    </row>
    <row r="884" spans="1:143" x14ac:dyDescent="0.2">
      <c r="A884" t="s">
        <v>144</v>
      </c>
      <c r="B884" t="s">
        <v>145</v>
      </c>
      <c r="C884" t="s">
        <v>146</v>
      </c>
      <c r="D884" t="s">
        <v>147</v>
      </c>
      <c r="E884" t="s">
        <v>148</v>
      </c>
      <c r="F884" t="s">
        <v>148</v>
      </c>
      <c r="G884" t="s">
        <v>148</v>
      </c>
      <c r="H884" t="s">
        <v>149</v>
      </c>
      <c r="I884" t="s">
        <v>150</v>
      </c>
      <c r="J884" t="s">
        <v>151</v>
      </c>
      <c r="K884" t="s">
        <v>152</v>
      </c>
      <c r="L884" t="s">
        <v>153</v>
      </c>
      <c r="N884" t="s">
        <v>4476</v>
      </c>
      <c r="O884">
        <v>1</v>
      </c>
      <c r="P884" t="s">
        <v>4477</v>
      </c>
      <c r="Q884" t="s">
        <v>215</v>
      </c>
      <c r="R884" t="s">
        <v>973</v>
      </c>
      <c r="S884" t="s">
        <v>4478</v>
      </c>
      <c r="T884">
        <v>2</v>
      </c>
      <c r="V884" t="s">
        <v>149</v>
      </c>
      <c r="W884" t="s">
        <v>159</v>
      </c>
      <c r="X884">
        <v>252</v>
      </c>
      <c r="Y884">
        <v>0.20031299999999999</v>
      </c>
      <c r="Z884" t="s">
        <v>148</v>
      </c>
      <c r="AA884">
        <v>0.20031299999999999</v>
      </c>
      <c r="AB884">
        <v>0.20031309999999999</v>
      </c>
      <c r="AC884" t="s">
        <v>149</v>
      </c>
      <c r="AD884">
        <v>0</v>
      </c>
      <c r="AE884" t="s">
        <v>149</v>
      </c>
      <c r="AF884">
        <v>5</v>
      </c>
      <c r="AG884" t="s">
        <v>149</v>
      </c>
      <c r="AH884">
        <v>5</v>
      </c>
      <c r="AI884">
        <v>1</v>
      </c>
      <c r="AJ884">
        <v>5</v>
      </c>
      <c r="AK884" t="s">
        <v>149</v>
      </c>
      <c r="AM884" t="s">
        <v>209</v>
      </c>
      <c r="AN884">
        <v>-0.38624340000000001</v>
      </c>
      <c r="AP884">
        <v>-7.7599500000000002E-2</v>
      </c>
      <c r="AQ884" t="s">
        <v>149</v>
      </c>
      <c r="AS884">
        <v>2.1163999999999999E-2</v>
      </c>
      <c r="AU884">
        <v>3.1777600000000003E-2</v>
      </c>
      <c r="AV884" t="s">
        <v>149</v>
      </c>
      <c r="AX884">
        <v>0.48359790000000002</v>
      </c>
      <c r="AZ884">
        <v>0.1234205</v>
      </c>
      <c r="BA884" t="s">
        <v>149</v>
      </c>
      <c r="BC884">
        <v>-0.75026459999999995</v>
      </c>
      <c r="BE884">
        <v>-0.20772119999999999</v>
      </c>
      <c r="BF884" t="s">
        <v>149</v>
      </c>
      <c r="BH884">
        <v>1214</v>
      </c>
      <c r="BI884">
        <v>-5.5999999999999999E-5</v>
      </c>
      <c r="BJ884">
        <v>1.2566000000000001E-2</v>
      </c>
      <c r="BK884">
        <v>-0.682728</v>
      </c>
      <c r="BL884">
        <v>11.595411</v>
      </c>
      <c r="BM884">
        <v>1.6833000000000001E-2</v>
      </c>
      <c r="BN884" t="s">
        <v>148</v>
      </c>
      <c r="BO884" t="s">
        <v>161</v>
      </c>
      <c r="BP884" t="s">
        <v>161</v>
      </c>
      <c r="BQ884">
        <v>4</v>
      </c>
      <c r="BR884">
        <v>10000</v>
      </c>
      <c r="BS884">
        <v>5.5E-2</v>
      </c>
      <c r="BT884">
        <v>0</v>
      </c>
      <c r="BU884">
        <v>0</v>
      </c>
      <c r="BV884">
        <v>0</v>
      </c>
      <c r="BW884">
        <v>0</v>
      </c>
      <c r="BX884" t="s">
        <v>149</v>
      </c>
      <c r="BY884">
        <v>1.8006500000000002E-2</v>
      </c>
      <c r="BZ884">
        <v>3.4342000000000001E-3</v>
      </c>
      <c r="CA884" t="s">
        <v>149</v>
      </c>
      <c r="CC884" t="s">
        <v>149</v>
      </c>
      <c r="CD884" t="s">
        <v>200</v>
      </c>
      <c r="CE884" t="s">
        <v>4479</v>
      </c>
      <c r="CF884" t="s">
        <v>191</v>
      </c>
      <c r="CG884" t="s">
        <v>642</v>
      </c>
      <c r="CH884" t="s">
        <v>976</v>
      </c>
      <c r="CI884" t="s">
        <v>149</v>
      </c>
      <c r="CO884" t="s">
        <v>3860</v>
      </c>
      <c r="CP884" t="s">
        <v>1428</v>
      </c>
      <c r="CQ884" t="s">
        <v>1423</v>
      </c>
      <c r="CR884" t="s">
        <v>148</v>
      </c>
      <c r="CS884" t="s">
        <v>170</v>
      </c>
      <c r="CT884" t="s">
        <v>979</v>
      </c>
      <c r="CU884" t="s">
        <v>172</v>
      </c>
      <c r="CV884" t="s">
        <v>3080</v>
      </c>
      <c r="CW884" t="s">
        <v>149</v>
      </c>
      <c r="CY884" t="s">
        <v>6889</v>
      </c>
      <c r="CZ884">
        <v>0</v>
      </c>
      <c r="DA884">
        <v>1.2620000000000001E-3</v>
      </c>
      <c r="DB884">
        <v>-3.1600000000000003E-2</v>
      </c>
      <c r="DC884" t="s">
        <v>149</v>
      </c>
      <c r="DF884" t="s">
        <v>149</v>
      </c>
      <c r="EI884" t="s">
        <v>175</v>
      </c>
      <c r="EJ884" t="s">
        <v>4480</v>
      </c>
      <c r="EK884">
        <v>6</v>
      </c>
      <c r="EL884">
        <v>1.8100000000000002E-2</v>
      </c>
      <c r="EM884" t="s">
        <v>149</v>
      </c>
    </row>
    <row r="885" spans="1:143" x14ac:dyDescent="0.2">
      <c r="A885" t="s">
        <v>144</v>
      </c>
      <c r="B885" t="s">
        <v>145</v>
      </c>
      <c r="C885" t="s">
        <v>146</v>
      </c>
      <c r="D885" t="s">
        <v>147</v>
      </c>
      <c r="E885" t="s">
        <v>148</v>
      </c>
      <c r="F885" t="s">
        <v>148</v>
      </c>
      <c r="G885" t="s">
        <v>148</v>
      </c>
      <c r="H885" t="s">
        <v>149</v>
      </c>
      <c r="I885" t="s">
        <v>150</v>
      </c>
      <c r="J885" t="s">
        <v>151</v>
      </c>
      <c r="K885" t="s">
        <v>152</v>
      </c>
      <c r="L885" t="s">
        <v>153</v>
      </c>
      <c r="N885" t="s">
        <v>4481</v>
      </c>
      <c r="O885">
        <v>1</v>
      </c>
      <c r="P885" t="s">
        <v>4482</v>
      </c>
      <c r="Q885" t="s">
        <v>215</v>
      </c>
      <c r="R885" t="s">
        <v>157</v>
      </c>
      <c r="S885" t="s">
        <v>4483</v>
      </c>
      <c r="T885">
        <v>2</v>
      </c>
      <c r="V885" t="s">
        <v>149</v>
      </c>
      <c r="W885" t="s">
        <v>159</v>
      </c>
      <c r="X885">
        <v>252</v>
      </c>
      <c r="Y885">
        <v>0.191612</v>
      </c>
      <c r="Z885" t="s">
        <v>148</v>
      </c>
      <c r="AA885">
        <v>0.191612</v>
      </c>
      <c r="AB885">
        <v>0.19161239999999999</v>
      </c>
      <c r="AC885" t="s">
        <v>149</v>
      </c>
      <c r="AD885">
        <v>0</v>
      </c>
      <c r="AE885" t="s">
        <v>149</v>
      </c>
      <c r="AF885">
        <v>4</v>
      </c>
      <c r="AG885" t="s">
        <v>149</v>
      </c>
      <c r="AH885">
        <v>4</v>
      </c>
      <c r="AI885">
        <v>1</v>
      </c>
      <c r="AJ885">
        <v>5</v>
      </c>
      <c r="AK885" t="s">
        <v>149</v>
      </c>
      <c r="AM885" t="s">
        <v>160</v>
      </c>
      <c r="AN885">
        <v>-0.21224489999999999</v>
      </c>
      <c r="AP885">
        <v>-4.0015700000000001E-2</v>
      </c>
      <c r="AQ885" t="s">
        <v>149</v>
      </c>
      <c r="AS885">
        <v>5.5101999999999998E-2</v>
      </c>
      <c r="AU885">
        <v>4.8525800000000001E-2</v>
      </c>
      <c r="AV885" t="s">
        <v>149</v>
      </c>
      <c r="AX885">
        <v>0.45714290000000002</v>
      </c>
      <c r="AZ885">
        <v>0.1031461</v>
      </c>
      <c r="BA885" t="s">
        <v>149</v>
      </c>
      <c r="BC885">
        <v>-0.74795920000000005</v>
      </c>
      <c r="BE885">
        <v>-0.17879610000000001</v>
      </c>
      <c r="BF885" t="s">
        <v>149</v>
      </c>
      <c r="BH885">
        <v>1214</v>
      </c>
      <c r="BI885">
        <v>9.8999999999999994E-5</v>
      </c>
      <c r="BJ885">
        <v>1.1934999999999999E-2</v>
      </c>
      <c r="BK885">
        <v>-1.918687</v>
      </c>
      <c r="BL885">
        <v>25.923642999999998</v>
      </c>
      <c r="BM885">
        <v>1.4501E-2</v>
      </c>
      <c r="BN885" t="s">
        <v>148</v>
      </c>
      <c r="BO885" t="s">
        <v>161</v>
      </c>
      <c r="BP885" t="s">
        <v>161</v>
      </c>
      <c r="BQ885">
        <v>5</v>
      </c>
      <c r="BR885">
        <v>10000</v>
      </c>
      <c r="BS885">
        <v>0.02</v>
      </c>
      <c r="BT885">
        <v>0</v>
      </c>
      <c r="BU885">
        <v>0</v>
      </c>
      <c r="BV885">
        <v>0</v>
      </c>
      <c r="BW885">
        <v>0</v>
      </c>
      <c r="BX885" t="s">
        <v>149</v>
      </c>
      <c r="BY885">
        <v>1.15964E-2</v>
      </c>
      <c r="BZ885">
        <v>2.0799999999999998E-3</v>
      </c>
      <c r="CA885" t="s">
        <v>149</v>
      </c>
      <c r="CC885" t="s">
        <v>149</v>
      </c>
      <c r="CD885" t="s">
        <v>990</v>
      </c>
      <c r="CE885" t="s">
        <v>1096</v>
      </c>
      <c r="CF885" t="s">
        <v>164</v>
      </c>
      <c r="CG885" t="s">
        <v>731</v>
      </c>
      <c r="CH885" t="s">
        <v>976</v>
      </c>
      <c r="CI885" t="s">
        <v>149</v>
      </c>
      <c r="CO885" t="s">
        <v>182</v>
      </c>
      <c r="CP885" t="s">
        <v>1083</v>
      </c>
      <c r="CQ885" t="s">
        <v>1101</v>
      </c>
      <c r="CR885" t="s">
        <v>148</v>
      </c>
      <c r="CS885" t="s">
        <v>170</v>
      </c>
      <c r="CT885" t="s">
        <v>696</v>
      </c>
      <c r="CU885" t="s">
        <v>172</v>
      </c>
      <c r="CV885" t="s">
        <v>1109</v>
      </c>
      <c r="CW885" t="s">
        <v>149</v>
      </c>
      <c r="CY885" t="s">
        <v>6889</v>
      </c>
      <c r="CZ885">
        <v>0</v>
      </c>
      <c r="DA885">
        <v>1.4350000000000001E-3</v>
      </c>
      <c r="DB885">
        <v>2.9999999999999997E-4</v>
      </c>
      <c r="DC885" t="s">
        <v>149</v>
      </c>
      <c r="DF885" t="s">
        <v>149</v>
      </c>
      <c r="EI885" t="s">
        <v>175</v>
      </c>
      <c r="EJ885" t="s">
        <v>4484</v>
      </c>
      <c r="EK885">
        <v>6</v>
      </c>
      <c r="EL885">
        <v>1.1599999999999999E-2</v>
      </c>
      <c r="EM885" t="s">
        <v>149</v>
      </c>
    </row>
    <row r="886" spans="1:143" x14ac:dyDescent="0.2">
      <c r="A886" t="s">
        <v>144</v>
      </c>
      <c r="B886" t="s">
        <v>145</v>
      </c>
      <c r="C886" t="s">
        <v>146</v>
      </c>
      <c r="D886" t="s">
        <v>147</v>
      </c>
      <c r="E886" t="s">
        <v>148</v>
      </c>
      <c r="F886" t="s">
        <v>148</v>
      </c>
      <c r="G886" t="s">
        <v>148</v>
      </c>
      <c r="H886" t="s">
        <v>149</v>
      </c>
      <c r="I886" t="s">
        <v>150</v>
      </c>
      <c r="J886" t="s">
        <v>151</v>
      </c>
      <c r="K886" t="s">
        <v>152</v>
      </c>
      <c r="L886" t="s">
        <v>153</v>
      </c>
      <c r="N886" t="s">
        <v>4485</v>
      </c>
      <c r="O886">
        <v>1</v>
      </c>
      <c r="P886" t="s">
        <v>4486</v>
      </c>
      <c r="Q886" t="s">
        <v>215</v>
      </c>
      <c r="R886" t="s">
        <v>430</v>
      </c>
      <c r="S886" t="s">
        <v>4487</v>
      </c>
      <c r="T886">
        <v>2</v>
      </c>
      <c r="V886" t="s">
        <v>149</v>
      </c>
      <c r="W886" t="s">
        <v>159</v>
      </c>
      <c r="X886">
        <v>252</v>
      </c>
      <c r="Y886">
        <v>0.172681</v>
      </c>
      <c r="Z886" t="s">
        <v>148</v>
      </c>
      <c r="AA886">
        <v>0.172681</v>
      </c>
      <c r="AB886">
        <v>0.17268069999999999</v>
      </c>
      <c r="AC886" t="s">
        <v>149</v>
      </c>
      <c r="AD886">
        <v>0</v>
      </c>
      <c r="AE886" t="s">
        <v>149</v>
      </c>
      <c r="AF886">
        <v>4</v>
      </c>
      <c r="AG886" t="s">
        <v>149</v>
      </c>
      <c r="AH886">
        <v>4</v>
      </c>
      <c r="AI886">
        <v>1</v>
      </c>
      <c r="AJ886">
        <v>5</v>
      </c>
      <c r="AK886" t="s">
        <v>149</v>
      </c>
      <c r="AM886" t="s">
        <v>160</v>
      </c>
      <c r="AN886">
        <v>-0.10158730000000001</v>
      </c>
      <c r="AP886">
        <v>2.1295700000000001E-2</v>
      </c>
      <c r="AQ886" t="s">
        <v>149</v>
      </c>
      <c r="AS886">
        <v>9.5238100000000006E-2</v>
      </c>
      <c r="AU886">
        <v>0.1082687</v>
      </c>
      <c r="AV886" t="s">
        <v>149</v>
      </c>
      <c r="AX886">
        <v>0.35555560000000003</v>
      </c>
      <c r="AZ886">
        <v>0.13955899999999999</v>
      </c>
      <c r="BA886" t="s">
        <v>149</v>
      </c>
      <c r="BC886">
        <v>-0.72592590000000001</v>
      </c>
      <c r="BE886">
        <v>-0.19472610000000001</v>
      </c>
      <c r="BF886" t="s">
        <v>149</v>
      </c>
      <c r="BH886">
        <v>1214</v>
      </c>
      <c r="BI886">
        <v>4.5199999999999998E-4</v>
      </c>
      <c r="BJ886">
        <v>1.0812E-2</v>
      </c>
      <c r="BK886">
        <v>-0.96845700000000001</v>
      </c>
      <c r="BL886">
        <v>15.551453</v>
      </c>
      <c r="BM886">
        <v>1.5779999999999999E-2</v>
      </c>
      <c r="BN886" t="s">
        <v>148</v>
      </c>
      <c r="BO886" t="s">
        <v>161</v>
      </c>
      <c r="BP886" t="s">
        <v>161</v>
      </c>
      <c r="BQ886">
        <v>5</v>
      </c>
      <c r="BR886">
        <v>10000</v>
      </c>
      <c r="BS886">
        <v>5.5E-2</v>
      </c>
      <c r="BT886">
        <v>0</v>
      </c>
      <c r="BU886">
        <v>0</v>
      </c>
      <c r="BV886">
        <v>0</v>
      </c>
      <c r="BW886">
        <v>0</v>
      </c>
      <c r="BX886" t="s">
        <v>149</v>
      </c>
      <c r="BY886">
        <v>6.2014000000000001E-3</v>
      </c>
      <c r="BZ886">
        <v>1.8077E-3</v>
      </c>
      <c r="CA886" t="s">
        <v>149</v>
      </c>
      <c r="CC886" t="s">
        <v>148</v>
      </c>
      <c r="CD886" t="s">
        <v>200</v>
      </c>
      <c r="CE886" t="s">
        <v>4488</v>
      </c>
      <c r="CF886" t="s">
        <v>164</v>
      </c>
      <c r="CG886" t="s">
        <v>642</v>
      </c>
      <c r="CH886" t="s">
        <v>976</v>
      </c>
      <c r="CI886" t="s">
        <v>149</v>
      </c>
      <c r="CO886" t="s">
        <v>1664</v>
      </c>
      <c r="CP886" t="s">
        <v>2834</v>
      </c>
      <c r="CQ886" t="s">
        <v>340</v>
      </c>
      <c r="CR886" t="s">
        <v>148</v>
      </c>
      <c r="CS886" t="s">
        <v>170</v>
      </c>
      <c r="CT886" t="s">
        <v>979</v>
      </c>
      <c r="CU886" t="s">
        <v>172</v>
      </c>
      <c r="CV886" t="s">
        <v>791</v>
      </c>
      <c r="CW886" t="s">
        <v>149</v>
      </c>
      <c r="CY886" t="s">
        <v>6889</v>
      </c>
      <c r="CZ886">
        <v>0</v>
      </c>
      <c r="DA886">
        <v>9.4600000000000001E-4</v>
      </c>
      <c r="DB886">
        <v>0</v>
      </c>
      <c r="DC886" t="s">
        <v>149</v>
      </c>
      <c r="DF886" t="s">
        <v>149</v>
      </c>
    </row>
    <row r="887" spans="1:143" x14ac:dyDescent="0.2">
      <c r="A887" t="s">
        <v>144</v>
      </c>
      <c r="B887" t="s">
        <v>145</v>
      </c>
      <c r="C887" t="s">
        <v>146</v>
      </c>
      <c r="D887" t="s">
        <v>147</v>
      </c>
      <c r="E887" t="s">
        <v>148</v>
      </c>
      <c r="F887" t="s">
        <v>148</v>
      </c>
      <c r="G887" t="s">
        <v>148</v>
      </c>
      <c r="H887" t="s">
        <v>149</v>
      </c>
      <c r="I887" t="s">
        <v>150</v>
      </c>
      <c r="J887" t="s">
        <v>151</v>
      </c>
      <c r="K887" t="s">
        <v>152</v>
      </c>
      <c r="L887" t="s">
        <v>153</v>
      </c>
      <c r="N887" t="s">
        <v>4489</v>
      </c>
      <c r="O887">
        <v>1</v>
      </c>
      <c r="P887" t="s">
        <v>4490</v>
      </c>
      <c r="Q887" t="s">
        <v>215</v>
      </c>
      <c r="R887" t="s">
        <v>157</v>
      </c>
      <c r="S887" t="s">
        <v>4491</v>
      </c>
      <c r="T887">
        <v>2</v>
      </c>
      <c r="V887" t="s">
        <v>149</v>
      </c>
      <c r="W887" t="s">
        <v>159</v>
      </c>
      <c r="X887">
        <v>252</v>
      </c>
      <c r="Y887">
        <v>0.172681</v>
      </c>
      <c r="Z887" t="s">
        <v>148</v>
      </c>
      <c r="AA887">
        <v>0.172681</v>
      </c>
      <c r="AB887">
        <v>0.17268069999999999</v>
      </c>
      <c r="AC887" t="s">
        <v>149</v>
      </c>
      <c r="AD887">
        <v>0</v>
      </c>
      <c r="AE887" t="s">
        <v>149</v>
      </c>
      <c r="AF887">
        <v>4</v>
      </c>
      <c r="AG887" t="s">
        <v>149</v>
      </c>
      <c r="AH887">
        <v>4</v>
      </c>
      <c r="AI887">
        <v>1</v>
      </c>
      <c r="AJ887">
        <v>5</v>
      </c>
      <c r="AK887" t="s">
        <v>149</v>
      </c>
      <c r="AM887" t="s">
        <v>160</v>
      </c>
      <c r="AN887">
        <v>-0.10158730000000001</v>
      </c>
      <c r="AP887">
        <v>8.9393000000000007E-3</v>
      </c>
      <c r="AQ887" t="s">
        <v>149</v>
      </c>
      <c r="AS887">
        <v>9.5238100000000006E-2</v>
      </c>
      <c r="AU887">
        <v>0.1081283</v>
      </c>
      <c r="AV887" t="s">
        <v>149</v>
      </c>
      <c r="AX887">
        <v>0.35555560000000003</v>
      </c>
      <c r="AZ887">
        <v>0.13955899999999999</v>
      </c>
      <c r="BA887" t="s">
        <v>149</v>
      </c>
      <c r="BC887">
        <v>-0.72592590000000001</v>
      </c>
      <c r="BE887">
        <v>-0.19472610000000001</v>
      </c>
      <c r="BF887" t="s">
        <v>149</v>
      </c>
      <c r="BH887">
        <v>1214</v>
      </c>
      <c r="BI887">
        <v>4.5199999999999998E-4</v>
      </c>
      <c r="BJ887">
        <v>1.0812E-2</v>
      </c>
      <c r="BK887">
        <v>-0.96845700000000001</v>
      </c>
      <c r="BL887">
        <v>15.551453</v>
      </c>
      <c r="BM887">
        <v>1.5779999999999999E-2</v>
      </c>
      <c r="BN887" t="s">
        <v>148</v>
      </c>
      <c r="BO887" t="s">
        <v>161</v>
      </c>
      <c r="BP887" t="s">
        <v>161</v>
      </c>
      <c r="BQ887">
        <v>5</v>
      </c>
      <c r="BR887">
        <v>10000</v>
      </c>
      <c r="BS887">
        <v>5.5E-2</v>
      </c>
      <c r="BT887">
        <v>0</v>
      </c>
      <c r="BU887">
        <v>0</v>
      </c>
      <c r="BV887">
        <v>0</v>
      </c>
      <c r="BW887">
        <v>0</v>
      </c>
      <c r="BX887" t="s">
        <v>149</v>
      </c>
      <c r="BY887">
        <v>6.5014000000000001E-3</v>
      </c>
      <c r="BZ887">
        <v>1.6624000000000001E-3</v>
      </c>
      <c r="CA887" t="s">
        <v>149</v>
      </c>
      <c r="CC887" t="s">
        <v>148</v>
      </c>
      <c r="CD887" t="s">
        <v>200</v>
      </c>
      <c r="CE887" t="s">
        <v>4492</v>
      </c>
      <c r="CF887" t="s">
        <v>164</v>
      </c>
      <c r="CG887" t="s">
        <v>642</v>
      </c>
      <c r="CH887" t="s">
        <v>976</v>
      </c>
      <c r="CI887" t="s">
        <v>149</v>
      </c>
      <c r="CO887" t="s">
        <v>182</v>
      </c>
      <c r="CP887" t="s">
        <v>4493</v>
      </c>
      <c r="CQ887" t="s">
        <v>340</v>
      </c>
      <c r="CR887" t="s">
        <v>148</v>
      </c>
      <c r="CS887" t="s">
        <v>170</v>
      </c>
      <c r="CT887" t="s">
        <v>979</v>
      </c>
      <c r="CU887" t="s">
        <v>172</v>
      </c>
      <c r="CV887" t="s">
        <v>2730</v>
      </c>
      <c r="CW887" t="s">
        <v>149</v>
      </c>
      <c r="CY887" t="s">
        <v>6889</v>
      </c>
      <c r="CZ887">
        <v>0</v>
      </c>
      <c r="DA887">
        <v>9.4600000000000001E-4</v>
      </c>
      <c r="DB887">
        <v>0</v>
      </c>
      <c r="DC887" t="s">
        <v>149</v>
      </c>
      <c r="DF887" t="s">
        <v>149</v>
      </c>
    </row>
    <row r="888" spans="1:143" x14ac:dyDescent="0.2">
      <c r="A888" t="s">
        <v>144</v>
      </c>
      <c r="B888" t="s">
        <v>145</v>
      </c>
      <c r="C888" t="s">
        <v>146</v>
      </c>
      <c r="D888" t="s">
        <v>147</v>
      </c>
      <c r="E888" t="s">
        <v>148</v>
      </c>
      <c r="F888" t="s">
        <v>148</v>
      </c>
      <c r="G888" t="s">
        <v>148</v>
      </c>
      <c r="H888" t="s">
        <v>149</v>
      </c>
      <c r="I888" t="s">
        <v>150</v>
      </c>
      <c r="J888" t="s">
        <v>151</v>
      </c>
      <c r="K888" t="s">
        <v>152</v>
      </c>
      <c r="L888" t="s">
        <v>153</v>
      </c>
      <c r="N888" t="s">
        <v>4494</v>
      </c>
      <c r="O888">
        <v>1</v>
      </c>
      <c r="P888" t="s">
        <v>4495</v>
      </c>
      <c r="Q888" t="s">
        <v>215</v>
      </c>
      <c r="R888" t="s">
        <v>157</v>
      </c>
      <c r="S888" t="s">
        <v>4496</v>
      </c>
      <c r="T888">
        <v>2</v>
      </c>
      <c r="V888" t="s">
        <v>149</v>
      </c>
      <c r="W888" t="s">
        <v>159</v>
      </c>
      <c r="X888">
        <v>252</v>
      </c>
      <c r="Y888">
        <v>0.17269499999999999</v>
      </c>
      <c r="Z888" t="s">
        <v>148</v>
      </c>
      <c r="AA888">
        <v>0.17269499999999999</v>
      </c>
      <c r="AB888">
        <v>0.17269499999999999</v>
      </c>
      <c r="AC888" t="s">
        <v>149</v>
      </c>
      <c r="AD888">
        <v>0</v>
      </c>
      <c r="AE888" t="s">
        <v>149</v>
      </c>
      <c r="AF888">
        <v>4</v>
      </c>
      <c r="AG888" t="s">
        <v>149</v>
      </c>
      <c r="AH888">
        <v>4</v>
      </c>
      <c r="AI888">
        <v>1</v>
      </c>
      <c r="AJ888">
        <v>5</v>
      </c>
      <c r="AK888" t="s">
        <v>149</v>
      </c>
      <c r="AM888" t="s">
        <v>160</v>
      </c>
      <c r="AN888">
        <v>-0.1</v>
      </c>
      <c r="AP888">
        <v>9.8057999999999999E-3</v>
      </c>
      <c r="AQ888" t="s">
        <v>149</v>
      </c>
      <c r="AS888">
        <v>9.7959199999999996E-2</v>
      </c>
      <c r="AU888">
        <v>0.1103551</v>
      </c>
      <c r="AV888" t="s">
        <v>149</v>
      </c>
      <c r="AX888">
        <v>0.35816330000000002</v>
      </c>
      <c r="AZ888">
        <v>0.141818</v>
      </c>
      <c r="BA888" t="s">
        <v>149</v>
      </c>
      <c r="BC888">
        <v>-0.72653060000000003</v>
      </c>
      <c r="BE888">
        <v>-0.1946542</v>
      </c>
      <c r="BF888" t="s">
        <v>149</v>
      </c>
      <c r="BH888">
        <v>1214</v>
      </c>
      <c r="BI888">
        <v>4.6099999999999998E-4</v>
      </c>
      <c r="BJ888">
        <v>1.0813E-2</v>
      </c>
      <c r="BK888">
        <v>-0.968777</v>
      </c>
      <c r="BL888">
        <v>15.563283</v>
      </c>
      <c r="BM888">
        <v>1.5779000000000001E-2</v>
      </c>
      <c r="BN888" t="s">
        <v>148</v>
      </c>
      <c r="BO888" t="s">
        <v>161</v>
      </c>
      <c r="BP888" t="s">
        <v>161</v>
      </c>
      <c r="BQ888">
        <v>5</v>
      </c>
      <c r="BR888">
        <v>10000</v>
      </c>
      <c r="BS888">
        <v>0.02</v>
      </c>
      <c r="BT888">
        <v>0</v>
      </c>
      <c r="BU888">
        <v>0</v>
      </c>
      <c r="BV888">
        <v>0</v>
      </c>
      <c r="BW888">
        <v>0</v>
      </c>
      <c r="BX888" t="s">
        <v>149</v>
      </c>
      <c r="BY888">
        <v>4.5014E-3</v>
      </c>
      <c r="BZ888">
        <v>1.6624000000000001E-3</v>
      </c>
      <c r="CA888" t="s">
        <v>149</v>
      </c>
      <c r="CC888" t="s">
        <v>148</v>
      </c>
      <c r="CD888" t="s">
        <v>200</v>
      </c>
      <c r="CE888" t="s">
        <v>4488</v>
      </c>
      <c r="CF888" t="s">
        <v>164</v>
      </c>
      <c r="CG888" t="s">
        <v>642</v>
      </c>
      <c r="CH888" t="s">
        <v>976</v>
      </c>
      <c r="CI888" t="s">
        <v>149</v>
      </c>
      <c r="CO888" t="s">
        <v>182</v>
      </c>
      <c r="CP888" t="s">
        <v>4493</v>
      </c>
      <c r="CQ888" t="s">
        <v>340</v>
      </c>
      <c r="CR888" t="s">
        <v>148</v>
      </c>
      <c r="CS888" t="s">
        <v>170</v>
      </c>
      <c r="CT888" t="s">
        <v>696</v>
      </c>
      <c r="CU888" t="s">
        <v>172</v>
      </c>
      <c r="CV888" t="s">
        <v>2124</v>
      </c>
      <c r="CW888" t="s">
        <v>149</v>
      </c>
      <c r="CY888" t="s">
        <v>503</v>
      </c>
      <c r="CZ888">
        <v>0</v>
      </c>
      <c r="DA888">
        <v>1.475E-3</v>
      </c>
      <c r="DB888">
        <v>0</v>
      </c>
      <c r="DC888" t="s">
        <v>149</v>
      </c>
      <c r="DF888" t="s">
        <v>149</v>
      </c>
      <c r="EI888" t="s">
        <v>175</v>
      </c>
      <c r="EJ888" t="s">
        <v>4497</v>
      </c>
      <c r="EK888">
        <v>6</v>
      </c>
      <c r="EL888">
        <v>4.4999999999999997E-3</v>
      </c>
      <c r="EM888" t="s">
        <v>149</v>
      </c>
    </row>
    <row r="889" spans="1:143" x14ac:dyDescent="0.2">
      <c r="A889" t="s">
        <v>144</v>
      </c>
      <c r="B889" t="s">
        <v>145</v>
      </c>
      <c r="C889" t="s">
        <v>146</v>
      </c>
      <c r="D889" t="s">
        <v>147</v>
      </c>
      <c r="E889" t="s">
        <v>148</v>
      </c>
      <c r="F889" t="s">
        <v>148</v>
      </c>
      <c r="G889" t="s">
        <v>149</v>
      </c>
      <c r="H889" t="s">
        <v>149</v>
      </c>
      <c r="I889" t="s">
        <v>150</v>
      </c>
      <c r="J889" t="s">
        <v>151</v>
      </c>
      <c r="K889" t="s">
        <v>152</v>
      </c>
      <c r="L889" t="s">
        <v>153</v>
      </c>
      <c r="N889" t="s">
        <v>4498</v>
      </c>
      <c r="O889">
        <v>1</v>
      </c>
      <c r="P889" t="s">
        <v>4499</v>
      </c>
      <c r="Q889" t="s">
        <v>396</v>
      </c>
      <c r="R889" t="s">
        <v>1006</v>
      </c>
      <c r="S889" t="s">
        <v>4500</v>
      </c>
      <c r="T889">
        <v>2</v>
      </c>
      <c r="V889" t="s">
        <v>149</v>
      </c>
      <c r="W889" t="s">
        <v>159</v>
      </c>
      <c r="X889">
        <v>252</v>
      </c>
      <c r="Y889">
        <v>8.6475999999999997E-2</v>
      </c>
      <c r="Z889" t="s">
        <v>148</v>
      </c>
      <c r="AA889">
        <v>8.6475999999999997E-2</v>
      </c>
      <c r="AB889">
        <v>8.6476300000000006E-2</v>
      </c>
      <c r="AC889" t="s">
        <v>149</v>
      </c>
      <c r="AD889">
        <v>0</v>
      </c>
      <c r="AE889" t="s">
        <v>149</v>
      </c>
      <c r="AF889">
        <v>3</v>
      </c>
      <c r="AG889" t="s">
        <v>149</v>
      </c>
      <c r="AH889">
        <v>3</v>
      </c>
      <c r="AI889">
        <v>1</v>
      </c>
      <c r="AJ889">
        <v>5</v>
      </c>
      <c r="AK889" t="s">
        <v>149</v>
      </c>
      <c r="AM889" t="s">
        <v>160</v>
      </c>
      <c r="AN889">
        <v>-0.20300000000000001</v>
      </c>
      <c r="AP889">
        <v>-3.7743600000000002E-2</v>
      </c>
      <c r="AQ889" t="s">
        <v>149</v>
      </c>
      <c r="AS889">
        <v>4.2000000000000003E-2</v>
      </c>
      <c r="AU889">
        <v>3.4880399999999999E-2</v>
      </c>
      <c r="AV889" t="s">
        <v>149</v>
      </c>
      <c r="AX889">
        <v>0.28100000000000003</v>
      </c>
      <c r="AZ889">
        <v>7.8033500000000006E-2</v>
      </c>
      <c r="BA889" t="s">
        <v>149</v>
      </c>
      <c r="BC889">
        <v>-0.32600000000000001</v>
      </c>
      <c r="BE889">
        <v>-9.0886099999999997E-2</v>
      </c>
      <c r="BF889" t="s">
        <v>149</v>
      </c>
      <c r="BH889">
        <v>1214</v>
      </c>
      <c r="BI889">
        <v>6.4999999999999994E-5</v>
      </c>
      <c r="BJ889">
        <v>5.4279999999999997E-3</v>
      </c>
      <c r="BK889">
        <v>-0.48020400000000002</v>
      </c>
      <c r="BL889">
        <v>2.18763</v>
      </c>
      <c r="BM889">
        <v>7.541E-3</v>
      </c>
      <c r="BN889" t="s">
        <v>148</v>
      </c>
      <c r="BO889" t="s">
        <v>161</v>
      </c>
      <c r="BP889" t="s">
        <v>161</v>
      </c>
      <c r="BQ889">
        <v>4</v>
      </c>
      <c r="BR889">
        <v>10000</v>
      </c>
      <c r="BS889">
        <v>0</v>
      </c>
      <c r="BT889">
        <v>0</v>
      </c>
      <c r="BU889">
        <v>0</v>
      </c>
      <c r="BV889">
        <v>0</v>
      </c>
      <c r="BW889">
        <v>0</v>
      </c>
      <c r="BX889" t="s">
        <v>149</v>
      </c>
      <c r="BY889">
        <v>7.6153999999999996E-3</v>
      </c>
      <c r="BZ889">
        <v>4.0911000000000003E-3</v>
      </c>
      <c r="CA889" t="s">
        <v>149</v>
      </c>
      <c r="CC889" t="s">
        <v>149</v>
      </c>
      <c r="CD889" t="s">
        <v>990</v>
      </c>
      <c r="CE889" t="s">
        <v>4501</v>
      </c>
      <c r="CF889" t="s">
        <v>1466</v>
      </c>
      <c r="CG889" t="s">
        <v>731</v>
      </c>
      <c r="CH889" t="s">
        <v>976</v>
      </c>
      <c r="CI889" t="s">
        <v>149</v>
      </c>
      <c r="CO889" t="s">
        <v>1467</v>
      </c>
      <c r="CP889" t="s">
        <v>183</v>
      </c>
      <c r="CQ889" t="s">
        <v>406</v>
      </c>
      <c r="CR889" t="s">
        <v>148</v>
      </c>
      <c r="CS889" t="s">
        <v>170</v>
      </c>
      <c r="CT889" t="s">
        <v>244</v>
      </c>
      <c r="CU889" t="s">
        <v>172</v>
      </c>
      <c r="CV889" t="s">
        <v>1005</v>
      </c>
      <c r="CW889" t="s">
        <v>149</v>
      </c>
    </row>
    <row r="890" spans="1:143" x14ac:dyDescent="0.2">
      <c r="A890" t="s">
        <v>144</v>
      </c>
      <c r="B890" t="s">
        <v>145</v>
      </c>
      <c r="C890" t="s">
        <v>146</v>
      </c>
      <c r="D890" t="s">
        <v>147</v>
      </c>
      <c r="E890" t="s">
        <v>148</v>
      </c>
      <c r="F890" t="s">
        <v>148</v>
      </c>
      <c r="G890" t="s">
        <v>149</v>
      </c>
      <c r="H890" t="s">
        <v>149</v>
      </c>
      <c r="I890" t="s">
        <v>150</v>
      </c>
      <c r="J890" t="s">
        <v>151</v>
      </c>
      <c r="K890" t="s">
        <v>152</v>
      </c>
      <c r="L890" t="s">
        <v>153</v>
      </c>
      <c r="N890" t="s">
        <v>4502</v>
      </c>
      <c r="O890">
        <v>1</v>
      </c>
      <c r="P890" t="s">
        <v>4503</v>
      </c>
      <c r="Q890" t="s">
        <v>2391</v>
      </c>
      <c r="R890" t="s">
        <v>1006</v>
      </c>
      <c r="S890" t="s">
        <v>4504</v>
      </c>
      <c r="T890">
        <v>2</v>
      </c>
      <c r="V890" t="s">
        <v>149</v>
      </c>
      <c r="W890" t="s">
        <v>159</v>
      </c>
      <c r="X890">
        <v>252</v>
      </c>
      <c r="Y890">
        <v>8.5158999999999999E-2</v>
      </c>
      <c r="Z890" t="s">
        <v>148</v>
      </c>
      <c r="AA890">
        <v>8.5158999999999999E-2</v>
      </c>
      <c r="AB890">
        <v>8.5158999999999999E-2</v>
      </c>
      <c r="AC890" t="s">
        <v>149</v>
      </c>
      <c r="AD890">
        <v>0</v>
      </c>
      <c r="AE890" t="s">
        <v>149</v>
      </c>
      <c r="AF890">
        <v>3</v>
      </c>
      <c r="AG890" t="s">
        <v>149</v>
      </c>
      <c r="AH890">
        <v>3</v>
      </c>
      <c r="AI890">
        <v>1</v>
      </c>
      <c r="AJ890">
        <v>5</v>
      </c>
      <c r="AK890" t="s">
        <v>149</v>
      </c>
      <c r="AM890" t="s">
        <v>160</v>
      </c>
      <c r="AN890">
        <v>-0.17499999999999999</v>
      </c>
      <c r="AP890">
        <v>-3.9382100000000003E-2</v>
      </c>
      <c r="AQ890" t="s">
        <v>149</v>
      </c>
      <c r="AS890">
        <v>2.8000000000000001E-2</v>
      </c>
      <c r="AU890">
        <v>3.1545900000000002E-2</v>
      </c>
      <c r="AV890" t="s">
        <v>149</v>
      </c>
      <c r="AX890">
        <v>0.111</v>
      </c>
      <c r="AZ890">
        <v>4.9294600000000001E-2</v>
      </c>
      <c r="BA890" t="s">
        <v>149</v>
      </c>
      <c r="BC890">
        <v>-0.433</v>
      </c>
      <c r="BE890">
        <v>-0.1091746</v>
      </c>
      <c r="BF890" t="s">
        <v>149</v>
      </c>
      <c r="BH890">
        <v>1193</v>
      </c>
      <c r="BI890">
        <v>7.9999999999999996E-6</v>
      </c>
      <c r="BJ890">
        <v>5.365E-3</v>
      </c>
      <c r="BK890">
        <v>0.116434</v>
      </c>
      <c r="BL890">
        <v>6.7641710000000002</v>
      </c>
      <c r="BM890">
        <v>9.018E-3</v>
      </c>
      <c r="BN890" t="s">
        <v>148</v>
      </c>
      <c r="BO890" t="s">
        <v>161</v>
      </c>
      <c r="BP890" t="s">
        <v>161</v>
      </c>
      <c r="BQ890">
        <v>5</v>
      </c>
      <c r="BR890">
        <v>10000</v>
      </c>
      <c r="BS890">
        <v>0</v>
      </c>
      <c r="BT890">
        <v>0</v>
      </c>
      <c r="BU890">
        <v>0</v>
      </c>
      <c r="BV890">
        <v>0</v>
      </c>
      <c r="BW890">
        <v>0</v>
      </c>
      <c r="BX890" t="s">
        <v>149</v>
      </c>
      <c r="BY890">
        <v>4.5938000000000003E-3</v>
      </c>
      <c r="BZ890">
        <v>1.1558E-3</v>
      </c>
      <c r="CA890" t="s">
        <v>149</v>
      </c>
      <c r="CC890" t="s">
        <v>149</v>
      </c>
      <c r="CD890" t="s">
        <v>1140</v>
      </c>
      <c r="CE890" t="s">
        <v>2624</v>
      </c>
      <c r="CF890" t="s">
        <v>1466</v>
      </c>
      <c r="CG890" t="s">
        <v>731</v>
      </c>
      <c r="CH890" t="s">
        <v>976</v>
      </c>
      <c r="CI890" t="s">
        <v>149</v>
      </c>
      <c r="CO890" t="s">
        <v>2562</v>
      </c>
      <c r="CP890" t="s">
        <v>1290</v>
      </c>
      <c r="CQ890" t="s">
        <v>2405</v>
      </c>
      <c r="CR890" t="s">
        <v>148</v>
      </c>
      <c r="CS890" t="s">
        <v>170</v>
      </c>
      <c r="CT890" t="s">
        <v>244</v>
      </c>
      <c r="CU890" t="s">
        <v>172</v>
      </c>
      <c r="CV890" t="s">
        <v>2619</v>
      </c>
      <c r="CW890" t="s">
        <v>149</v>
      </c>
    </row>
    <row r="891" spans="1:143" x14ac:dyDescent="0.2">
      <c r="A891" t="s">
        <v>144</v>
      </c>
      <c r="B891" t="s">
        <v>145</v>
      </c>
      <c r="C891" t="s">
        <v>146</v>
      </c>
      <c r="D891" t="s">
        <v>147</v>
      </c>
      <c r="E891" t="s">
        <v>148</v>
      </c>
      <c r="F891" t="s">
        <v>148</v>
      </c>
      <c r="G891" t="s">
        <v>148</v>
      </c>
      <c r="H891" t="s">
        <v>149</v>
      </c>
      <c r="I891" t="s">
        <v>150</v>
      </c>
      <c r="J891" t="s">
        <v>151</v>
      </c>
      <c r="K891" t="s">
        <v>152</v>
      </c>
      <c r="L891" t="s">
        <v>153</v>
      </c>
      <c r="N891" t="s">
        <v>4505</v>
      </c>
      <c r="O891">
        <v>1</v>
      </c>
      <c r="P891" t="s">
        <v>4506</v>
      </c>
      <c r="Q891" t="s">
        <v>156</v>
      </c>
      <c r="R891" t="s">
        <v>157</v>
      </c>
      <c r="S891" t="s">
        <v>4507</v>
      </c>
      <c r="T891">
        <v>2</v>
      </c>
      <c r="V891" t="s">
        <v>149</v>
      </c>
      <c r="W891" t="s">
        <v>159</v>
      </c>
      <c r="X891">
        <v>252</v>
      </c>
      <c r="Y891">
        <v>3.1405000000000002E-2</v>
      </c>
      <c r="Z891" t="s">
        <v>148</v>
      </c>
      <c r="AA891">
        <v>3.1405000000000002E-2</v>
      </c>
      <c r="AB891">
        <v>3.1405200000000001E-2</v>
      </c>
      <c r="AC891" t="s">
        <v>149</v>
      </c>
      <c r="AD891">
        <v>0</v>
      </c>
      <c r="AE891" t="s">
        <v>149</v>
      </c>
      <c r="AF891">
        <v>2</v>
      </c>
      <c r="AG891" t="s">
        <v>149</v>
      </c>
      <c r="AH891">
        <v>2</v>
      </c>
      <c r="AI891">
        <v>1</v>
      </c>
      <c r="AJ891">
        <v>3</v>
      </c>
      <c r="AK891" t="s">
        <v>149</v>
      </c>
      <c r="AM891" t="s">
        <v>209</v>
      </c>
      <c r="AN891">
        <v>-0.1185567</v>
      </c>
      <c r="AP891">
        <v>-3.2670900000000003E-2</v>
      </c>
      <c r="AQ891" t="s">
        <v>149</v>
      </c>
      <c r="AS891">
        <v>3.4020599999999998E-2</v>
      </c>
      <c r="AU891">
        <v>3.5174400000000001E-2</v>
      </c>
      <c r="AV891" t="s">
        <v>149</v>
      </c>
      <c r="AX891">
        <v>0.1061856</v>
      </c>
      <c r="AZ891">
        <v>5.4377799999999997E-2</v>
      </c>
      <c r="BA891" t="s">
        <v>149</v>
      </c>
      <c r="BC891">
        <v>-0.17628869999999999</v>
      </c>
      <c r="BE891">
        <v>-4.4568499999999997E-2</v>
      </c>
      <c r="BF891" t="s">
        <v>149</v>
      </c>
      <c r="BH891">
        <v>1209</v>
      </c>
      <c r="BI891">
        <v>4.3000000000000002E-5</v>
      </c>
      <c r="BJ891">
        <v>1.97E-3</v>
      </c>
      <c r="BK891">
        <v>-0.22726199999999999</v>
      </c>
      <c r="BL891">
        <v>13.666634999999999</v>
      </c>
      <c r="BM891">
        <v>2.9589999999999998E-3</v>
      </c>
      <c r="BN891" t="s">
        <v>148</v>
      </c>
      <c r="BO891" t="s">
        <v>161</v>
      </c>
      <c r="BP891" t="s">
        <v>161</v>
      </c>
      <c r="BQ891">
        <v>5</v>
      </c>
      <c r="BR891">
        <v>10000</v>
      </c>
      <c r="BS891">
        <v>0.03</v>
      </c>
      <c r="BT891">
        <v>0</v>
      </c>
      <c r="BU891">
        <v>0</v>
      </c>
      <c r="BV891">
        <v>0</v>
      </c>
      <c r="BW891">
        <v>0</v>
      </c>
      <c r="BX891" t="s">
        <v>149</v>
      </c>
      <c r="BY891">
        <v>1.2492400000000001E-2</v>
      </c>
      <c r="BZ891">
        <v>5.9680000000000002E-3</v>
      </c>
      <c r="CA891" t="s">
        <v>149</v>
      </c>
      <c r="CC891" t="s">
        <v>149</v>
      </c>
      <c r="CD891" t="s">
        <v>702</v>
      </c>
      <c r="CE891" t="s">
        <v>1743</v>
      </c>
      <c r="CF891" t="s">
        <v>641</v>
      </c>
      <c r="CG891" t="s">
        <v>731</v>
      </c>
      <c r="CH891" t="s">
        <v>976</v>
      </c>
      <c r="CI891" t="s">
        <v>149</v>
      </c>
      <c r="CO891" t="s">
        <v>732</v>
      </c>
      <c r="CP891" t="s">
        <v>767</v>
      </c>
      <c r="CQ891" t="s">
        <v>1709</v>
      </c>
      <c r="CR891" t="s">
        <v>148</v>
      </c>
      <c r="CS891" t="s">
        <v>170</v>
      </c>
      <c r="CT891" t="s">
        <v>682</v>
      </c>
      <c r="CU891" t="s">
        <v>172</v>
      </c>
      <c r="CV891" t="s">
        <v>884</v>
      </c>
      <c r="CW891" t="s">
        <v>149</v>
      </c>
      <c r="CY891" t="s">
        <v>6889</v>
      </c>
      <c r="CZ891">
        <v>0.01</v>
      </c>
      <c r="DA891">
        <v>1.7000000000000001E-4</v>
      </c>
      <c r="DB891">
        <v>2.0739000000000001</v>
      </c>
      <c r="DC891" t="s">
        <v>149</v>
      </c>
      <c r="DF891" t="s">
        <v>149</v>
      </c>
    </row>
    <row r="892" spans="1:143" x14ac:dyDescent="0.2">
      <c r="A892" t="s">
        <v>144</v>
      </c>
      <c r="B892" t="s">
        <v>145</v>
      </c>
      <c r="C892" t="s">
        <v>146</v>
      </c>
      <c r="D892" t="s">
        <v>147</v>
      </c>
      <c r="E892" t="s">
        <v>148</v>
      </c>
      <c r="F892" t="s">
        <v>148</v>
      </c>
      <c r="G892" t="s">
        <v>149</v>
      </c>
      <c r="H892" t="s">
        <v>149</v>
      </c>
      <c r="I892" t="s">
        <v>150</v>
      </c>
      <c r="J892" t="s">
        <v>151</v>
      </c>
      <c r="K892" t="s">
        <v>152</v>
      </c>
      <c r="L892" t="s">
        <v>153</v>
      </c>
      <c r="N892" t="s">
        <v>4508</v>
      </c>
      <c r="O892">
        <v>1</v>
      </c>
      <c r="P892" t="s">
        <v>4509</v>
      </c>
      <c r="Q892" t="s">
        <v>1051</v>
      </c>
      <c r="R892" t="s">
        <v>157</v>
      </c>
      <c r="S892" t="s">
        <v>4510</v>
      </c>
      <c r="T892">
        <v>2</v>
      </c>
      <c r="V892" t="s">
        <v>149</v>
      </c>
      <c r="W892" t="s">
        <v>159</v>
      </c>
      <c r="X892">
        <v>252</v>
      </c>
      <c r="Y892">
        <v>3.143E-2</v>
      </c>
      <c r="Z892" t="s">
        <v>148</v>
      </c>
      <c r="AA892">
        <v>3.143E-2</v>
      </c>
      <c r="AB892">
        <v>3.1429600000000002E-2</v>
      </c>
      <c r="AC892" t="s">
        <v>149</v>
      </c>
      <c r="AD892">
        <v>0</v>
      </c>
      <c r="AE892" t="s">
        <v>149</v>
      </c>
      <c r="AF892">
        <v>2</v>
      </c>
      <c r="AG892" t="s">
        <v>149</v>
      </c>
      <c r="AH892">
        <v>2</v>
      </c>
      <c r="AI892">
        <v>1</v>
      </c>
      <c r="AJ892">
        <v>3</v>
      </c>
      <c r="AK892" t="s">
        <v>149</v>
      </c>
      <c r="AM892" t="s">
        <v>209</v>
      </c>
      <c r="AN892">
        <v>-0.1226804</v>
      </c>
      <c r="AP892">
        <v>-3.8582900000000003E-2</v>
      </c>
      <c r="AQ892" t="s">
        <v>149</v>
      </c>
      <c r="AS892">
        <v>3.1958800000000002E-2</v>
      </c>
      <c r="AU892">
        <v>3.2280099999999999E-2</v>
      </c>
      <c r="AV892" t="s">
        <v>149</v>
      </c>
      <c r="AX892">
        <v>9.5876299999999998E-2</v>
      </c>
      <c r="AZ892">
        <v>5.0966499999999998E-2</v>
      </c>
      <c r="BA892" t="s">
        <v>149</v>
      </c>
      <c r="BC892">
        <v>-0.17628869999999999</v>
      </c>
      <c r="BE892">
        <v>-4.4568499999999997E-2</v>
      </c>
      <c r="BF892" t="s">
        <v>149</v>
      </c>
      <c r="BH892">
        <v>1209</v>
      </c>
      <c r="BI892">
        <v>2.3E-5</v>
      </c>
      <c r="BJ892">
        <v>1.9710000000000001E-3</v>
      </c>
      <c r="BK892">
        <v>-0.22305700000000001</v>
      </c>
      <c r="BL892">
        <v>13.711148</v>
      </c>
      <c r="BM892">
        <v>2.9580000000000001E-3</v>
      </c>
      <c r="BN892" t="s">
        <v>148</v>
      </c>
      <c r="BO892" t="s">
        <v>161</v>
      </c>
      <c r="BP892" t="s">
        <v>161</v>
      </c>
      <c r="BQ892">
        <v>5</v>
      </c>
      <c r="BR892">
        <v>10000</v>
      </c>
      <c r="BS892">
        <v>0.03</v>
      </c>
      <c r="BT892">
        <v>0</v>
      </c>
      <c r="BU892">
        <v>0</v>
      </c>
      <c r="BV892">
        <v>0</v>
      </c>
      <c r="BW892">
        <v>0</v>
      </c>
      <c r="BX892" t="s">
        <v>149</v>
      </c>
      <c r="BY892">
        <v>1.2792400000000001E-2</v>
      </c>
      <c r="BZ892">
        <v>5.9680000000000002E-3</v>
      </c>
      <c r="CA892" t="s">
        <v>149</v>
      </c>
      <c r="CC892" t="s">
        <v>149</v>
      </c>
      <c r="CD892" t="s">
        <v>702</v>
      </c>
      <c r="CE892" t="s">
        <v>1727</v>
      </c>
      <c r="CF892" t="s">
        <v>641</v>
      </c>
      <c r="CG892" t="s">
        <v>731</v>
      </c>
      <c r="CH892" t="s">
        <v>976</v>
      </c>
      <c r="CI892" t="s">
        <v>149</v>
      </c>
      <c r="CO892" t="s">
        <v>732</v>
      </c>
      <c r="CP892" t="s">
        <v>4511</v>
      </c>
      <c r="CQ892" t="s">
        <v>1709</v>
      </c>
      <c r="CR892" t="s">
        <v>148</v>
      </c>
      <c r="CS892" t="s">
        <v>170</v>
      </c>
      <c r="CT892" t="s">
        <v>682</v>
      </c>
      <c r="CU892" t="s">
        <v>172</v>
      </c>
      <c r="CV892" t="s">
        <v>1717</v>
      </c>
      <c r="CW892" t="s">
        <v>149</v>
      </c>
    </row>
    <row r="893" spans="1:143" x14ac:dyDescent="0.2">
      <c r="A893" t="s">
        <v>144</v>
      </c>
      <c r="B893" t="s">
        <v>145</v>
      </c>
      <c r="C893" t="s">
        <v>146</v>
      </c>
      <c r="D893" t="s">
        <v>147</v>
      </c>
      <c r="E893" t="s">
        <v>148</v>
      </c>
      <c r="F893" t="s">
        <v>148</v>
      </c>
      <c r="G893" t="s">
        <v>149</v>
      </c>
      <c r="H893" t="s">
        <v>149</v>
      </c>
      <c r="I893" t="s">
        <v>150</v>
      </c>
      <c r="J893" t="s">
        <v>151</v>
      </c>
      <c r="K893" t="s">
        <v>152</v>
      </c>
      <c r="L893" t="s">
        <v>153</v>
      </c>
      <c r="N893" t="s">
        <v>4512</v>
      </c>
      <c r="O893">
        <v>1</v>
      </c>
      <c r="P893" t="s">
        <v>4513</v>
      </c>
      <c r="Q893" t="s">
        <v>651</v>
      </c>
      <c r="R893" t="s">
        <v>157</v>
      </c>
      <c r="S893" t="s">
        <v>4514</v>
      </c>
      <c r="T893">
        <v>2</v>
      </c>
      <c r="V893" t="s">
        <v>149</v>
      </c>
      <c r="W893" t="s">
        <v>159</v>
      </c>
      <c r="X893">
        <v>252</v>
      </c>
      <c r="Y893">
        <v>4.6211000000000002E-2</v>
      </c>
      <c r="Z893" t="s">
        <v>148</v>
      </c>
      <c r="AA893">
        <v>4.6211000000000002E-2</v>
      </c>
      <c r="AB893">
        <v>4.6211200000000001E-2</v>
      </c>
      <c r="AC893" t="s">
        <v>149</v>
      </c>
      <c r="AD893">
        <v>0</v>
      </c>
      <c r="AE893" t="s">
        <v>149</v>
      </c>
      <c r="AF893">
        <v>2</v>
      </c>
      <c r="AG893" t="s">
        <v>149</v>
      </c>
      <c r="AH893">
        <v>2</v>
      </c>
      <c r="AI893">
        <v>1</v>
      </c>
      <c r="AJ893">
        <v>3</v>
      </c>
      <c r="AK893" t="s">
        <v>149</v>
      </c>
      <c r="AM893" t="s">
        <v>209</v>
      </c>
      <c r="AN893">
        <v>-9.5000000000000001E-2</v>
      </c>
      <c r="AP893">
        <v>-2.28515E-2</v>
      </c>
      <c r="AQ893" t="s">
        <v>149</v>
      </c>
      <c r="AS893">
        <v>7.0000000000000001E-3</v>
      </c>
      <c r="AU893">
        <v>6.2935999999999999E-3</v>
      </c>
      <c r="AV893" t="s">
        <v>149</v>
      </c>
      <c r="AX893">
        <v>9.9000000000000005E-2</v>
      </c>
      <c r="AZ893">
        <v>2.37641E-2</v>
      </c>
      <c r="BA893" t="s">
        <v>149</v>
      </c>
      <c r="BC893">
        <v>-0.28199999999999997</v>
      </c>
      <c r="BE893">
        <v>-7.0137599999999994E-2</v>
      </c>
      <c r="BF893" t="s">
        <v>149</v>
      </c>
      <c r="BH893">
        <v>1213</v>
      </c>
      <c r="BI893">
        <v>1.0000000000000001E-5</v>
      </c>
      <c r="BJ893">
        <v>2.8900000000000002E-3</v>
      </c>
      <c r="BK893">
        <v>-0.60207200000000005</v>
      </c>
      <c r="BL893">
        <v>22.931984</v>
      </c>
      <c r="BM893">
        <v>4.6259999999999999E-3</v>
      </c>
      <c r="BN893" t="s">
        <v>148</v>
      </c>
      <c r="BO893" t="s">
        <v>161</v>
      </c>
      <c r="BP893" t="s">
        <v>161</v>
      </c>
      <c r="BQ893">
        <v>5</v>
      </c>
      <c r="BR893">
        <v>10000</v>
      </c>
      <c r="BS893">
        <v>0</v>
      </c>
      <c r="BT893">
        <v>0</v>
      </c>
      <c r="BU893">
        <v>0</v>
      </c>
      <c r="BV893">
        <v>0</v>
      </c>
      <c r="BW893">
        <v>0</v>
      </c>
      <c r="BX893" t="s">
        <v>149</v>
      </c>
      <c r="BY893">
        <v>8.8252000000000001E-3</v>
      </c>
      <c r="BZ893">
        <v>9.7490000000000001E-4</v>
      </c>
      <c r="CA893" t="s">
        <v>149</v>
      </c>
      <c r="CC893" t="s">
        <v>148</v>
      </c>
      <c r="CD893" t="s">
        <v>702</v>
      </c>
      <c r="CE893" t="s">
        <v>709</v>
      </c>
      <c r="CF893" t="s">
        <v>641</v>
      </c>
      <c r="CG893" t="s">
        <v>642</v>
      </c>
      <c r="CH893" t="s">
        <v>643</v>
      </c>
      <c r="CI893" t="s">
        <v>149</v>
      </c>
      <c r="CO893" t="s">
        <v>644</v>
      </c>
      <c r="CP893" t="s">
        <v>654</v>
      </c>
      <c r="CQ893" t="s">
        <v>695</v>
      </c>
      <c r="CR893" t="s">
        <v>148</v>
      </c>
      <c r="CS893" t="s">
        <v>170</v>
      </c>
      <c r="CT893" t="s">
        <v>244</v>
      </c>
      <c r="CU893" t="s">
        <v>172</v>
      </c>
      <c r="CV893" t="s">
        <v>655</v>
      </c>
      <c r="CW893" t="s">
        <v>149</v>
      </c>
    </row>
    <row r="894" spans="1:143" x14ac:dyDescent="0.2">
      <c r="A894" t="s">
        <v>144</v>
      </c>
      <c r="B894" t="s">
        <v>145</v>
      </c>
      <c r="C894" t="s">
        <v>146</v>
      </c>
      <c r="D894" t="s">
        <v>147</v>
      </c>
      <c r="E894" t="s">
        <v>148</v>
      </c>
      <c r="F894" t="s">
        <v>148</v>
      </c>
      <c r="G894" t="s">
        <v>149</v>
      </c>
      <c r="H894" t="s">
        <v>149</v>
      </c>
      <c r="I894" t="s">
        <v>150</v>
      </c>
      <c r="J894" t="s">
        <v>151</v>
      </c>
      <c r="K894" t="s">
        <v>152</v>
      </c>
      <c r="L894" t="s">
        <v>153</v>
      </c>
      <c r="N894" t="s">
        <v>4515</v>
      </c>
      <c r="O894">
        <v>1</v>
      </c>
      <c r="P894" t="s">
        <v>4516</v>
      </c>
      <c r="Q894" t="s">
        <v>651</v>
      </c>
      <c r="R894" t="s">
        <v>157</v>
      </c>
      <c r="S894" t="s">
        <v>4517</v>
      </c>
      <c r="T894">
        <v>2</v>
      </c>
      <c r="V894" t="s">
        <v>149</v>
      </c>
      <c r="W894" t="s">
        <v>159</v>
      </c>
      <c r="X894">
        <v>252</v>
      </c>
      <c r="Y894">
        <v>4.6170000000000003E-2</v>
      </c>
      <c r="Z894" t="s">
        <v>148</v>
      </c>
      <c r="AA894">
        <v>4.6170000000000003E-2</v>
      </c>
      <c r="AB894">
        <v>4.6170299999999997E-2</v>
      </c>
      <c r="AC894" t="s">
        <v>149</v>
      </c>
      <c r="AD894">
        <v>0</v>
      </c>
      <c r="AE894" t="s">
        <v>149</v>
      </c>
      <c r="AF894">
        <v>2</v>
      </c>
      <c r="AG894" t="s">
        <v>149</v>
      </c>
      <c r="AH894">
        <v>2</v>
      </c>
      <c r="AI894">
        <v>1</v>
      </c>
      <c r="AJ894">
        <v>3</v>
      </c>
      <c r="AK894" t="s">
        <v>149</v>
      </c>
      <c r="AM894" t="s">
        <v>209</v>
      </c>
      <c r="AN894">
        <v>-9.6907199999999999E-2</v>
      </c>
      <c r="AP894">
        <v>-2.5742899999999999E-2</v>
      </c>
      <c r="AQ894" t="s">
        <v>149</v>
      </c>
      <c r="AS894">
        <v>3.0928000000000001E-3</v>
      </c>
      <c r="AU894">
        <v>2.7415999999999999E-3</v>
      </c>
      <c r="AV894" t="s">
        <v>149</v>
      </c>
      <c r="AX894">
        <v>9.5876299999999998E-2</v>
      </c>
      <c r="AZ894">
        <v>2.05375E-2</v>
      </c>
      <c r="BA894" t="s">
        <v>149</v>
      </c>
      <c r="BC894">
        <v>-0.28144330000000001</v>
      </c>
      <c r="BE894">
        <v>-7.0089899999999997E-2</v>
      </c>
      <c r="BF894" t="s">
        <v>149</v>
      </c>
      <c r="BH894">
        <v>1213</v>
      </c>
      <c r="BI894">
        <v>-3.0000000000000001E-6</v>
      </c>
      <c r="BJ894">
        <v>2.8879999999999999E-3</v>
      </c>
      <c r="BK894">
        <v>-0.593634</v>
      </c>
      <c r="BL894">
        <v>22.965105999999999</v>
      </c>
      <c r="BM894">
        <v>4.6210000000000001E-3</v>
      </c>
      <c r="BN894" t="s">
        <v>148</v>
      </c>
      <c r="BO894" t="s">
        <v>161</v>
      </c>
      <c r="BP894" t="s">
        <v>161</v>
      </c>
      <c r="BQ894">
        <v>5</v>
      </c>
      <c r="BR894">
        <v>10000</v>
      </c>
      <c r="BS894">
        <v>0.03</v>
      </c>
      <c r="BT894">
        <v>0</v>
      </c>
      <c r="BU894">
        <v>0</v>
      </c>
      <c r="BV894">
        <v>0</v>
      </c>
      <c r="BW894">
        <v>0</v>
      </c>
      <c r="BX894" t="s">
        <v>149</v>
      </c>
      <c r="BY894">
        <v>1.22252E-2</v>
      </c>
      <c r="BZ894">
        <v>9.7490000000000001E-4</v>
      </c>
      <c r="CA894" t="s">
        <v>149</v>
      </c>
      <c r="CC894" t="s">
        <v>148</v>
      </c>
      <c r="CD894" t="s">
        <v>702</v>
      </c>
      <c r="CE894" t="s">
        <v>719</v>
      </c>
      <c r="CF894" t="s">
        <v>641</v>
      </c>
      <c r="CG894" t="s">
        <v>642</v>
      </c>
      <c r="CH894" t="s">
        <v>643</v>
      </c>
      <c r="CI894" t="s">
        <v>149</v>
      </c>
      <c r="CO894" t="s">
        <v>644</v>
      </c>
      <c r="CP894" t="s">
        <v>654</v>
      </c>
      <c r="CQ894" t="s">
        <v>695</v>
      </c>
      <c r="CR894" t="s">
        <v>148</v>
      </c>
      <c r="CS894" t="s">
        <v>170</v>
      </c>
      <c r="CT894" t="s">
        <v>682</v>
      </c>
      <c r="CU894" t="s">
        <v>172</v>
      </c>
      <c r="CV894" t="s">
        <v>683</v>
      </c>
      <c r="CW894" t="s">
        <v>149</v>
      </c>
    </row>
    <row r="895" spans="1:143" x14ac:dyDescent="0.2">
      <c r="A895" t="s">
        <v>144</v>
      </c>
      <c r="B895" t="s">
        <v>145</v>
      </c>
      <c r="C895" t="s">
        <v>146</v>
      </c>
      <c r="D895" t="s">
        <v>147</v>
      </c>
      <c r="E895" t="s">
        <v>148</v>
      </c>
      <c r="F895" t="s">
        <v>148</v>
      </c>
      <c r="G895" t="s">
        <v>149</v>
      </c>
      <c r="H895" t="s">
        <v>149</v>
      </c>
      <c r="I895" t="s">
        <v>150</v>
      </c>
      <c r="J895" t="s">
        <v>151</v>
      </c>
      <c r="K895" t="s">
        <v>152</v>
      </c>
      <c r="L895" t="s">
        <v>153</v>
      </c>
      <c r="N895" t="s">
        <v>4518</v>
      </c>
      <c r="O895">
        <v>1</v>
      </c>
      <c r="P895" t="s">
        <v>4519</v>
      </c>
      <c r="Q895" t="s">
        <v>651</v>
      </c>
      <c r="R895" t="s">
        <v>157</v>
      </c>
      <c r="S895" t="s">
        <v>4520</v>
      </c>
      <c r="T895">
        <v>2</v>
      </c>
      <c r="V895" t="s">
        <v>149</v>
      </c>
      <c r="W895" t="s">
        <v>159</v>
      </c>
      <c r="X895">
        <v>252</v>
      </c>
      <c r="Y895">
        <v>4.6191000000000003E-2</v>
      </c>
      <c r="Z895" t="s">
        <v>148</v>
      </c>
      <c r="AA895">
        <v>4.6191000000000003E-2</v>
      </c>
      <c r="AB895">
        <v>4.6191000000000003E-2</v>
      </c>
      <c r="AC895" t="s">
        <v>149</v>
      </c>
      <c r="AD895">
        <v>0</v>
      </c>
      <c r="AE895" t="s">
        <v>149</v>
      </c>
      <c r="AF895">
        <v>2</v>
      </c>
      <c r="AG895" t="s">
        <v>149</v>
      </c>
      <c r="AH895">
        <v>2</v>
      </c>
      <c r="AI895">
        <v>1</v>
      </c>
      <c r="AJ895">
        <v>3</v>
      </c>
      <c r="AK895" t="s">
        <v>149</v>
      </c>
      <c r="AM895" t="s">
        <v>209</v>
      </c>
      <c r="AN895">
        <v>-9.4897999999999996E-2</v>
      </c>
      <c r="AP895">
        <v>-2.3329099999999998E-2</v>
      </c>
      <c r="AQ895" t="s">
        <v>149</v>
      </c>
      <c r="AS895">
        <v>5.1019999999999998E-3</v>
      </c>
      <c r="AU895">
        <v>5.4127999999999997E-3</v>
      </c>
      <c r="AV895" t="s">
        <v>149</v>
      </c>
      <c r="AX895">
        <v>9.7959199999999996E-2</v>
      </c>
      <c r="AZ895">
        <v>2.3264099999999999E-2</v>
      </c>
      <c r="BA895" t="s">
        <v>149</v>
      </c>
      <c r="BC895">
        <v>-0.28265309999999999</v>
      </c>
      <c r="BE895">
        <v>-6.9712899999999994E-2</v>
      </c>
      <c r="BF895" t="s">
        <v>149</v>
      </c>
      <c r="BH895">
        <v>1213</v>
      </c>
      <c r="BI895">
        <v>7.9999999999999996E-6</v>
      </c>
      <c r="BJ895">
        <v>2.8890000000000001E-3</v>
      </c>
      <c r="BK895">
        <v>-0.57719699999999996</v>
      </c>
      <c r="BL895">
        <v>23.102989000000001</v>
      </c>
      <c r="BM895">
        <v>4.6169999999999996E-3</v>
      </c>
      <c r="BN895" t="s">
        <v>148</v>
      </c>
      <c r="BO895" t="s">
        <v>161</v>
      </c>
      <c r="BP895" t="s">
        <v>161</v>
      </c>
      <c r="BQ895">
        <v>5</v>
      </c>
      <c r="BR895">
        <v>10000</v>
      </c>
      <c r="BS895">
        <v>0.02</v>
      </c>
      <c r="BT895">
        <v>0</v>
      </c>
      <c r="BU895">
        <v>0</v>
      </c>
      <c r="BV895">
        <v>0</v>
      </c>
      <c r="BW895">
        <v>0</v>
      </c>
      <c r="BX895" t="s">
        <v>149</v>
      </c>
      <c r="BY895">
        <v>9.7251999999999998E-3</v>
      </c>
      <c r="BZ895">
        <v>9.7490000000000001E-4</v>
      </c>
      <c r="CA895" t="s">
        <v>149</v>
      </c>
      <c r="CC895" t="s">
        <v>148</v>
      </c>
      <c r="CD895" t="s">
        <v>702</v>
      </c>
      <c r="CE895" t="s">
        <v>719</v>
      </c>
      <c r="CF895" t="s">
        <v>641</v>
      </c>
      <c r="CG895" t="s">
        <v>642</v>
      </c>
      <c r="CH895" t="s">
        <v>643</v>
      </c>
      <c r="CI895" t="s">
        <v>149</v>
      </c>
      <c r="CO895" t="s">
        <v>644</v>
      </c>
      <c r="CP895" t="s">
        <v>654</v>
      </c>
      <c r="CQ895" t="s">
        <v>695</v>
      </c>
      <c r="CR895" t="s">
        <v>148</v>
      </c>
      <c r="CS895" t="s">
        <v>170</v>
      </c>
      <c r="CT895" t="s">
        <v>696</v>
      </c>
      <c r="CU895" t="s">
        <v>172</v>
      </c>
      <c r="CV895" t="s">
        <v>697</v>
      </c>
      <c r="CW895" t="s">
        <v>149</v>
      </c>
    </row>
    <row r="896" spans="1:143" x14ac:dyDescent="0.2">
      <c r="A896" t="s">
        <v>144</v>
      </c>
      <c r="B896" t="s">
        <v>145</v>
      </c>
      <c r="C896" t="s">
        <v>146</v>
      </c>
      <c r="D896" t="s">
        <v>147</v>
      </c>
      <c r="E896" t="s">
        <v>148</v>
      </c>
      <c r="F896" t="s">
        <v>148</v>
      </c>
      <c r="G896" t="s">
        <v>148</v>
      </c>
      <c r="H896" t="s">
        <v>149</v>
      </c>
      <c r="I896" t="s">
        <v>150</v>
      </c>
      <c r="J896" t="s">
        <v>151</v>
      </c>
      <c r="K896" t="s">
        <v>152</v>
      </c>
      <c r="L896" t="s">
        <v>153</v>
      </c>
      <c r="N896" t="s">
        <v>4521</v>
      </c>
      <c r="O896">
        <v>1</v>
      </c>
      <c r="P896" t="s">
        <v>4522</v>
      </c>
      <c r="Q896" t="s">
        <v>651</v>
      </c>
      <c r="R896" t="s">
        <v>1006</v>
      </c>
      <c r="S896" t="s">
        <v>4523</v>
      </c>
      <c r="T896">
        <v>2</v>
      </c>
      <c r="V896" t="s">
        <v>149</v>
      </c>
      <c r="W896" t="s">
        <v>159</v>
      </c>
      <c r="X896">
        <v>252</v>
      </c>
      <c r="Y896">
        <v>1.5620999999999999E-2</v>
      </c>
      <c r="Z896" t="s">
        <v>148</v>
      </c>
      <c r="AA896">
        <v>1.5620999999999999E-2</v>
      </c>
      <c r="AB896">
        <v>1.56206E-2</v>
      </c>
      <c r="AC896" t="s">
        <v>149</v>
      </c>
      <c r="AD896">
        <v>0</v>
      </c>
      <c r="AE896" t="s">
        <v>149</v>
      </c>
      <c r="AF896">
        <v>2</v>
      </c>
      <c r="AG896" t="s">
        <v>149</v>
      </c>
      <c r="AH896">
        <v>2</v>
      </c>
      <c r="AI896">
        <v>1</v>
      </c>
      <c r="AJ896">
        <v>2</v>
      </c>
      <c r="AK896" t="s">
        <v>149</v>
      </c>
      <c r="AM896" t="s">
        <v>160</v>
      </c>
      <c r="AN896">
        <v>-5.8999999999999997E-2</v>
      </c>
      <c r="AP896">
        <v>-2.7888900000000001E-2</v>
      </c>
      <c r="AQ896" t="s">
        <v>149</v>
      </c>
      <c r="AS896">
        <v>0</v>
      </c>
      <c r="AU896">
        <v>-5.0009999999999996E-4</v>
      </c>
      <c r="AV896" t="s">
        <v>149</v>
      </c>
      <c r="AX896">
        <v>3.7999999999999999E-2</v>
      </c>
      <c r="AZ896">
        <v>1.0940200000000001E-2</v>
      </c>
      <c r="BA896" t="s">
        <v>149</v>
      </c>
      <c r="BC896">
        <v>-8.8999999999999996E-2</v>
      </c>
      <c r="BE896">
        <v>-2.8403399999999999E-2</v>
      </c>
      <c r="BF896" t="s">
        <v>149</v>
      </c>
      <c r="BH896">
        <v>1255</v>
      </c>
      <c r="BI896">
        <v>-1.0000000000000001E-5</v>
      </c>
      <c r="BJ896">
        <v>9.7099999999999997E-4</v>
      </c>
      <c r="BK896">
        <v>-0.72430799999999995</v>
      </c>
      <c r="BL896">
        <v>9.8589680000000008</v>
      </c>
      <c r="BM896">
        <v>1.5319999999999999E-3</v>
      </c>
      <c r="BN896" t="s">
        <v>148</v>
      </c>
      <c r="BO896" t="s">
        <v>161</v>
      </c>
      <c r="BP896" t="s">
        <v>161</v>
      </c>
      <c r="BQ896">
        <v>5</v>
      </c>
      <c r="BR896">
        <v>10000</v>
      </c>
      <c r="BS896">
        <v>0</v>
      </c>
      <c r="BT896">
        <v>0</v>
      </c>
      <c r="BU896">
        <v>0</v>
      </c>
      <c r="BV896">
        <v>0</v>
      </c>
      <c r="BW896">
        <v>0</v>
      </c>
      <c r="BX896" t="s">
        <v>149</v>
      </c>
      <c r="BY896">
        <v>2.9846E-3</v>
      </c>
      <c r="BZ896">
        <v>3.433E-4</v>
      </c>
      <c r="CA896" t="s">
        <v>149</v>
      </c>
      <c r="CC896" t="s">
        <v>149</v>
      </c>
      <c r="CD896" t="s">
        <v>1795</v>
      </c>
      <c r="CE896" t="s">
        <v>4524</v>
      </c>
      <c r="CF896" t="s">
        <v>641</v>
      </c>
      <c r="CG896" t="s">
        <v>731</v>
      </c>
      <c r="CH896" t="s">
        <v>976</v>
      </c>
      <c r="CI896" t="s">
        <v>149</v>
      </c>
      <c r="CO896" t="s">
        <v>1797</v>
      </c>
      <c r="CP896" t="s">
        <v>4525</v>
      </c>
      <c r="CQ896" t="s">
        <v>1810</v>
      </c>
      <c r="CR896" t="s">
        <v>148</v>
      </c>
      <c r="CS896" t="s">
        <v>170</v>
      </c>
      <c r="CT896" t="s">
        <v>244</v>
      </c>
      <c r="CU896" t="s">
        <v>172</v>
      </c>
      <c r="CV896" t="s">
        <v>1411</v>
      </c>
      <c r="CW896" t="s">
        <v>149</v>
      </c>
      <c r="CY896" t="s">
        <v>6889</v>
      </c>
      <c r="CZ896">
        <v>0</v>
      </c>
      <c r="DA896">
        <v>1.2899999999999999E-4</v>
      </c>
      <c r="DB896">
        <v>1.7656000000000001</v>
      </c>
      <c r="DC896" t="s">
        <v>149</v>
      </c>
      <c r="DF896" t="s">
        <v>149</v>
      </c>
      <c r="EI896" t="s">
        <v>736</v>
      </c>
      <c r="EJ896" t="s">
        <v>4526</v>
      </c>
      <c r="EK896">
        <v>2</v>
      </c>
      <c r="EL896">
        <v>2.8999999999999998E-3</v>
      </c>
      <c r="EM896" t="s">
        <v>149</v>
      </c>
    </row>
    <row r="897" spans="1:143" x14ac:dyDescent="0.2">
      <c r="A897" t="s">
        <v>144</v>
      </c>
      <c r="B897" t="s">
        <v>145</v>
      </c>
      <c r="C897" t="s">
        <v>146</v>
      </c>
      <c r="D897" t="s">
        <v>147</v>
      </c>
      <c r="E897" t="s">
        <v>148</v>
      </c>
      <c r="F897" t="s">
        <v>148</v>
      </c>
      <c r="G897" t="s">
        <v>148</v>
      </c>
      <c r="H897" t="s">
        <v>149</v>
      </c>
      <c r="I897" t="s">
        <v>150</v>
      </c>
      <c r="J897" t="s">
        <v>151</v>
      </c>
      <c r="K897" t="s">
        <v>152</v>
      </c>
      <c r="L897" t="s">
        <v>153</v>
      </c>
      <c r="N897" t="s">
        <v>4527</v>
      </c>
      <c r="O897">
        <v>1</v>
      </c>
      <c r="P897" t="s">
        <v>4528</v>
      </c>
      <c r="Q897" t="s">
        <v>156</v>
      </c>
      <c r="R897" t="s">
        <v>1006</v>
      </c>
      <c r="S897" t="s">
        <v>4529</v>
      </c>
      <c r="T897">
        <v>2</v>
      </c>
      <c r="V897" t="s">
        <v>149</v>
      </c>
      <c r="W897" t="s">
        <v>159</v>
      </c>
      <c r="X897">
        <v>252</v>
      </c>
      <c r="Y897">
        <v>1.5734000000000001E-2</v>
      </c>
      <c r="Z897" t="s">
        <v>148</v>
      </c>
      <c r="AA897">
        <v>1.5734000000000001E-2</v>
      </c>
      <c r="AB897">
        <v>1.57343E-2</v>
      </c>
      <c r="AC897" t="s">
        <v>149</v>
      </c>
      <c r="AD897">
        <v>0</v>
      </c>
      <c r="AE897" t="s">
        <v>149</v>
      </c>
      <c r="AF897">
        <v>2</v>
      </c>
      <c r="AG897" t="s">
        <v>149</v>
      </c>
      <c r="AH897">
        <v>2</v>
      </c>
      <c r="AI897">
        <v>1</v>
      </c>
      <c r="AJ897">
        <v>2</v>
      </c>
      <c r="AK897" t="s">
        <v>149</v>
      </c>
      <c r="AM897" t="s">
        <v>160</v>
      </c>
      <c r="AN897">
        <v>-4.1000000000000002E-2</v>
      </c>
      <c r="AP897">
        <v>-1.2072899999999999E-2</v>
      </c>
      <c r="AQ897" t="s">
        <v>149</v>
      </c>
      <c r="AS897">
        <v>1.2999999999999999E-2</v>
      </c>
      <c r="AU897">
        <v>1.0940200000000001E-2</v>
      </c>
      <c r="AV897" t="s">
        <v>149</v>
      </c>
      <c r="AX897">
        <v>7.5999999999999998E-2</v>
      </c>
      <c r="AZ897">
        <v>3.3924599999999999E-2</v>
      </c>
      <c r="BA897" t="s">
        <v>149</v>
      </c>
      <c r="BC897">
        <v>-8.8999999999999996E-2</v>
      </c>
      <c r="BE897">
        <v>-2.8403399999999999E-2</v>
      </c>
      <c r="BF897" t="s">
        <v>149</v>
      </c>
      <c r="BH897">
        <v>1255</v>
      </c>
      <c r="BI897">
        <v>9.5000000000000005E-5</v>
      </c>
      <c r="BJ897">
        <v>9.810000000000001E-4</v>
      </c>
      <c r="BK897">
        <v>-0.50316099999999997</v>
      </c>
      <c r="BL897">
        <v>8.9236090000000008</v>
      </c>
      <c r="BM897">
        <v>1.5330000000000001E-3</v>
      </c>
      <c r="BN897" t="s">
        <v>148</v>
      </c>
      <c r="BO897" t="s">
        <v>161</v>
      </c>
      <c r="BP897" t="s">
        <v>161</v>
      </c>
      <c r="BQ897">
        <v>5</v>
      </c>
      <c r="BR897">
        <v>10000</v>
      </c>
      <c r="BS897">
        <v>0</v>
      </c>
      <c r="BT897">
        <v>0</v>
      </c>
      <c r="BU897">
        <v>0</v>
      </c>
      <c r="BV897">
        <v>0</v>
      </c>
      <c r="BW897">
        <v>0</v>
      </c>
      <c r="BX897" t="s">
        <v>149</v>
      </c>
      <c r="BY897">
        <v>2.9846E-3</v>
      </c>
      <c r="BZ897">
        <v>3.433E-4</v>
      </c>
      <c r="CA897" t="s">
        <v>149</v>
      </c>
      <c r="CC897" t="s">
        <v>149</v>
      </c>
      <c r="CD897" t="s">
        <v>1795</v>
      </c>
      <c r="CE897" t="s">
        <v>4524</v>
      </c>
      <c r="CF897" t="s">
        <v>641</v>
      </c>
      <c r="CG897" t="s">
        <v>731</v>
      </c>
      <c r="CH897" t="s">
        <v>976</v>
      </c>
      <c r="CI897" t="s">
        <v>149</v>
      </c>
      <c r="CO897" t="s">
        <v>1861</v>
      </c>
      <c r="CP897" t="s">
        <v>3939</v>
      </c>
      <c r="CQ897" t="s">
        <v>1863</v>
      </c>
      <c r="CR897" t="s">
        <v>148</v>
      </c>
      <c r="CS897" t="s">
        <v>170</v>
      </c>
      <c r="CT897" t="s">
        <v>244</v>
      </c>
      <c r="CU897" t="s">
        <v>172</v>
      </c>
      <c r="CV897" t="s">
        <v>1411</v>
      </c>
      <c r="CW897" t="s">
        <v>149</v>
      </c>
      <c r="CY897" t="s">
        <v>6889</v>
      </c>
      <c r="CZ897">
        <v>9.4999999999999998E-3</v>
      </c>
      <c r="DA897">
        <v>1.34E-4</v>
      </c>
      <c r="DB897">
        <v>1.72</v>
      </c>
      <c r="DC897" t="s">
        <v>149</v>
      </c>
      <c r="DF897" t="s">
        <v>149</v>
      </c>
      <c r="EI897" t="s">
        <v>736</v>
      </c>
      <c r="EJ897" t="s">
        <v>4530</v>
      </c>
      <c r="EK897">
        <v>2</v>
      </c>
      <c r="EL897">
        <v>2.8999999999999998E-3</v>
      </c>
      <c r="EM897" t="s">
        <v>149</v>
      </c>
    </row>
    <row r="898" spans="1:143" x14ac:dyDescent="0.2">
      <c r="A898" t="s">
        <v>144</v>
      </c>
      <c r="B898" t="s">
        <v>145</v>
      </c>
      <c r="C898" t="s">
        <v>146</v>
      </c>
      <c r="D898" t="s">
        <v>147</v>
      </c>
      <c r="E898" t="s">
        <v>148</v>
      </c>
      <c r="F898" t="s">
        <v>148</v>
      </c>
      <c r="G898" t="s">
        <v>148</v>
      </c>
      <c r="H898" t="s">
        <v>149</v>
      </c>
      <c r="I898" t="s">
        <v>150</v>
      </c>
      <c r="J898" t="s">
        <v>151</v>
      </c>
      <c r="K898" t="s">
        <v>152</v>
      </c>
      <c r="L898" t="s">
        <v>153</v>
      </c>
      <c r="N898" t="s">
        <v>4531</v>
      </c>
      <c r="O898">
        <v>1</v>
      </c>
      <c r="P898" t="s">
        <v>4532</v>
      </c>
      <c r="Q898" t="s">
        <v>215</v>
      </c>
      <c r="R898" t="s">
        <v>1006</v>
      </c>
      <c r="S898" t="s">
        <v>4533</v>
      </c>
      <c r="T898">
        <v>2</v>
      </c>
      <c r="V898" t="s">
        <v>149</v>
      </c>
      <c r="W898" t="s">
        <v>159</v>
      </c>
      <c r="X898">
        <v>252</v>
      </c>
      <c r="Y898">
        <v>4.6573000000000003E-2</v>
      </c>
      <c r="Z898" t="s">
        <v>148</v>
      </c>
      <c r="AA898">
        <v>4.4477999999999997E-2</v>
      </c>
      <c r="AB898">
        <v>4.4477999999999997E-2</v>
      </c>
      <c r="AC898" t="s">
        <v>148</v>
      </c>
      <c r="AD898">
        <v>4.6600000000000003E-2</v>
      </c>
      <c r="AE898" t="s">
        <v>149</v>
      </c>
      <c r="AF898">
        <v>2</v>
      </c>
      <c r="AG898" t="s">
        <v>149</v>
      </c>
      <c r="AH898">
        <v>2</v>
      </c>
      <c r="AI898">
        <v>1</v>
      </c>
      <c r="AJ898">
        <v>3</v>
      </c>
      <c r="AK898" t="s">
        <v>149</v>
      </c>
      <c r="AM898" t="s">
        <v>160</v>
      </c>
      <c r="AN898">
        <v>-8.2653099999999993E-2</v>
      </c>
      <c r="AP898">
        <v>-2.51153E-2</v>
      </c>
      <c r="AQ898" t="s">
        <v>149</v>
      </c>
      <c r="AS898">
        <v>6.1224000000000001E-3</v>
      </c>
      <c r="AU898">
        <v>1.1100799999999999E-2</v>
      </c>
      <c r="AV898" t="s">
        <v>149</v>
      </c>
      <c r="AX898">
        <v>0.1132653</v>
      </c>
      <c r="AZ898">
        <v>4.8618399999999999E-2</v>
      </c>
      <c r="BA898" t="s">
        <v>149</v>
      </c>
      <c r="BC898">
        <v>-0.25408160000000002</v>
      </c>
      <c r="BE898">
        <v>-8.1656300000000001E-2</v>
      </c>
      <c r="BF898" t="s">
        <v>149</v>
      </c>
      <c r="BH898">
        <v>1214</v>
      </c>
      <c r="BI898">
        <v>1.8E-5</v>
      </c>
      <c r="BJ898">
        <v>2.7880000000000001E-3</v>
      </c>
      <c r="BK898">
        <v>-0.41928100000000001</v>
      </c>
      <c r="BL898">
        <v>2.322276</v>
      </c>
      <c r="BM898">
        <v>5.391E-3</v>
      </c>
      <c r="BN898" t="s">
        <v>148</v>
      </c>
      <c r="BO898" t="s">
        <v>161</v>
      </c>
      <c r="BP898" t="s">
        <v>161</v>
      </c>
      <c r="BQ898">
        <v>3</v>
      </c>
      <c r="BR898">
        <v>10000</v>
      </c>
      <c r="BS898">
        <v>0.02</v>
      </c>
      <c r="BT898">
        <v>0</v>
      </c>
      <c r="BU898">
        <v>0</v>
      </c>
      <c r="BV898">
        <v>0</v>
      </c>
      <c r="BW898">
        <v>0</v>
      </c>
      <c r="BX898" t="s">
        <v>149</v>
      </c>
      <c r="BY898">
        <v>6.9740999999999996E-3</v>
      </c>
      <c r="BZ898">
        <v>8.585E-4</v>
      </c>
      <c r="CA898" t="s">
        <v>149</v>
      </c>
      <c r="CC898" t="s">
        <v>149</v>
      </c>
      <c r="CD898" t="s">
        <v>639</v>
      </c>
      <c r="CE898" t="s">
        <v>4534</v>
      </c>
      <c r="CF898" t="s">
        <v>641</v>
      </c>
      <c r="CG898" t="s">
        <v>3070</v>
      </c>
      <c r="CH898" t="s">
        <v>976</v>
      </c>
      <c r="CI898" t="s">
        <v>149</v>
      </c>
      <c r="CO898" t="s">
        <v>732</v>
      </c>
      <c r="CP898" t="s">
        <v>816</v>
      </c>
      <c r="CQ898" t="s">
        <v>3076</v>
      </c>
      <c r="CR898" t="s">
        <v>148</v>
      </c>
      <c r="CS898" t="s">
        <v>170</v>
      </c>
      <c r="CT898" t="s">
        <v>696</v>
      </c>
      <c r="CU898" t="s">
        <v>172</v>
      </c>
      <c r="CV898" t="s">
        <v>2535</v>
      </c>
      <c r="CW898" t="s">
        <v>149</v>
      </c>
      <c r="CY898" t="s">
        <v>6889</v>
      </c>
      <c r="CZ898">
        <v>5.1000000000000004E-3</v>
      </c>
      <c r="DA898">
        <v>4.86E-4</v>
      </c>
      <c r="DB898">
        <v>1.9876</v>
      </c>
      <c r="DC898" t="s">
        <v>149</v>
      </c>
      <c r="DF898" t="s">
        <v>149</v>
      </c>
      <c r="EI898" t="s">
        <v>1006</v>
      </c>
      <c r="EJ898" t="s">
        <v>4535</v>
      </c>
      <c r="EK898">
        <v>3</v>
      </c>
      <c r="EL898">
        <v>7.0000000000000001E-3</v>
      </c>
      <c r="EM898" t="s">
        <v>149</v>
      </c>
    </row>
    <row r="899" spans="1:143" x14ac:dyDescent="0.2">
      <c r="A899" t="s">
        <v>144</v>
      </c>
      <c r="B899" t="s">
        <v>145</v>
      </c>
      <c r="C899" t="s">
        <v>146</v>
      </c>
      <c r="D899" t="s">
        <v>147</v>
      </c>
      <c r="E899" t="s">
        <v>148</v>
      </c>
      <c r="F899" t="s">
        <v>148</v>
      </c>
      <c r="G899" t="s">
        <v>148</v>
      </c>
      <c r="H899" t="s">
        <v>149</v>
      </c>
      <c r="I899" t="s">
        <v>150</v>
      </c>
      <c r="J899" t="s">
        <v>151</v>
      </c>
      <c r="K899" t="s">
        <v>152</v>
      </c>
      <c r="L899" t="s">
        <v>153</v>
      </c>
      <c r="N899" t="s">
        <v>4536</v>
      </c>
      <c r="O899">
        <v>1</v>
      </c>
      <c r="P899" t="s">
        <v>4537</v>
      </c>
      <c r="Q899" t="s">
        <v>215</v>
      </c>
      <c r="R899" t="s">
        <v>1006</v>
      </c>
      <c r="S899" t="s">
        <v>4538</v>
      </c>
      <c r="T899">
        <v>2</v>
      </c>
      <c r="V899" t="s">
        <v>149</v>
      </c>
      <c r="W899" t="s">
        <v>159</v>
      </c>
      <c r="X899">
        <v>252</v>
      </c>
      <c r="Y899">
        <v>0.11541800000000001</v>
      </c>
      <c r="Z899" t="s">
        <v>148</v>
      </c>
      <c r="AA899">
        <v>0.11541800000000001</v>
      </c>
      <c r="AB899">
        <v>0.1154183</v>
      </c>
      <c r="AC899" t="s">
        <v>149</v>
      </c>
      <c r="AD899">
        <v>0</v>
      </c>
      <c r="AE899" t="s">
        <v>149</v>
      </c>
      <c r="AF899">
        <v>3</v>
      </c>
      <c r="AG899" t="s">
        <v>149</v>
      </c>
      <c r="AH899">
        <v>3</v>
      </c>
      <c r="AI899">
        <v>1</v>
      </c>
      <c r="AJ899">
        <v>4</v>
      </c>
      <c r="AK899" t="s">
        <v>149</v>
      </c>
      <c r="AM899" t="s">
        <v>160</v>
      </c>
      <c r="AN899">
        <v>-0.32142860000000001</v>
      </c>
      <c r="AP899">
        <v>-0.1003424</v>
      </c>
      <c r="AQ899" t="s">
        <v>149</v>
      </c>
      <c r="AS899">
        <v>1.6326500000000001E-2</v>
      </c>
      <c r="AU899">
        <v>3.6933599999999997E-2</v>
      </c>
      <c r="AV899" t="s">
        <v>149</v>
      </c>
      <c r="AX899">
        <v>0.3265306</v>
      </c>
      <c r="AZ899">
        <v>7.83195E-2</v>
      </c>
      <c r="BA899" t="s">
        <v>149</v>
      </c>
      <c r="BC899">
        <v>-0.41734690000000002</v>
      </c>
      <c r="BE899">
        <v>-0.14569860000000001</v>
      </c>
      <c r="BF899" t="s">
        <v>149</v>
      </c>
      <c r="BH899">
        <v>1255</v>
      </c>
      <c r="BI899">
        <v>-1.02E-4</v>
      </c>
      <c r="BJ899">
        <v>7.273E-3</v>
      </c>
      <c r="BK899">
        <v>0.104129</v>
      </c>
      <c r="BL899">
        <v>1.813806</v>
      </c>
      <c r="BM899">
        <v>1.0924E-2</v>
      </c>
      <c r="BN899" t="s">
        <v>148</v>
      </c>
      <c r="BO899" t="s">
        <v>161</v>
      </c>
      <c r="BP899" t="s">
        <v>161</v>
      </c>
      <c r="BQ899">
        <v>0</v>
      </c>
      <c r="BR899">
        <v>10000</v>
      </c>
      <c r="BS899">
        <v>0.02</v>
      </c>
      <c r="BT899">
        <v>0</v>
      </c>
      <c r="BU899">
        <v>0</v>
      </c>
      <c r="BV899">
        <v>0</v>
      </c>
      <c r="BW899">
        <v>0</v>
      </c>
      <c r="BX899" t="s">
        <v>149</v>
      </c>
      <c r="BY899">
        <v>5.1152999999999997E-3</v>
      </c>
      <c r="BZ899">
        <v>6.491E-4</v>
      </c>
      <c r="CA899" t="s">
        <v>149</v>
      </c>
      <c r="CC899" t="s">
        <v>149</v>
      </c>
      <c r="CD899" t="s">
        <v>1972</v>
      </c>
      <c r="CE899" t="s">
        <v>4539</v>
      </c>
      <c r="CF899" t="s">
        <v>1466</v>
      </c>
      <c r="CG899" t="s">
        <v>731</v>
      </c>
      <c r="CH899" t="s">
        <v>976</v>
      </c>
      <c r="CI899" t="s">
        <v>149</v>
      </c>
      <c r="CO899" t="s">
        <v>1974</v>
      </c>
      <c r="CP899" t="s">
        <v>1975</v>
      </c>
      <c r="CQ899" t="s">
        <v>1983</v>
      </c>
      <c r="CR899" t="s">
        <v>148</v>
      </c>
      <c r="CS899" t="s">
        <v>170</v>
      </c>
      <c r="CT899" t="s">
        <v>696</v>
      </c>
      <c r="CU899" t="s">
        <v>172</v>
      </c>
      <c r="CV899" t="s">
        <v>2332</v>
      </c>
      <c r="CW899" t="s">
        <v>149</v>
      </c>
      <c r="CY899" t="s">
        <v>6889</v>
      </c>
      <c r="CZ899">
        <v>9.7000000000000003E-3</v>
      </c>
      <c r="DA899">
        <v>0</v>
      </c>
      <c r="DB899">
        <v>14.4336</v>
      </c>
      <c r="DC899" t="s">
        <v>149</v>
      </c>
      <c r="DF899" t="s">
        <v>149</v>
      </c>
      <c r="EI899" t="s">
        <v>1006</v>
      </c>
      <c r="EJ899" t="s">
        <v>4540</v>
      </c>
      <c r="EK899">
        <v>5</v>
      </c>
      <c r="EL899">
        <v>5.1000000000000004E-3</v>
      </c>
      <c r="EM899" t="s">
        <v>149</v>
      </c>
    </row>
    <row r="900" spans="1:143" x14ac:dyDescent="0.2">
      <c r="A900" t="s">
        <v>144</v>
      </c>
      <c r="B900" t="s">
        <v>145</v>
      </c>
      <c r="C900" t="s">
        <v>146</v>
      </c>
      <c r="D900" t="s">
        <v>147</v>
      </c>
      <c r="E900" t="s">
        <v>148</v>
      </c>
      <c r="F900" t="s">
        <v>148</v>
      </c>
      <c r="G900" t="s">
        <v>148</v>
      </c>
      <c r="H900" t="s">
        <v>149</v>
      </c>
      <c r="I900" t="s">
        <v>150</v>
      </c>
      <c r="J900" t="s">
        <v>151</v>
      </c>
      <c r="K900" t="s">
        <v>152</v>
      </c>
      <c r="L900" t="s">
        <v>153</v>
      </c>
      <c r="N900" t="s">
        <v>4541</v>
      </c>
      <c r="O900">
        <v>1</v>
      </c>
      <c r="P900" t="s">
        <v>4542</v>
      </c>
      <c r="Q900" t="s">
        <v>215</v>
      </c>
      <c r="R900" t="s">
        <v>1006</v>
      </c>
      <c r="S900" t="s">
        <v>4543</v>
      </c>
      <c r="T900">
        <v>2</v>
      </c>
      <c r="V900" t="s">
        <v>149</v>
      </c>
      <c r="W900" t="s">
        <v>159</v>
      </c>
      <c r="X900">
        <v>252</v>
      </c>
      <c r="Y900">
        <v>2.1021999999999999E-2</v>
      </c>
      <c r="Z900" t="s">
        <v>148</v>
      </c>
      <c r="AA900">
        <v>2.1021999999999999E-2</v>
      </c>
      <c r="AB900">
        <v>2.10225E-2</v>
      </c>
      <c r="AC900" t="s">
        <v>149</v>
      </c>
      <c r="AD900">
        <v>0</v>
      </c>
      <c r="AE900" t="s">
        <v>149</v>
      </c>
      <c r="AF900">
        <v>2</v>
      </c>
      <c r="AG900" t="s">
        <v>149</v>
      </c>
      <c r="AH900">
        <v>2</v>
      </c>
      <c r="AI900">
        <v>1</v>
      </c>
      <c r="AJ900">
        <v>2</v>
      </c>
      <c r="AK900" t="s">
        <v>149</v>
      </c>
      <c r="AM900" t="s">
        <v>160</v>
      </c>
      <c r="AN900">
        <v>-7.7550999999999995E-2</v>
      </c>
      <c r="AP900">
        <v>-3.95579E-2</v>
      </c>
      <c r="AQ900" t="s">
        <v>149</v>
      </c>
      <c r="AS900">
        <v>3.0612E-3</v>
      </c>
      <c r="AU900">
        <v>5.1009999999999998E-4</v>
      </c>
      <c r="AV900" t="s">
        <v>149</v>
      </c>
      <c r="AX900">
        <v>5.8163300000000001E-2</v>
      </c>
      <c r="AZ900">
        <v>2.8174500000000002E-2</v>
      </c>
      <c r="BA900" t="s">
        <v>149</v>
      </c>
      <c r="BC900">
        <v>-0.10612240000000001</v>
      </c>
      <c r="BE900">
        <v>-3.95579E-2</v>
      </c>
      <c r="BF900" t="s">
        <v>149</v>
      </c>
      <c r="BH900">
        <v>1255</v>
      </c>
      <c r="BI900">
        <v>0</v>
      </c>
      <c r="BJ900">
        <v>1.3179999999999999E-3</v>
      </c>
      <c r="BK900">
        <v>-6.8867999999999999E-2</v>
      </c>
      <c r="BL900">
        <v>5.7537599999999998</v>
      </c>
      <c r="BM900">
        <v>2.0179999999999998E-3</v>
      </c>
      <c r="BN900" t="s">
        <v>148</v>
      </c>
      <c r="BO900" t="s">
        <v>161</v>
      </c>
      <c r="BP900" t="s">
        <v>161</v>
      </c>
      <c r="BQ900">
        <v>1</v>
      </c>
      <c r="BR900">
        <v>10000</v>
      </c>
      <c r="BS900">
        <v>0.02</v>
      </c>
      <c r="BT900">
        <v>0</v>
      </c>
      <c r="BU900">
        <v>0</v>
      </c>
      <c r="BV900">
        <v>0</v>
      </c>
      <c r="BW900">
        <v>0</v>
      </c>
      <c r="BX900" t="s">
        <v>149</v>
      </c>
      <c r="BY900">
        <v>4.7337999999999998E-3</v>
      </c>
      <c r="BZ900">
        <v>5.4699999999999996E-4</v>
      </c>
      <c r="CA900" t="s">
        <v>149</v>
      </c>
      <c r="CC900" t="s">
        <v>149</v>
      </c>
      <c r="CD900" t="s">
        <v>1795</v>
      </c>
      <c r="CE900" t="s">
        <v>4544</v>
      </c>
      <c r="CF900" t="s">
        <v>641</v>
      </c>
      <c r="CG900" t="s">
        <v>731</v>
      </c>
      <c r="CH900" t="s">
        <v>976</v>
      </c>
      <c r="CI900" t="s">
        <v>149</v>
      </c>
      <c r="CO900" t="s">
        <v>1874</v>
      </c>
      <c r="CP900" t="s">
        <v>1875</v>
      </c>
      <c r="CQ900" t="s">
        <v>1882</v>
      </c>
      <c r="CR900" t="s">
        <v>148</v>
      </c>
      <c r="CS900" t="s">
        <v>170</v>
      </c>
      <c r="CT900" t="s">
        <v>696</v>
      </c>
      <c r="CU900" t="s">
        <v>172</v>
      </c>
      <c r="CV900" t="s">
        <v>3282</v>
      </c>
      <c r="CW900" t="s">
        <v>149</v>
      </c>
      <c r="CY900" t="s">
        <v>6889</v>
      </c>
      <c r="CZ900">
        <v>9.7000000000000003E-3</v>
      </c>
      <c r="DA900">
        <v>2.3800000000000001E-4</v>
      </c>
      <c r="DB900">
        <v>2.5124</v>
      </c>
      <c r="DC900" t="s">
        <v>149</v>
      </c>
      <c r="DF900" t="s">
        <v>149</v>
      </c>
      <c r="EI900" t="s">
        <v>1006</v>
      </c>
      <c r="EJ900" t="s">
        <v>4545</v>
      </c>
      <c r="EK900">
        <v>3</v>
      </c>
      <c r="EL900">
        <v>4.7999999999999996E-3</v>
      </c>
      <c r="EM900" t="s">
        <v>149</v>
      </c>
    </row>
    <row r="901" spans="1:143" x14ac:dyDescent="0.2">
      <c r="A901" t="s">
        <v>144</v>
      </c>
      <c r="B901" t="s">
        <v>145</v>
      </c>
      <c r="C901" t="s">
        <v>146</v>
      </c>
      <c r="D901" t="s">
        <v>147</v>
      </c>
      <c r="E901" t="s">
        <v>148</v>
      </c>
      <c r="F901" t="s">
        <v>148</v>
      </c>
      <c r="G901" t="s">
        <v>148</v>
      </c>
      <c r="H901" t="s">
        <v>149</v>
      </c>
      <c r="I901" t="s">
        <v>150</v>
      </c>
      <c r="J901" t="s">
        <v>151</v>
      </c>
      <c r="K901" t="s">
        <v>152</v>
      </c>
      <c r="L901" t="s">
        <v>153</v>
      </c>
      <c r="N901" t="s">
        <v>4546</v>
      </c>
      <c r="O901">
        <v>1</v>
      </c>
      <c r="P901" t="s">
        <v>4547</v>
      </c>
      <c r="Q901" t="s">
        <v>215</v>
      </c>
      <c r="R901" t="s">
        <v>1006</v>
      </c>
      <c r="S901" t="s">
        <v>4548</v>
      </c>
      <c r="T901">
        <v>2</v>
      </c>
      <c r="V901" t="s">
        <v>149</v>
      </c>
      <c r="W901" t="s">
        <v>159</v>
      </c>
      <c r="X901">
        <v>252</v>
      </c>
      <c r="Y901">
        <v>6.2078000000000001E-2</v>
      </c>
      <c r="Z901" t="s">
        <v>148</v>
      </c>
      <c r="AA901">
        <v>6.2078000000000001E-2</v>
      </c>
      <c r="AB901">
        <v>6.20782E-2</v>
      </c>
      <c r="AC901" t="s">
        <v>149</v>
      </c>
      <c r="AD901">
        <v>0</v>
      </c>
      <c r="AE901" t="s">
        <v>149</v>
      </c>
      <c r="AF901">
        <v>3</v>
      </c>
      <c r="AG901" t="s">
        <v>149</v>
      </c>
      <c r="AH901">
        <v>3</v>
      </c>
      <c r="AI901">
        <v>1</v>
      </c>
      <c r="AJ901">
        <v>3</v>
      </c>
      <c r="AK901" t="s">
        <v>149</v>
      </c>
      <c r="AM901" t="s">
        <v>160</v>
      </c>
      <c r="AN901">
        <v>-0.2</v>
      </c>
      <c r="AP901">
        <v>-7.0106100000000005E-2</v>
      </c>
      <c r="AQ901" t="s">
        <v>149</v>
      </c>
      <c r="AS901">
        <v>1.53061E-2</v>
      </c>
      <c r="AU901">
        <v>2.4561800000000002E-2</v>
      </c>
      <c r="AV901" t="s">
        <v>149</v>
      </c>
      <c r="AX901">
        <v>0.1510204</v>
      </c>
      <c r="AZ901">
        <v>5.3237899999999998E-2</v>
      </c>
      <c r="BA901" t="s">
        <v>149</v>
      </c>
      <c r="BC901">
        <v>-0.2622449</v>
      </c>
      <c r="BE901">
        <v>-8.9794499999999999E-2</v>
      </c>
      <c r="BF901" t="s">
        <v>149</v>
      </c>
      <c r="BH901">
        <v>1255</v>
      </c>
      <c r="BI901">
        <v>-2.9E-5</v>
      </c>
      <c r="BJ901">
        <v>3.9139999999999999E-3</v>
      </c>
      <c r="BK901">
        <v>0.24174699999999999</v>
      </c>
      <c r="BL901">
        <v>3.1325029999999998</v>
      </c>
      <c r="BM901">
        <v>5.9420000000000002E-3</v>
      </c>
      <c r="BN901" t="s">
        <v>148</v>
      </c>
      <c r="BO901" t="s">
        <v>161</v>
      </c>
      <c r="BP901" t="s">
        <v>161</v>
      </c>
      <c r="BQ901">
        <v>0</v>
      </c>
      <c r="BR901">
        <v>10000</v>
      </c>
      <c r="BS901">
        <v>0.02</v>
      </c>
      <c r="BT901">
        <v>0</v>
      </c>
      <c r="BU901">
        <v>0</v>
      </c>
      <c r="BV901">
        <v>0</v>
      </c>
      <c r="BW901">
        <v>0</v>
      </c>
      <c r="BX901" t="s">
        <v>149</v>
      </c>
      <c r="BY901">
        <v>4.947E-3</v>
      </c>
      <c r="BZ901">
        <v>7.3800000000000005E-4</v>
      </c>
      <c r="CA901" t="s">
        <v>149</v>
      </c>
      <c r="CC901" t="s">
        <v>149</v>
      </c>
      <c r="CD901" t="s">
        <v>639</v>
      </c>
      <c r="CE901" t="s">
        <v>4549</v>
      </c>
      <c r="CF901" t="s">
        <v>1466</v>
      </c>
      <c r="CG901" t="s">
        <v>731</v>
      </c>
      <c r="CH901" t="s">
        <v>976</v>
      </c>
      <c r="CI901" t="s">
        <v>149</v>
      </c>
      <c r="CO901" t="s">
        <v>732</v>
      </c>
      <c r="CP901" t="s">
        <v>785</v>
      </c>
      <c r="CQ901" t="s">
        <v>1947</v>
      </c>
      <c r="CR901" t="s">
        <v>148</v>
      </c>
      <c r="CS901" t="s">
        <v>170</v>
      </c>
      <c r="CT901" t="s">
        <v>696</v>
      </c>
      <c r="CU901" t="s">
        <v>172</v>
      </c>
      <c r="CV901" t="s">
        <v>4080</v>
      </c>
      <c r="CW901" t="s">
        <v>149</v>
      </c>
      <c r="CY901" t="s">
        <v>6889</v>
      </c>
      <c r="CZ901">
        <v>9.7999999999999997E-3</v>
      </c>
      <c r="DA901">
        <v>0</v>
      </c>
      <c r="DB901">
        <v>6.3592000000000004</v>
      </c>
      <c r="DC901" t="s">
        <v>149</v>
      </c>
      <c r="DF901" t="s">
        <v>149</v>
      </c>
      <c r="EI901" t="s">
        <v>1006</v>
      </c>
      <c r="EJ901" t="s">
        <v>4550</v>
      </c>
      <c r="EK901">
        <v>4</v>
      </c>
      <c r="EL901">
        <v>5.0000000000000001E-3</v>
      </c>
      <c r="EM901" t="s">
        <v>149</v>
      </c>
    </row>
    <row r="902" spans="1:143" x14ac:dyDescent="0.2">
      <c r="A902" t="s">
        <v>144</v>
      </c>
      <c r="B902" t="s">
        <v>145</v>
      </c>
      <c r="C902" t="s">
        <v>146</v>
      </c>
      <c r="D902" t="s">
        <v>147</v>
      </c>
      <c r="E902" t="s">
        <v>148</v>
      </c>
      <c r="F902" t="s">
        <v>148</v>
      </c>
      <c r="G902" t="s">
        <v>148</v>
      </c>
      <c r="H902" t="s">
        <v>149</v>
      </c>
      <c r="I902" t="s">
        <v>150</v>
      </c>
      <c r="J902" t="s">
        <v>151</v>
      </c>
      <c r="K902" t="s">
        <v>152</v>
      </c>
      <c r="L902" t="s">
        <v>153</v>
      </c>
      <c r="N902" t="s">
        <v>4551</v>
      </c>
      <c r="O902">
        <v>1</v>
      </c>
      <c r="P902" t="s">
        <v>4552</v>
      </c>
      <c r="Q902" t="s">
        <v>215</v>
      </c>
      <c r="R902" t="s">
        <v>1006</v>
      </c>
      <c r="S902" t="s">
        <v>4553</v>
      </c>
      <c r="T902">
        <v>2</v>
      </c>
      <c r="V902" t="s">
        <v>149</v>
      </c>
      <c r="W902" t="s">
        <v>159</v>
      </c>
      <c r="X902">
        <v>252</v>
      </c>
      <c r="Y902">
        <v>5.1084999999999998E-2</v>
      </c>
      <c r="Z902" t="s">
        <v>148</v>
      </c>
      <c r="AA902">
        <v>5.1084999999999998E-2</v>
      </c>
      <c r="AB902">
        <v>5.10848E-2</v>
      </c>
      <c r="AC902" t="s">
        <v>149</v>
      </c>
      <c r="AD902">
        <v>0</v>
      </c>
      <c r="AE902" t="s">
        <v>149</v>
      </c>
      <c r="AF902">
        <v>3</v>
      </c>
      <c r="AG902" t="s">
        <v>149</v>
      </c>
      <c r="AH902">
        <v>3</v>
      </c>
      <c r="AI902">
        <v>1</v>
      </c>
      <c r="AJ902">
        <v>3</v>
      </c>
      <c r="AK902" t="s">
        <v>149</v>
      </c>
      <c r="AM902" t="s">
        <v>160</v>
      </c>
      <c r="AN902">
        <v>-0.17040820000000001</v>
      </c>
      <c r="AP902">
        <v>-6.3466599999999998E-2</v>
      </c>
      <c r="AQ902" t="s">
        <v>149</v>
      </c>
      <c r="AS902">
        <v>9.1836999999999995E-3</v>
      </c>
      <c r="AU902">
        <v>1.5737399999999999E-2</v>
      </c>
      <c r="AV902" t="s">
        <v>149</v>
      </c>
      <c r="AX902">
        <v>0.122449</v>
      </c>
      <c r="AZ902">
        <v>3.8940200000000001E-2</v>
      </c>
      <c r="BA902" t="s">
        <v>149</v>
      </c>
      <c r="BC902">
        <v>-0.21938779999999999</v>
      </c>
      <c r="BE902">
        <v>-7.2077100000000005E-2</v>
      </c>
      <c r="BF902" t="s">
        <v>149</v>
      </c>
      <c r="BH902">
        <v>1255</v>
      </c>
      <c r="BI902">
        <v>-3.0000000000000001E-5</v>
      </c>
      <c r="BJ902">
        <v>3.2169999999999998E-3</v>
      </c>
      <c r="BK902">
        <v>0.109628</v>
      </c>
      <c r="BL902">
        <v>2.6398619999999999</v>
      </c>
      <c r="BM902">
        <v>4.7800000000000004E-3</v>
      </c>
      <c r="BN902" t="s">
        <v>148</v>
      </c>
      <c r="BO902" t="s">
        <v>161</v>
      </c>
      <c r="BP902" t="s">
        <v>161</v>
      </c>
      <c r="BQ902">
        <v>0</v>
      </c>
      <c r="BR902">
        <v>10000</v>
      </c>
      <c r="BS902">
        <v>0.02</v>
      </c>
      <c r="BT902">
        <v>0</v>
      </c>
      <c r="BU902">
        <v>0</v>
      </c>
      <c r="BV902">
        <v>0</v>
      </c>
      <c r="BW902">
        <v>0</v>
      </c>
      <c r="BX902" t="s">
        <v>149</v>
      </c>
      <c r="BY902">
        <v>5.4694000000000001E-3</v>
      </c>
      <c r="BZ902">
        <v>6.7179999999999996E-4</v>
      </c>
      <c r="CA902" t="s">
        <v>149</v>
      </c>
      <c r="CC902" t="s">
        <v>149</v>
      </c>
      <c r="CD902" t="s">
        <v>162</v>
      </c>
      <c r="CE902" t="s">
        <v>4554</v>
      </c>
      <c r="CF902" t="s">
        <v>1466</v>
      </c>
      <c r="CG902" t="s">
        <v>731</v>
      </c>
      <c r="CH902" t="s">
        <v>976</v>
      </c>
      <c r="CI902" t="s">
        <v>149</v>
      </c>
      <c r="CO902" t="s">
        <v>732</v>
      </c>
      <c r="CP902" t="s">
        <v>2008</v>
      </c>
      <c r="CQ902" t="s">
        <v>1947</v>
      </c>
      <c r="CR902" t="s">
        <v>148</v>
      </c>
      <c r="CS902" t="s">
        <v>170</v>
      </c>
      <c r="CT902" t="s">
        <v>696</v>
      </c>
      <c r="CU902" t="s">
        <v>172</v>
      </c>
      <c r="CV902" t="s">
        <v>704</v>
      </c>
      <c r="CW902" t="s">
        <v>149</v>
      </c>
      <c r="CY902" t="s">
        <v>6889</v>
      </c>
      <c r="CZ902">
        <v>9.9000000000000008E-3</v>
      </c>
      <c r="DA902">
        <v>0</v>
      </c>
      <c r="DB902">
        <v>6.0682</v>
      </c>
      <c r="DC902" t="s">
        <v>149</v>
      </c>
      <c r="DF902" t="s">
        <v>149</v>
      </c>
      <c r="EI902" t="s">
        <v>1006</v>
      </c>
      <c r="EJ902" t="s">
        <v>4555</v>
      </c>
      <c r="EK902">
        <v>4</v>
      </c>
      <c r="EL902">
        <v>5.4999999999999997E-3</v>
      </c>
      <c r="EM902" t="s">
        <v>149</v>
      </c>
    </row>
    <row r="903" spans="1:143" x14ac:dyDescent="0.2">
      <c r="A903" t="s">
        <v>144</v>
      </c>
      <c r="B903" t="s">
        <v>145</v>
      </c>
      <c r="C903" t="s">
        <v>146</v>
      </c>
      <c r="D903" t="s">
        <v>147</v>
      </c>
      <c r="E903" t="s">
        <v>148</v>
      </c>
      <c r="F903" t="s">
        <v>148</v>
      </c>
      <c r="G903" t="s">
        <v>149</v>
      </c>
      <c r="H903" t="s">
        <v>149</v>
      </c>
      <c r="I903" t="s">
        <v>150</v>
      </c>
      <c r="J903" t="s">
        <v>151</v>
      </c>
      <c r="K903" t="s">
        <v>152</v>
      </c>
      <c r="L903" t="s">
        <v>153</v>
      </c>
      <c r="N903" t="s">
        <v>4556</v>
      </c>
      <c r="O903">
        <v>1</v>
      </c>
      <c r="P903" t="s">
        <v>4557</v>
      </c>
      <c r="Q903" t="s">
        <v>215</v>
      </c>
      <c r="R903" t="s">
        <v>2048</v>
      </c>
      <c r="S903" t="s">
        <v>4558</v>
      </c>
      <c r="T903">
        <v>2</v>
      </c>
      <c r="V903" t="s">
        <v>149</v>
      </c>
      <c r="W903" t="s">
        <v>159</v>
      </c>
      <c r="X903">
        <v>252</v>
      </c>
      <c r="Y903">
        <v>3.7470000000000003E-2</v>
      </c>
      <c r="Z903" t="s">
        <v>148</v>
      </c>
      <c r="AA903">
        <v>3.7470000000000003E-2</v>
      </c>
      <c r="AB903">
        <v>3.7470400000000001E-2</v>
      </c>
      <c r="AC903" t="s">
        <v>149</v>
      </c>
      <c r="AD903">
        <v>0</v>
      </c>
      <c r="AE903" t="s">
        <v>149</v>
      </c>
      <c r="AF903">
        <v>2</v>
      </c>
      <c r="AG903" t="s">
        <v>149</v>
      </c>
      <c r="AH903">
        <v>2</v>
      </c>
      <c r="AI903">
        <v>1</v>
      </c>
      <c r="AJ903">
        <v>3</v>
      </c>
      <c r="AK903" t="s">
        <v>149</v>
      </c>
      <c r="AM903" t="s">
        <v>160</v>
      </c>
      <c r="AN903">
        <v>-0.14081630000000001</v>
      </c>
      <c r="AP903">
        <v>-4.1493799999999997E-2</v>
      </c>
      <c r="AQ903" t="s">
        <v>149</v>
      </c>
      <c r="AS903">
        <v>1.12245E-2</v>
      </c>
      <c r="AU903">
        <v>1.7054400000000001E-2</v>
      </c>
      <c r="AV903" t="s">
        <v>149</v>
      </c>
      <c r="AX903">
        <v>8.2653099999999993E-2</v>
      </c>
      <c r="AZ903">
        <v>2.8113800000000001E-2</v>
      </c>
      <c r="BA903" t="s">
        <v>149</v>
      </c>
      <c r="BC903">
        <v>-0.17551020000000001</v>
      </c>
      <c r="BE903">
        <v>-5.4630900000000003E-2</v>
      </c>
      <c r="BF903" t="s">
        <v>149</v>
      </c>
      <c r="BH903">
        <v>1256</v>
      </c>
      <c r="BI903">
        <v>-1.0000000000000001E-5</v>
      </c>
      <c r="BJ903">
        <v>2.3470000000000001E-3</v>
      </c>
      <c r="BK903">
        <v>-0.44558399999999998</v>
      </c>
      <c r="BL903">
        <v>6.8405050000000003</v>
      </c>
      <c r="BM903">
        <v>3.5969999999999999E-3</v>
      </c>
      <c r="BN903" t="s">
        <v>148</v>
      </c>
      <c r="BO903" t="s">
        <v>161</v>
      </c>
      <c r="BP903" t="s">
        <v>161</v>
      </c>
      <c r="BQ903">
        <v>0</v>
      </c>
      <c r="BR903">
        <v>10000</v>
      </c>
      <c r="BS903">
        <v>0.02</v>
      </c>
      <c r="BT903">
        <v>0</v>
      </c>
      <c r="BU903">
        <v>0</v>
      </c>
      <c r="BV903">
        <v>0</v>
      </c>
      <c r="BW903">
        <v>0</v>
      </c>
      <c r="BX903" t="s">
        <v>149</v>
      </c>
      <c r="BY903">
        <v>5.4692999999999999E-3</v>
      </c>
      <c r="BZ903">
        <v>4.7750000000000001E-4</v>
      </c>
      <c r="CA903" t="s">
        <v>149</v>
      </c>
      <c r="CC903" t="s">
        <v>149</v>
      </c>
      <c r="CD903" t="s">
        <v>2050</v>
      </c>
      <c r="CE903" t="s">
        <v>4559</v>
      </c>
      <c r="CF903" t="s">
        <v>641</v>
      </c>
      <c r="CG903" t="s">
        <v>731</v>
      </c>
      <c r="CH903" t="s">
        <v>976</v>
      </c>
      <c r="CI903" t="s">
        <v>149</v>
      </c>
      <c r="CO903" t="s">
        <v>1778</v>
      </c>
      <c r="CP903" t="s">
        <v>2078</v>
      </c>
      <c r="CQ903" t="s">
        <v>743</v>
      </c>
      <c r="CR903" t="s">
        <v>148</v>
      </c>
      <c r="CS903" t="s">
        <v>170</v>
      </c>
      <c r="CT903" t="s">
        <v>696</v>
      </c>
      <c r="CU903" t="s">
        <v>172</v>
      </c>
      <c r="CV903" t="s">
        <v>704</v>
      </c>
      <c r="CW903" t="s">
        <v>149</v>
      </c>
      <c r="EI903" t="s">
        <v>1006</v>
      </c>
      <c r="EJ903" t="s">
        <v>4560</v>
      </c>
      <c r="EK903">
        <v>3</v>
      </c>
      <c r="EL903">
        <v>5.4999999999999997E-3</v>
      </c>
      <c r="EM903" t="s">
        <v>149</v>
      </c>
    </row>
    <row r="904" spans="1:143" x14ac:dyDescent="0.2">
      <c r="A904" t="s">
        <v>144</v>
      </c>
      <c r="B904" t="s">
        <v>145</v>
      </c>
      <c r="C904" t="s">
        <v>146</v>
      </c>
      <c r="D904" t="s">
        <v>147</v>
      </c>
      <c r="E904" t="s">
        <v>148</v>
      </c>
      <c r="F904" t="s">
        <v>148</v>
      </c>
      <c r="G904" t="s">
        <v>149</v>
      </c>
      <c r="H904" t="s">
        <v>149</v>
      </c>
      <c r="I904" t="s">
        <v>150</v>
      </c>
      <c r="J904" t="s">
        <v>151</v>
      </c>
      <c r="K904" t="s">
        <v>152</v>
      </c>
      <c r="L904" t="s">
        <v>153</v>
      </c>
      <c r="N904" t="s">
        <v>4561</v>
      </c>
      <c r="O904">
        <v>1</v>
      </c>
      <c r="P904" t="s">
        <v>4562</v>
      </c>
      <c r="Q904" t="s">
        <v>215</v>
      </c>
      <c r="R904" t="s">
        <v>1006</v>
      </c>
      <c r="S904" t="s">
        <v>4563</v>
      </c>
      <c r="T904">
        <v>2</v>
      </c>
      <c r="V904" t="s">
        <v>149</v>
      </c>
      <c r="W904" t="s">
        <v>159</v>
      </c>
      <c r="X904">
        <v>252</v>
      </c>
      <c r="Y904">
        <v>1.5650000000000001E-2</v>
      </c>
      <c r="Z904" t="s">
        <v>148</v>
      </c>
      <c r="AA904">
        <v>1.5650000000000001E-2</v>
      </c>
      <c r="AB904">
        <v>1.56495E-2</v>
      </c>
      <c r="AC904" t="s">
        <v>149</v>
      </c>
      <c r="AD904">
        <v>0</v>
      </c>
      <c r="AE904" t="s">
        <v>149</v>
      </c>
      <c r="AF904">
        <v>2</v>
      </c>
      <c r="AG904" t="s">
        <v>149</v>
      </c>
      <c r="AH904">
        <v>2</v>
      </c>
      <c r="AI904">
        <v>1</v>
      </c>
      <c r="AJ904">
        <v>2</v>
      </c>
      <c r="AK904" t="s">
        <v>149</v>
      </c>
      <c r="AM904" t="s">
        <v>160</v>
      </c>
      <c r="AN904">
        <v>-5.9183699999999999E-2</v>
      </c>
      <c r="AP904">
        <v>-2.6892200000000002E-2</v>
      </c>
      <c r="AQ904" t="s">
        <v>149</v>
      </c>
      <c r="AS904">
        <v>3.0612E-3</v>
      </c>
      <c r="AU904">
        <v>1.5294E-3</v>
      </c>
      <c r="AV904" t="s">
        <v>149</v>
      </c>
      <c r="AX904">
        <v>5.2040799999999998E-2</v>
      </c>
      <c r="AZ904">
        <v>1.1666599999999999E-2</v>
      </c>
      <c r="BA904" t="s">
        <v>149</v>
      </c>
      <c r="BC904">
        <v>-8.9795899999999998E-2</v>
      </c>
      <c r="BE904">
        <v>-2.8466399999999999E-2</v>
      </c>
      <c r="BF904" t="s">
        <v>149</v>
      </c>
      <c r="BH904">
        <v>1255</v>
      </c>
      <c r="BI904">
        <v>1.2999999999999999E-5</v>
      </c>
      <c r="BJ904">
        <v>9.7400000000000004E-4</v>
      </c>
      <c r="BK904">
        <v>-0.69058200000000003</v>
      </c>
      <c r="BL904">
        <v>9.6106639999999999</v>
      </c>
      <c r="BM904">
        <v>1.5410000000000001E-3</v>
      </c>
      <c r="BN904" t="s">
        <v>148</v>
      </c>
      <c r="BO904" t="s">
        <v>161</v>
      </c>
      <c r="BP904" t="s">
        <v>161</v>
      </c>
      <c r="BQ904">
        <v>0</v>
      </c>
      <c r="BR904">
        <v>10000</v>
      </c>
      <c r="BS904">
        <v>0.02</v>
      </c>
      <c r="BT904">
        <v>0</v>
      </c>
      <c r="BU904">
        <v>0</v>
      </c>
      <c r="BV904">
        <v>0</v>
      </c>
      <c r="BW904">
        <v>0</v>
      </c>
      <c r="BX904" t="s">
        <v>149</v>
      </c>
      <c r="BY904">
        <v>5.0821E-3</v>
      </c>
      <c r="BZ904">
        <v>3.0259999999999998E-4</v>
      </c>
      <c r="CA904" t="s">
        <v>149</v>
      </c>
      <c r="CC904" t="s">
        <v>149</v>
      </c>
      <c r="CD904" t="s">
        <v>1795</v>
      </c>
      <c r="CE904" t="s">
        <v>4564</v>
      </c>
      <c r="CF904" t="s">
        <v>641</v>
      </c>
      <c r="CG904" t="s">
        <v>731</v>
      </c>
      <c r="CH904" t="s">
        <v>976</v>
      </c>
      <c r="CI904" t="s">
        <v>149</v>
      </c>
      <c r="CO904" t="s">
        <v>1797</v>
      </c>
      <c r="CP904" t="s">
        <v>1798</v>
      </c>
      <c r="CQ904" t="s">
        <v>1810</v>
      </c>
      <c r="CR904" t="s">
        <v>148</v>
      </c>
      <c r="CS904" t="s">
        <v>170</v>
      </c>
      <c r="CT904" t="s">
        <v>696</v>
      </c>
      <c r="CU904" t="s">
        <v>172</v>
      </c>
      <c r="CV904" t="s">
        <v>2332</v>
      </c>
      <c r="CW904" t="s">
        <v>149</v>
      </c>
      <c r="EI904" t="s">
        <v>1006</v>
      </c>
      <c r="EJ904" t="s">
        <v>4565</v>
      </c>
      <c r="EK904">
        <v>2</v>
      </c>
      <c r="EL904">
        <v>5.0000000000000001E-3</v>
      </c>
      <c r="EM904" t="s">
        <v>149</v>
      </c>
    </row>
    <row r="905" spans="1:143" x14ac:dyDescent="0.2">
      <c r="A905" t="s">
        <v>144</v>
      </c>
      <c r="B905" t="s">
        <v>145</v>
      </c>
      <c r="C905" t="s">
        <v>146</v>
      </c>
      <c r="D905" t="s">
        <v>147</v>
      </c>
      <c r="E905" t="s">
        <v>148</v>
      </c>
      <c r="F905" t="s">
        <v>148</v>
      </c>
      <c r="G905" t="s">
        <v>149</v>
      </c>
      <c r="H905" t="s">
        <v>149</v>
      </c>
      <c r="I905" t="s">
        <v>150</v>
      </c>
      <c r="J905" t="s">
        <v>151</v>
      </c>
      <c r="K905" t="s">
        <v>152</v>
      </c>
      <c r="L905" t="s">
        <v>153</v>
      </c>
      <c r="N905" t="s">
        <v>4566</v>
      </c>
      <c r="O905">
        <v>1</v>
      </c>
      <c r="P905" t="s">
        <v>4567</v>
      </c>
      <c r="Q905" t="s">
        <v>215</v>
      </c>
      <c r="R905" t="s">
        <v>1006</v>
      </c>
      <c r="S905" t="s">
        <v>4568</v>
      </c>
      <c r="T905">
        <v>2</v>
      </c>
      <c r="V905" t="s">
        <v>149</v>
      </c>
      <c r="W905" t="s">
        <v>159</v>
      </c>
      <c r="X905">
        <v>252</v>
      </c>
      <c r="Y905">
        <v>5.2382999999999999E-2</v>
      </c>
      <c r="Z905" t="s">
        <v>148</v>
      </c>
      <c r="AA905">
        <v>5.2382999999999999E-2</v>
      </c>
      <c r="AB905">
        <v>5.2383399999999997E-2</v>
      </c>
      <c r="AC905" t="s">
        <v>149</v>
      </c>
      <c r="AD905">
        <v>0</v>
      </c>
      <c r="AE905" t="s">
        <v>149</v>
      </c>
      <c r="AF905">
        <v>3</v>
      </c>
      <c r="AG905" t="s">
        <v>149</v>
      </c>
      <c r="AH905">
        <v>3</v>
      </c>
      <c r="AI905">
        <v>1</v>
      </c>
      <c r="AJ905">
        <v>5</v>
      </c>
      <c r="AK905" t="s">
        <v>149</v>
      </c>
      <c r="AM905" t="s">
        <v>209</v>
      </c>
      <c r="AN905">
        <v>-0.1214286</v>
      </c>
      <c r="AP905">
        <v>8.8225000000000005E-3</v>
      </c>
      <c r="AQ905" t="s">
        <v>149</v>
      </c>
      <c r="AS905">
        <v>4.6938800000000003E-2</v>
      </c>
      <c r="AU905">
        <v>3.8017700000000001E-2</v>
      </c>
      <c r="AV905" t="s">
        <v>149</v>
      </c>
      <c r="AX905">
        <v>0.18163270000000001</v>
      </c>
      <c r="AZ905">
        <v>5.8791200000000002E-2</v>
      </c>
      <c r="BA905" t="s">
        <v>149</v>
      </c>
      <c r="BC905">
        <v>-0.2673469</v>
      </c>
      <c r="BE905">
        <v>-6.0844799999999997E-2</v>
      </c>
      <c r="BF905" t="s">
        <v>149</v>
      </c>
      <c r="BH905">
        <v>1255</v>
      </c>
      <c r="BI905">
        <v>2.2499999999999999E-4</v>
      </c>
      <c r="BJ905">
        <v>3.287E-3</v>
      </c>
      <c r="BK905">
        <v>-0.45707599999999998</v>
      </c>
      <c r="BL905">
        <v>7.8032690000000002</v>
      </c>
      <c r="BM905">
        <v>5.0930000000000003E-3</v>
      </c>
      <c r="BN905" t="s">
        <v>148</v>
      </c>
      <c r="BO905" t="s">
        <v>161</v>
      </c>
      <c r="BP905" t="s">
        <v>161</v>
      </c>
      <c r="BQ905">
        <v>0</v>
      </c>
      <c r="BR905">
        <v>10000</v>
      </c>
      <c r="BS905">
        <v>0.02</v>
      </c>
      <c r="BT905">
        <v>0</v>
      </c>
      <c r="BU905">
        <v>0</v>
      </c>
      <c r="BV905">
        <v>0</v>
      </c>
      <c r="BW905">
        <v>0</v>
      </c>
      <c r="BX905" t="s">
        <v>149</v>
      </c>
      <c r="BY905">
        <v>6.2564999999999999E-3</v>
      </c>
      <c r="BZ905">
        <v>1.3032E-3</v>
      </c>
      <c r="CA905" t="s">
        <v>149</v>
      </c>
      <c r="CC905" t="s">
        <v>148</v>
      </c>
      <c r="CD905" t="s">
        <v>162</v>
      </c>
      <c r="CE905" t="s">
        <v>4569</v>
      </c>
      <c r="CF905" t="s">
        <v>1466</v>
      </c>
      <c r="CG905" t="s">
        <v>731</v>
      </c>
      <c r="CH905" t="s">
        <v>976</v>
      </c>
      <c r="CI905" t="s">
        <v>149</v>
      </c>
      <c r="CO905" t="s">
        <v>1251</v>
      </c>
      <c r="CP905" t="s">
        <v>2156</v>
      </c>
      <c r="CQ905" t="s">
        <v>406</v>
      </c>
      <c r="CR905" t="s">
        <v>148</v>
      </c>
      <c r="CS905" t="s">
        <v>170</v>
      </c>
      <c r="CT905" t="s">
        <v>696</v>
      </c>
      <c r="CU905" t="s">
        <v>172</v>
      </c>
      <c r="CV905" t="s">
        <v>1496</v>
      </c>
      <c r="CW905" t="s">
        <v>149</v>
      </c>
      <c r="EI905" t="s">
        <v>1006</v>
      </c>
      <c r="EJ905" t="s">
        <v>4570</v>
      </c>
      <c r="EK905">
        <v>4</v>
      </c>
      <c r="EL905">
        <v>6.3E-3</v>
      </c>
      <c r="EM905" t="s">
        <v>149</v>
      </c>
    </row>
    <row r="906" spans="1:143" x14ac:dyDescent="0.2">
      <c r="A906" t="s">
        <v>144</v>
      </c>
      <c r="B906" t="s">
        <v>145</v>
      </c>
      <c r="C906" t="s">
        <v>146</v>
      </c>
      <c r="D906" t="s">
        <v>147</v>
      </c>
      <c r="E906" t="s">
        <v>148</v>
      </c>
      <c r="F906" t="s">
        <v>148</v>
      </c>
      <c r="G906" t="s">
        <v>148</v>
      </c>
      <c r="H906" t="s">
        <v>149</v>
      </c>
      <c r="I906" t="s">
        <v>150</v>
      </c>
      <c r="J906" t="s">
        <v>151</v>
      </c>
      <c r="K906" t="s">
        <v>152</v>
      </c>
      <c r="L906" t="s">
        <v>153</v>
      </c>
      <c r="N906" t="s">
        <v>4571</v>
      </c>
      <c r="O906">
        <v>1</v>
      </c>
      <c r="P906" t="s">
        <v>4572</v>
      </c>
      <c r="Q906" t="s">
        <v>156</v>
      </c>
      <c r="R906" t="s">
        <v>157</v>
      </c>
      <c r="S906" t="s">
        <v>4573</v>
      </c>
      <c r="T906">
        <v>2</v>
      </c>
      <c r="V906" t="s">
        <v>149</v>
      </c>
      <c r="W906" t="s">
        <v>159</v>
      </c>
      <c r="X906">
        <v>252</v>
      </c>
      <c r="Y906">
        <v>4.4006000000000003E-2</v>
      </c>
      <c r="Z906" t="s">
        <v>148</v>
      </c>
      <c r="AA906">
        <v>4.4006000000000003E-2</v>
      </c>
      <c r="AB906">
        <v>4.4006299999999998E-2</v>
      </c>
      <c r="AC906" t="s">
        <v>149</v>
      </c>
      <c r="AD906">
        <v>0</v>
      </c>
      <c r="AE906" t="s">
        <v>149</v>
      </c>
      <c r="AF906">
        <v>2</v>
      </c>
      <c r="AG906" t="s">
        <v>149</v>
      </c>
      <c r="AH906">
        <v>2</v>
      </c>
      <c r="AI906">
        <v>1</v>
      </c>
      <c r="AJ906">
        <v>5</v>
      </c>
      <c r="AK906" t="s">
        <v>149</v>
      </c>
      <c r="AM906" t="s">
        <v>160</v>
      </c>
      <c r="AN906">
        <v>-7.3195899999999994E-2</v>
      </c>
      <c r="AP906">
        <v>-1.9732599999999999E-2</v>
      </c>
      <c r="AQ906" t="s">
        <v>149</v>
      </c>
      <c r="AS906">
        <v>5.1545999999999996E-3</v>
      </c>
      <c r="AU906">
        <v>1.28608E-2</v>
      </c>
      <c r="AV906" t="s">
        <v>149</v>
      </c>
      <c r="AX906">
        <v>0.11340210000000001</v>
      </c>
      <c r="AZ906">
        <v>3.6780599999999997E-2</v>
      </c>
      <c r="BA906" t="s">
        <v>149</v>
      </c>
      <c r="BC906">
        <v>-0.2226804</v>
      </c>
      <c r="BE906">
        <v>-5.3716600000000003E-2</v>
      </c>
      <c r="BF906" t="s">
        <v>149</v>
      </c>
      <c r="BH906">
        <v>1193</v>
      </c>
      <c r="BI906">
        <v>1.5100000000000001E-4</v>
      </c>
      <c r="BJ906">
        <v>2.7620000000000001E-3</v>
      </c>
      <c r="BK906">
        <v>-0.39367400000000002</v>
      </c>
      <c r="BL906">
        <v>5.399089</v>
      </c>
      <c r="BM906">
        <v>4.4990000000000004E-3</v>
      </c>
      <c r="BN906" t="s">
        <v>148</v>
      </c>
      <c r="BO906" t="s">
        <v>161</v>
      </c>
      <c r="BP906" t="s">
        <v>161</v>
      </c>
      <c r="BQ906">
        <v>4</v>
      </c>
      <c r="BR906">
        <v>10000</v>
      </c>
      <c r="BS906">
        <v>0.03</v>
      </c>
      <c r="BT906">
        <v>0</v>
      </c>
      <c r="BU906">
        <v>0</v>
      </c>
      <c r="BV906">
        <v>0</v>
      </c>
      <c r="BW906">
        <v>0</v>
      </c>
      <c r="BX906" t="s">
        <v>149</v>
      </c>
      <c r="BY906">
        <v>9.7059999999999994E-3</v>
      </c>
      <c r="BZ906">
        <v>6.4570000000000003E-4</v>
      </c>
      <c r="CA906" t="s">
        <v>149</v>
      </c>
      <c r="CC906" t="s">
        <v>149</v>
      </c>
      <c r="CD906" t="s">
        <v>200</v>
      </c>
      <c r="CE906" t="s">
        <v>4574</v>
      </c>
      <c r="CF906" t="s">
        <v>641</v>
      </c>
      <c r="CG906" t="s">
        <v>731</v>
      </c>
      <c r="CH906" t="s">
        <v>976</v>
      </c>
      <c r="CI906" t="s">
        <v>149</v>
      </c>
      <c r="CO906" t="s">
        <v>4575</v>
      </c>
      <c r="CP906" t="s">
        <v>3487</v>
      </c>
      <c r="CQ906" t="s">
        <v>2630</v>
      </c>
      <c r="CR906" t="s">
        <v>148</v>
      </c>
      <c r="CS906" t="s">
        <v>170</v>
      </c>
      <c r="CT906" t="s">
        <v>682</v>
      </c>
      <c r="CU906" t="s">
        <v>172</v>
      </c>
      <c r="CV906" t="s">
        <v>697</v>
      </c>
      <c r="CW906" t="s">
        <v>149</v>
      </c>
      <c r="CY906" t="s">
        <v>6889</v>
      </c>
      <c r="CZ906">
        <v>9.9000000000000008E-3</v>
      </c>
      <c r="DA906">
        <v>2.8899999999999998E-4</v>
      </c>
      <c r="DB906">
        <v>1.7281</v>
      </c>
      <c r="DC906" t="s">
        <v>149</v>
      </c>
      <c r="DF906" t="s">
        <v>149</v>
      </c>
    </row>
    <row r="907" spans="1:143" x14ac:dyDescent="0.2">
      <c r="A907" t="s">
        <v>144</v>
      </c>
      <c r="B907" t="s">
        <v>145</v>
      </c>
      <c r="C907" t="s">
        <v>146</v>
      </c>
      <c r="D907" t="s">
        <v>147</v>
      </c>
      <c r="E907" t="s">
        <v>148</v>
      </c>
      <c r="F907" t="s">
        <v>148</v>
      </c>
      <c r="G907" t="s">
        <v>148</v>
      </c>
      <c r="H907" t="s">
        <v>149</v>
      </c>
      <c r="I907" t="s">
        <v>150</v>
      </c>
      <c r="J907" t="s">
        <v>151</v>
      </c>
      <c r="K907" t="s">
        <v>152</v>
      </c>
      <c r="L907" t="s">
        <v>153</v>
      </c>
      <c r="N907" t="s">
        <v>4576</v>
      </c>
      <c r="O907">
        <v>1</v>
      </c>
      <c r="P907" t="s">
        <v>4577</v>
      </c>
      <c r="Q907" t="s">
        <v>215</v>
      </c>
      <c r="R907" t="s">
        <v>157</v>
      </c>
      <c r="S907" t="s">
        <v>4578</v>
      </c>
      <c r="T907">
        <v>2</v>
      </c>
      <c r="V907" t="s">
        <v>149</v>
      </c>
      <c r="W907" t="s">
        <v>159</v>
      </c>
      <c r="X907">
        <v>252</v>
      </c>
      <c r="Y907">
        <v>4.3930999999999998E-2</v>
      </c>
      <c r="Z907" t="s">
        <v>148</v>
      </c>
      <c r="AA907">
        <v>4.3930999999999998E-2</v>
      </c>
      <c r="AB907">
        <v>4.3930900000000002E-2</v>
      </c>
      <c r="AC907" t="s">
        <v>149</v>
      </c>
      <c r="AD907">
        <v>0</v>
      </c>
      <c r="AE907" t="s">
        <v>149</v>
      </c>
      <c r="AF907">
        <v>2</v>
      </c>
      <c r="AG907" t="s">
        <v>149</v>
      </c>
      <c r="AH907">
        <v>2</v>
      </c>
      <c r="AI907">
        <v>1</v>
      </c>
      <c r="AJ907">
        <v>5</v>
      </c>
      <c r="AK907" t="s">
        <v>149</v>
      </c>
      <c r="AM907" t="s">
        <v>160</v>
      </c>
      <c r="AN907">
        <v>-7.3195899999999994E-2</v>
      </c>
      <c r="AP907">
        <v>-2.7214700000000001E-2</v>
      </c>
      <c r="AQ907" t="s">
        <v>149</v>
      </c>
      <c r="AS907">
        <v>-4.1237000000000001E-3</v>
      </c>
      <c r="AU907">
        <v>-2.063E-4</v>
      </c>
      <c r="AV907" t="s">
        <v>149</v>
      </c>
      <c r="AX907">
        <v>0.1051546</v>
      </c>
      <c r="AZ907">
        <v>1.7711899999999999E-2</v>
      </c>
      <c r="BA907" t="s">
        <v>149</v>
      </c>
      <c r="BC907">
        <v>-0.2237113</v>
      </c>
      <c r="BE907">
        <v>-5.2690300000000002E-2</v>
      </c>
      <c r="BF907" t="s">
        <v>149</v>
      </c>
      <c r="BH907">
        <v>1193</v>
      </c>
      <c r="BI907">
        <v>7.2999999999999999E-5</v>
      </c>
      <c r="BJ907">
        <v>2.7569999999999999E-3</v>
      </c>
      <c r="BK907">
        <v>-0.389517</v>
      </c>
      <c r="BL907">
        <v>5.2831080000000004</v>
      </c>
      <c r="BM907">
        <v>4.4250000000000001E-3</v>
      </c>
      <c r="BN907" t="s">
        <v>148</v>
      </c>
      <c r="BO907" t="s">
        <v>161</v>
      </c>
      <c r="BP907" t="s">
        <v>161</v>
      </c>
      <c r="BQ907">
        <v>4</v>
      </c>
      <c r="BR907">
        <v>10000</v>
      </c>
      <c r="BS907">
        <v>0.03</v>
      </c>
      <c r="BT907">
        <v>0</v>
      </c>
      <c r="BU907">
        <v>0</v>
      </c>
      <c r="BV907">
        <v>0</v>
      </c>
      <c r="BW907">
        <v>0</v>
      </c>
      <c r="BX907" t="s">
        <v>149</v>
      </c>
      <c r="BY907">
        <v>9.4059999999999994E-3</v>
      </c>
      <c r="BZ907">
        <v>6.4570000000000003E-4</v>
      </c>
      <c r="CA907" t="s">
        <v>149</v>
      </c>
      <c r="CC907" t="s">
        <v>149</v>
      </c>
      <c r="CD907" t="s">
        <v>200</v>
      </c>
      <c r="CE907" t="s">
        <v>4579</v>
      </c>
      <c r="CF907" t="s">
        <v>641</v>
      </c>
      <c r="CG907" t="s">
        <v>731</v>
      </c>
      <c r="CH907" t="s">
        <v>976</v>
      </c>
      <c r="CI907" t="s">
        <v>149</v>
      </c>
      <c r="CO907" t="s">
        <v>4580</v>
      </c>
      <c r="CP907" t="s">
        <v>326</v>
      </c>
      <c r="CQ907" t="s">
        <v>455</v>
      </c>
      <c r="CR907" t="s">
        <v>148</v>
      </c>
      <c r="CS907" t="s">
        <v>170</v>
      </c>
      <c r="CT907" t="s">
        <v>682</v>
      </c>
      <c r="CU907" t="s">
        <v>172</v>
      </c>
      <c r="CV907" t="s">
        <v>616</v>
      </c>
      <c r="CW907" t="s">
        <v>149</v>
      </c>
      <c r="CY907" t="s">
        <v>6889</v>
      </c>
      <c r="CZ907">
        <v>0.01</v>
      </c>
      <c r="DA907">
        <v>2.8899999999999998E-4</v>
      </c>
      <c r="DB907">
        <v>1.7383999999999999</v>
      </c>
      <c r="DC907" t="s">
        <v>149</v>
      </c>
      <c r="DF907" t="s">
        <v>149</v>
      </c>
    </row>
    <row r="908" spans="1:143" x14ac:dyDescent="0.2">
      <c r="A908" t="s">
        <v>144</v>
      </c>
      <c r="B908" t="s">
        <v>145</v>
      </c>
      <c r="C908" t="s">
        <v>146</v>
      </c>
      <c r="D908" t="s">
        <v>147</v>
      </c>
      <c r="E908" t="s">
        <v>148</v>
      </c>
      <c r="F908" t="s">
        <v>148</v>
      </c>
      <c r="G908" t="s">
        <v>148</v>
      </c>
      <c r="H908" t="s">
        <v>149</v>
      </c>
      <c r="I908" t="s">
        <v>150</v>
      </c>
      <c r="J908" t="s">
        <v>151</v>
      </c>
      <c r="K908" t="s">
        <v>152</v>
      </c>
      <c r="L908" t="s">
        <v>153</v>
      </c>
      <c r="N908" t="s">
        <v>4581</v>
      </c>
      <c r="O908">
        <v>1</v>
      </c>
      <c r="P908" t="s">
        <v>4582</v>
      </c>
      <c r="Q908" t="s">
        <v>651</v>
      </c>
      <c r="R908" t="s">
        <v>157</v>
      </c>
      <c r="S908" t="s">
        <v>4583</v>
      </c>
      <c r="T908">
        <v>2</v>
      </c>
      <c r="V908" t="s">
        <v>149</v>
      </c>
      <c r="W908" t="s">
        <v>159</v>
      </c>
      <c r="X908">
        <v>252</v>
      </c>
      <c r="Y908">
        <v>4.3920000000000001E-2</v>
      </c>
      <c r="Z908" t="s">
        <v>148</v>
      </c>
      <c r="AA908">
        <v>4.3920000000000001E-2</v>
      </c>
      <c r="AB908">
        <v>4.3920000000000001E-2</v>
      </c>
      <c r="AC908" t="s">
        <v>149</v>
      </c>
      <c r="AD908">
        <v>0</v>
      </c>
      <c r="AE908" t="s">
        <v>149</v>
      </c>
      <c r="AF908">
        <v>2</v>
      </c>
      <c r="AG908" t="s">
        <v>149</v>
      </c>
      <c r="AH908">
        <v>2</v>
      </c>
      <c r="AI908">
        <v>1</v>
      </c>
      <c r="AJ908">
        <v>5</v>
      </c>
      <c r="AK908" t="s">
        <v>149</v>
      </c>
      <c r="AM908" t="s">
        <v>160</v>
      </c>
      <c r="AN908">
        <v>-7.3195899999999994E-2</v>
      </c>
      <c r="AP908">
        <v>-2.8831800000000001E-2</v>
      </c>
      <c r="AQ908" t="s">
        <v>149</v>
      </c>
      <c r="AS908">
        <v>-9.2783999999999991E-3</v>
      </c>
      <c r="AU908">
        <v>-2.6949000000000001E-3</v>
      </c>
      <c r="AV908" t="s">
        <v>149</v>
      </c>
      <c r="AX908">
        <v>0.1020619</v>
      </c>
      <c r="AZ908">
        <v>1.26648E-2</v>
      </c>
      <c r="BA908" t="s">
        <v>149</v>
      </c>
      <c r="BC908">
        <v>-0.2226804</v>
      </c>
      <c r="BE908">
        <v>-5.2946399999999998E-2</v>
      </c>
      <c r="BF908" t="s">
        <v>149</v>
      </c>
      <c r="BH908">
        <v>1193</v>
      </c>
      <c r="BI908">
        <v>4.1999999999999998E-5</v>
      </c>
      <c r="BJ908">
        <v>2.7569999999999999E-3</v>
      </c>
      <c r="BK908">
        <v>-0.39268799999999998</v>
      </c>
      <c r="BL908">
        <v>5.3356120000000002</v>
      </c>
      <c r="BM908">
        <v>4.4320000000000002E-3</v>
      </c>
      <c r="BN908" t="s">
        <v>148</v>
      </c>
      <c r="BO908" t="s">
        <v>161</v>
      </c>
      <c r="BP908" t="s">
        <v>161</v>
      </c>
      <c r="BQ908">
        <v>4</v>
      </c>
      <c r="BR908">
        <v>10000</v>
      </c>
      <c r="BS908">
        <v>0.03</v>
      </c>
      <c r="BT908">
        <v>0</v>
      </c>
      <c r="BU908">
        <v>0</v>
      </c>
      <c r="BV908">
        <v>0</v>
      </c>
      <c r="BW908">
        <v>0</v>
      </c>
      <c r="BX908" t="s">
        <v>149</v>
      </c>
      <c r="BY908">
        <v>9.7059999999999994E-3</v>
      </c>
      <c r="BZ908">
        <v>6.4570000000000003E-4</v>
      </c>
      <c r="CA908" t="s">
        <v>149</v>
      </c>
      <c r="CC908" t="s">
        <v>149</v>
      </c>
      <c r="CD908" t="s">
        <v>200</v>
      </c>
      <c r="CE908" t="s">
        <v>4574</v>
      </c>
      <c r="CF908" t="s">
        <v>641</v>
      </c>
      <c r="CG908" t="s">
        <v>731</v>
      </c>
      <c r="CH908" t="s">
        <v>976</v>
      </c>
      <c r="CI908" t="s">
        <v>149</v>
      </c>
      <c r="CO908" t="s">
        <v>4580</v>
      </c>
      <c r="CP908" t="s">
        <v>326</v>
      </c>
      <c r="CQ908" t="s">
        <v>4584</v>
      </c>
      <c r="CR908" t="s">
        <v>148</v>
      </c>
      <c r="CS908" t="s">
        <v>170</v>
      </c>
      <c r="CT908" t="s">
        <v>682</v>
      </c>
      <c r="CU908" t="s">
        <v>172</v>
      </c>
      <c r="CV908" t="s">
        <v>697</v>
      </c>
      <c r="CW908" t="s">
        <v>149</v>
      </c>
      <c r="CY908" t="s">
        <v>6889</v>
      </c>
      <c r="CZ908">
        <v>9.7999999999999997E-3</v>
      </c>
      <c r="DA908">
        <v>2.8899999999999998E-4</v>
      </c>
      <c r="DB908">
        <v>1.7068000000000001</v>
      </c>
      <c r="DC908" t="s">
        <v>149</v>
      </c>
      <c r="DF908" t="s">
        <v>149</v>
      </c>
    </row>
    <row r="909" spans="1:143" x14ac:dyDescent="0.2">
      <c r="A909" t="s">
        <v>144</v>
      </c>
      <c r="B909" t="s">
        <v>145</v>
      </c>
      <c r="C909" t="s">
        <v>146</v>
      </c>
      <c r="D909" t="s">
        <v>147</v>
      </c>
      <c r="E909" t="s">
        <v>148</v>
      </c>
      <c r="F909" t="s">
        <v>148</v>
      </c>
      <c r="G909" t="s">
        <v>148</v>
      </c>
      <c r="H909" t="s">
        <v>149</v>
      </c>
      <c r="I909" t="s">
        <v>150</v>
      </c>
      <c r="J909" t="s">
        <v>151</v>
      </c>
      <c r="K909" t="s">
        <v>152</v>
      </c>
      <c r="L909" t="s">
        <v>153</v>
      </c>
      <c r="N909" t="s">
        <v>4585</v>
      </c>
      <c r="O909">
        <v>1</v>
      </c>
      <c r="P909" t="s">
        <v>4586</v>
      </c>
      <c r="Q909" t="s">
        <v>215</v>
      </c>
      <c r="R909" t="s">
        <v>157</v>
      </c>
      <c r="S909" t="s">
        <v>4587</v>
      </c>
      <c r="T909">
        <v>2</v>
      </c>
      <c r="V909" t="s">
        <v>149</v>
      </c>
      <c r="W909" t="s">
        <v>159</v>
      </c>
      <c r="X909">
        <v>252</v>
      </c>
      <c r="Y909">
        <v>4.3930999999999998E-2</v>
      </c>
      <c r="Z909" t="s">
        <v>148</v>
      </c>
      <c r="AA909">
        <v>4.3930999999999998E-2</v>
      </c>
      <c r="AB909">
        <v>4.3930900000000002E-2</v>
      </c>
      <c r="AC909" t="s">
        <v>149</v>
      </c>
      <c r="AD909">
        <v>0</v>
      </c>
      <c r="AE909" t="s">
        <v>149</v>
      </c>
      <c r="AF909">
        <v>2</v>
      </c>
      <c r="AG909" t="s">
        <v>149</v>
      </c>
      <c r="AH909">
        <v>2</v>
      </c>
      <c r="AI909">
        <v>1</v>
      </c>
      <c r="AJ909">
        <v>5</v>
      </c>
      <c r="AK909" t="s">
        <v>149</v>
      </c>
      <c r="AM909" t="s">
        <v>160</v>
      </c>
      <c r="AN909">
        <v>-7.3195899999999994E-2</v>
      </c>
      <c r="AP909">
        <v>-2.7214700000000001E-2</v>
      </c>
      <c r="AQ909" t="s">
        <v>149</v>
      </c>
      <c r="AS909">
        <v>-4.1237000000000001E-3</v>
      </c>
      <c r="AU909">
        <v>-2.063E-4</v>
      </c>
      <c r="AV909" t="s">
        <v>149</v>
      </c>
      <c r="AX909">
        <v>0.1051546</v>
      </c>
      <c r="AZ909">
        <v>1.7711899999999999E-2</v>
      </c>
      <c r="BA909" t="s">
        <v>149</v>
      </c>
      <c r="BC909">
        <v>-0.2237113</v>
      </c>
      <c r="BE909">
        <v>-5.2690300000000002E-2</v>
      </c>
      <c r="BF909" t="s">
        <v>149</v>
      </c>
      <c r="BH909">
        <v>1193</v>
      </c>
      <c r="BI909">
        <v>7.2999999999999999E-5</v>
      </c>
      <c r="BJ909">
        <v>2.7569999999999999E-3</v>
      </c>
      <c r="BK909">
        <v>-0.389517</v>
      </c>
      <c r="BL909">
        <v>5.2831080000000004</v>
      </c>
      <c r="BM909">
        <v>4.4250000000000001E-3</v>
      </c>
      <c r="BN909" t="s">
        <v>148</v>
      </c>
      <c r="BO909" t="s">
        <v>161</v>
      </c>
      <c r="BP909" t="s">
        <v>161</v>
      </c>
      <c r="BQ909">
        <v>1</v>
      </c>
      <c r="BR909">
        <v>10000</v>
      </c>
      <c r="BS909">
        <v>0.03</v>
      </c>
      <c r="BT909">
        <v>0</v>
      </c>
      <c r="BU909">
        <v>0</v>
      </c>
      <c r="BV909">
        <v>0</v>
      </c>
      <c r="BW909">
        <v>0</v>
      </c>
      <c r="BX909" t="s">
        <v>149</v>
      </c>
      <c r="BY909">
        <v>9.4059999999999994E-3</v>
      </c>
      <c r="BZ909">
        <v>6.4570000000000003E-4</v>
      </c>
      <c r="CA909" t="s">
        <v>149</v>
      </c>
      <c r="CC909" t="s">
        <v>149</v>
      </c>
      <c r="CD909" t="s">
        <v>1140</v>
      </c>
      <c r="CE909" t="s">
        <v>4588</v>
      </c>
      <c r="CF909" t="s">
        <v>641</v>
      </c>
      <c r="CG909" t="s">
        <v>731</v>
      </c>
      <c r="CH909" t="s">
        <v>976</v>
      </c>
      <c r="CI909" t="s">
        <v>149</v>
      </c>
      <c r="CO909" t="s">
        <v>4580</v>
      </c>
      <c r="CP909" t="s">
        <v>326</v>
      </c>
      <c r="CQ909" t="s">
        <v>455</v>
      </c>
      <c r="CR909" t="s">
        <v>148</v>
      </c>
      <c r="CS909" t="s">
        <v>170</v>
      </c>
      <c r="CT909" t="s">
        <v>682</v>
      </c>
      <c r="CU909" t="s">
        <v>172</v>
      </c>
      <c r="CV909" t="s">
        <v>616</v>
      </c>
      <c r="CW909" t="s">
        <v>149</v>
      </c>
      <c r="CY909" t="s">
        <v>6889</v>
      </c>
      <c r="CZ909">
        <v>0.01</v>
      </c>
      <c r="DA909">
        <v>2.8899999999999998E-4</v>
      </c>
      <c r="DB909">
        <v>1.7383999999999999</v>
      </c>
      <c r="DC909" t="s">
        <v>149</v>
      </c>
      <c r="DF909" t="s">
        <v>149</v>
      </c>
    </row>
    <row r="910" spans="1:143" x14ac:dyDescent="0.2">
      <c r="A910" t="s">
        <v>144</v>
      </c>
      <c r="B910" t="s">
        <v>145</v>
      </c>
      <c r="C910" t="s">
        <v>146</v>
      </c>
      <c r="D910" t="s">
        <v>147</v>
      </c>
      <c r="E910" t="s">
        <v>148</v>
      </c>
      <c r="F910" t="s">
        <v>148</v>
      </c>
      <c r="G910" t="s">
        <v>149</v>
      </c>
      <c r="H910" t="s">
        <v>149</v>
      </c>
      <c r="I910" t="s">
        <v>150</v>
      </c>
      <c r="J910" t="s">
        <v>151</v>
      </c>
      <c r="K910" t="s">
        <v>152</v>
      </c>
      <c r="L910" t="s">
        <v>153</v>
      </c>
      <c r="N910" t="s">
        <v>4589</v>
      </c>
      <c r="O910">
        <v>1</v>
      </c>
      <c r="P910" t="s">
        <v>4590</v>
      </c>
      <c r="Q910" t="s">
        <v>651</v>
      </c>
      <c r="R910" t="s">
        <v>157</v>
      </c>
      <c r="S910" t="s">
        <v>4591</v>
      </c>
      <c r="T910">
        <v>2</v>
      </c>
      <c r="V910" t="s">
        <v>149</v>
      </c>
      <c r="W910" t="s">
        <v>159</v>
      </c>
      <c r="X910">
        <v>252</v>
      </c>
      <c r="Y910">
        <v>4.3955000000000001E-2</v>
      </c>
      <c r="Z910" t="s">
        <v>148</v>
      </c>
      <c r="AA910">
        <v>4.3955000000000001E-2</v>
      </c>
      <c r="AB910">
        <v>4.3955399999999999E-2</v>
      </c>
      <c r="AC910" t="s">
        <v>149</v>
      </c>
      <c r="AD910">
        <v>0</v>
      </c>
      <c r="AE910" t="s">
        <v>149</v>
      </c>
      <c r="AF910">
        <v>2</v>
      </c>
      <c r="AG910" t="s">
        <v>149</v>
      </c>
      <c r="AH910">
        <v>2</v>
      </c>
      <c r="AI910">
        <v>1</v>
      </c>
      <c r="AJ910">
        <v>5</v>
      </c>
      <c r="AK910" t="s">
        <v>149</v>
      </c>
      <c r="AM910" t="s">
        <v>160</v>
      </c>
      <c r="AN910">
        <v>-7.1428599999999995E-2</v>
      </c>
      <c r="AP910">
        <v>-2.6466400000000001E-2</v>
      </c>
      <c r="AQ910" t="s">
        <v>149</v>
      </c>
      <c r="AS910">
        <v>-6.1224000000000001E-3</v>
      </c>
      <c r="AU910">
        <v>-2.042E-4</v>
      </c>
      <c r="AV910" t="s">
        <v>149</v>
      </c>
      <c r="AX910">
        <v>0.1040816</v>
      </c>
      <c r="AZ910">
        <v>1.5050300000000001E-2</v>
      </c>
      <c r="BA910" t="s">
        <v>149</v>
      </c>
      <c r="BC910">
        <v>-0.22346940000000001</v>
      </c>
      <c r="BE910">
        <v>-5.2849699999999999E-2</v>
      </c>
      <c r="BF910" t="s">
        <v>149</v>
      </c>
      <c r="BH910">
        <v>1193</v>
      </c>
      <c r="BI910">
        <v>5.3000000000000001E-5</v>
      </c>
      <c r="BJ910">
        <v>2.7590000000000002E-3</v>
      </c>
      <c r="BK910">
        <v>-0.39474300000000001</v>
      </c>
      <c r="BL910">
        <v>5.3505690000000001</v>
      </c>
      <c r="BM910">
        <v>4.4320000000000002E-3</v>
      </c>
      <c r="BN910" t="s">
        <v>148</v>
      </c>
      <c r="BO910" t="s">
        <v>161</v>
      </c>
      <c r="BP910" t="s">
        <v>161</v>
      </c>
      <c r="BQ910">
        <v>4</v>
      </c>
      <c r="BR910">
        <v>10000</v>
      </c>
      <c r="BS910">
        <v>0.02</v>
      </c>
      <c r="BT910">
        <v>0</v>
      </c>
      <c r="BU910">
        <v>0</v>
      </c>
      <c r="BV910">
        <v>0</v>
      </c>
      <c r="BW910">
        <v>0</v>
      </c>
      <c r="BX910" t="s">
        <v>149</v>
      </c>
      <c r="BY910">
        <v>7.2059999999999997E-3</v>
      </c>
      <c r="BZ910">
        <v>6.4570000000000003E-4</v>
      </c>
      <c r="CA910" t="s">
        <v>149</v>
      </c>
      <c r="CC910" t="s">
        <v>149</v>
      </c>
      <c r="CD910" t="s">
        <v>200</v>
      </c>
      <c r="CE910" t="s">
        <v>4574</v>
      </c>
      <c r="CF910" t="s">
        <v>641</v>
      </c>
      <c r="CG910" t="s">
        <v>731</v>
      </c>
      <c r="CH910" t="s">
        <v>976</v>
      </c>
      <c r="CI910" t="s">
        <v>149</v>
      </c>
      <c r="CO910" t="s">
        <v>4580</v>
      </c>
      <c r="CP910" t="s">
        <v>326</v>
      </c>
      <c r="CQ910" t="s">
        <v>4584</v>
      </c>
      <c r="CR910" t="s">
        <v>148</v>
      </c>
      <c r="CS910" t="s">
        <v>170</v>
      </c>
      <c r="CT910" t="s">
        <v>696</v>
      </c>
      <c r="CU910" t="s">
        <v>172</v>
      </c>
      <c r="CV910" t="s">
        <v>2321</v>
      </c>
      <c r="CW910" t="s">
        <v>149</v>
      </c>
      <c r="EI910" t="s">
        <v>175</v>
      </c>
      <c r="EJ910" t="s">
        <v>4592</v>
      </c>
      <c r="EK910">
        <v>3</v>
      </c>
      <c r="EL910">
        <v>7.1000000000000004E-3</v>
      </c>
      <c r="EM910" t="s">
        <v>149</v>
      </c>
    </row>
    <row r="911" spans="1:143" x14ac:dyDescent="0.2">
      <c r="A911" t="s">
        <v>144</v>
      </c>
      <c r="B911" t="s">
        <v>145</v>
      </c>
      <c r="C911" t="s">
        <v>146</v>
      </c>
      <c r="D911" t="s">
        <v>147</v>
      </c>
      <c r="E911" t="s">
        <v>148</v>
      </c>
      <c r="F911" t="s">
        <v>148</v>
      </c>
      <c r="G911" t="s">
        <v>148</v>
      </c>
      <c r="H911" t="s">
        <v>149</v>
      </c>
      <c r="I911" t="s">
        <v>150</v>
      </c>
      <c r="J911" t="s">
        <v>151</v>
      </c>
      <c r="K911" t="s">
        <v>152</v>
      </c>
      <c r="L911" t="s">
        <v>153</v>
      </c>
      <c r="N911" t="s">
        <v>4593</v>
      </c>
      <c r="O911">
        <v>1</v>
      </c>
      <c r="P911" t="s">
        <v>4594</v>
      </c>
      <c r="Q911" t="s">
        <v>215</v>
      </c>
      <c r="R911" t="s">
        <v>157</v>
      </c>
      <c r="S911" t="s">
        <v>4595</v>
      </c>
      <c r="T911">
        <v>2</v>
      </c>
      <c r="V911" t="s">
        <v>149</v>
      </c>
      <c r="W911" t="s">
        <v>159</v>
      </c>
      <c r="X911">
        <v>252</v>
      </c>
      <c r="Y911">
        <v>4.3922999999999997E-2</v>
      </c>
      <c r="Z911" t="s">
        <v>148</v>
      </c>
      <c r="AA911">
        <v>4.3922999999999997E-2</v>
      </c>
      <c r="AB911">
        <v>4.3922700000000002E-2</v>
      </c>
      <c r="AC911" t="s">
        <v>149</v>
      </c>
      <c r="AD911">
        <v>0</v>
      </c>
      <c r="AE911" t="s">
        <v>149</v>
      </c>
      <c r="AF911">
        <v>2</v>
      </c>
      <c r="AG911" t="s">
        <v>149</v>
      </c>
      <c r="AH911">
        <v>2</v>
      </c>
      <c r="AI911">
        <v>1</v>
      </c>
      <c r="AJ911">
        <v>5</v>
      </c>
      <c r="AK911" t="s">
        <v>149</v>
      </c>
      <c r="AM911" t="s">
        <v>160</v>
      </c>
      <c r="AN911">
        <v>-7.0408200000000004E-2</v>
      </c>
      <c r="AP911">
        <v>-2.4881199999999999E-2</v>
      </c>
      <c r="AQ911" t="s">
        <v>149</v>
      </c>
      <c r="AS911">
        <v>-2.0408000000000002E-3</v>
      </c>
      <c r="AU911">
        <v>2.2349000000000002E-3</v>
      </c>
      <c r="AV911" t="s">
        <v>149</v>
      </c>
      <c r="AX911">
        <v>0.1081633</v>
      </c>
      <c r="AZ911">
        <v>2.0188600000000001E-2</v>
      </c>
      <c r="BA911" t="s">
        <v>149</v>
      </c>
      <c r="BC911">
        <v>-0.22448979999999999</v>
      </c>
      <c r="BE911">
        <v>-5.2849699999999999E-2</v>
      </c>
      <c r="BF911" t="s">
        <v>149</v>
      </c>
      <c r="BH911">
        <v>1193</v>
      </c>
      <c r="BI911">
        <v>8.3999999999999995E-5</v>
      </c>
      <c r="BJ911">
        <v>2.7569999999999999E-3</v>
      </c>
      <c r="BK911">
        <v>-0.38949299999999998</v>
      </c>
      <c r="BL911">
        <v>5.2542350000000004</v>
      </c>
      <c r="BM911">
        <v>4.4270000000000004E-3</v>
      </c>
      <c r="BN911" t="s">
        <v>148</v>
      </c>
      <c r="BO911" t="s">
        <v>161</v>
      </c>
      <c r="BP911" t="s">
        <v>161</v>
      </c>
      <c r="BQ911">
        <v>4</v>
      </c>
      <c r="BR911">
        <v>10000</v>
      </c>
      <c r="BS911">
        <v>0.02</v>
      </c>
      <c r="BT911">
        <v>0</v>
      </c>
      <c r="BU911">
        <v>0</v>
      </c>
      <c r="BV911">
        <v>0</v>
      </c>
      <c r="BW911">
        <v>0</v>
      </c>
      <c r="BX911" t="s">
        <v>149</v>
      </c>
      <c r="BY911">
        <v>6.9059999999999998E-3</v>
      </c>
      <c r="BZ911">
        <v>6.4570000000000003E-4</v>
      </c>
      <c r="CA911" t="s">
        <v>149</v>
      </c>
      <c r="CC911" t="s">
        <v>149</v>
      </c>
      <c r="CD911" t="s">
        <v>200</v>
      </c>
      <c r="CE911" t="s">
        <v>4596</v>
      </c>
      <c r="CF911" t="s">
        <v>641</v>
      </c>
      <c r="CG911" t="s">
        <v>731</v>
      </c>
      <c r="CH911" t="s">
        <v>976</v>
      </c>
      <c r="CI911" t="s">
        <v>149</v>
      </c>
      <c r="CO911" t="s">
        <v>4580</v>
      </c>
      <c r="CP911" t="s">
        <v>326</v>
      </c>
      <c r="CQ911" t="s">
        <v>455</v>
      </c>
      <c r="CR911" t="s">
        <v>148</v>
      </c>
      <c r="CS911" t="s">
        <v>170</v>
      </c>
      <c r="CT911" t="s">
        <v>696</v>
      </c>
      <c r="CU911" t="s">
        <v>172</v>
      </c>
      <c r="CV911" t="s">
        <v>1391</v>
      </c>
      <c r="CW911" t="s">
        <v>149</v>
      </c>
      <c r="CY911" t="s">
        <v>6889</v>
      </c>
      <c r="CZ911">
        <v>0.01</v>
      </c>
      <c r="DA911">
        <v>2.8899999999999998E-4</v>
      </c>
      <c r="DB911">
        <v>1.7383999999999999</v>
      </c>
      <c r="DC911" t="s">
        <v>149</v>
      </c>
      <c r="DF911" t="s">
        <v>149</v>
      </c>
      <c r="EI911" t="s">
        <v>175</v>
      </c>
      <c r="EJ911" t="s">
        <v>4597</v>
      </c>
      <c r="EK911">
        <v>3</v>
      </c>
      <c r="EL911">
        <v>6.7999999999999996E-3</v>
      </c>
      <c r="EM911" t="s">
        <v>149</v>
      </c>
    </row>
    <row r="912" spans="1:143" x14ac:dyDescent="0.2">
      <c r="A912" t="s">
        <v>144</v>
      </c>
      <c r="B912" t="s">
        <v>145</v>
      </c>
      <c r="C912" t="s">
        <v>146</v>
      </c>
      <c r="D912" t="s">
        <v>147</v>
      </c>
      <c r="E912" t="s">
        <v>148</v>
      </c>
      <c r="F912" t="s">
        <v>148</v>
      </c>
      <c r="G912" t="s">
        <v>148</v>
      </c>
      <c r="H912" t="s">
        <v>149</v>
      </c>
      <c r="I912" t="s">
        <v>150</v>
      </c>
      <c r="J912" t="s">
        <v>151</v>
      </c>
      <c r="K912" t="s">
        <v>152</v>
      </c>
      <c r="L912" t="s">
        <v>153</v>
      </c>
      <c r="N912" t="s">
        <v>4598</v>
      </c>
      <c r="O912">
        <v>1</v>
      </c>
      <c r="P912" t="s">
        <v>4599</v>
      </c>
      <c r="Q912" t="s">
        <v>215</v>
      </c>
      <c r="R912" t="s">
        <v>157</v>
      </c>
      <c r="S912" t="s">
        <v>4600</v>
      </c>
      <c r="T912">
        <v>2</v>
      </c>
      <c r="V912" t="s">
        <v>149</v>
      </c>
      <c r="W912" t="s">
        <v>159</v>
      </c>
      <c r="X912">
        <v>252</v>
      </c>
      <c r="Y912">
        <v>4.3922999999999997E-2</v>
      </c>
      <c r="Z912" t="s">
        <v>148</v>
      </c>
      <c r="AA912">
        <v>4.3922999999999997E-2</v>
      </c>
      <c r="AB912">
        <v>4.3922700000000002E-2</v>
      </c>
      <c r="AC912" t="s">
        <v>149</v>
      </c>
      <c r="AD912">
        <v>0</v>
      </c>
      <c r="AE912" t="s">
        <v>149</v>
      </c>
      <c r="AF912">
        <v>2</v>
      </c>
      <c r="AG912" t="s">
        <v>149</v>
      </c>
      <c r="AH912">
        <v>2</v>
      </c>
      <c r="AI912">
        <v>1</v>
      </c>
      <c r="AJ912">
        <v>5</v>
      </c>
      <c r="AK912" t="s">
        <v>149</v>
      </c>
      <c r="AM912" t="s">
        <v>160</v>
      </c>
      <c r="AN912">
        <v>-7.0408200000000004E-2</v>
      </c>
      <c r="AP912">
        <v>-2.4881199999999999E-2</v>
      </c>
      <c r="AQ912" t="s">
        <v>149</v>
      </c>
      <c r="AS912">
        <v>-2.0408000000000002E-3</v>
      </c>
      <c r="AU912">
        <v>2.2349000000000002E-3</v>
      </c>
      <c r="AV912" t="s">
        <v>149</v>
      </c>
      <c r="AX912">
        <v>0.1081633</v>
      </c>
      <c r="AZ912">
        <v>2.0188600000000001E-2</v>
      </c>
      <c r="BA912" t="s">
        <v>149</v>
      </c>
      <c r="BC912">
        <v>-0.22448979999999999</v>
      </c>
      <c r="BE912">
        <v>-5.2849699999999999E-2</v>
      </c>
      <c r="BF912" t="s">
        <v>149</v>
      </c>
      <c r="BH912">
        <v>1193</v>
      </c>
      <c r="BI912">
        <v>8.3999999999999995E-5</v>
      </c>
      <c r="BJ912">
        <v>2.7569999999999999E-3</v>
      </c>
      <c r="BK912">
        <v>-0.38949299999999998</v>
      </c>
      <c r="BL912">
        <v>5.2542350000000004</v>
      </c>
      <c r="BM912">
        <v>4.4270000000000004E-3</v>
      </c>
      <c r="BN912" t="s">
        <v>148</v>
      </c>
      <c r="BO912" t="s">
        <v>161</v>
      </c>
      <c r="BP912" t="s">
        <v>161</v>
      </c>
      <c r="BQ912">
        <v>4</v>
      </c>
      <c r="BR912">
        <v>10000</v>
      </c>
      <c r="BS912">
        <v>0.02</v>
      </c>
      <c r="BT912">
        <v>0</v>
      </c>
      <c r="BU912">
        <v>0</v>
      </c>
      <c r="BV912">
        <v>0</v>
      </c>
      <c r="BW912">
        <v>0</v>
      </c>
      <c r="BX912" t="s">
        <v>149</v>
      </c>
      <c r="BY912">
        <v>6.9059999999999998E-3</v>
      </c>
      <c r="BZ912">
        <v>6.4570000000000003E-4</v>
      </c>
      <c r="CA912" t="s">
        <v>149</v>
      </c>
      <c r="CC912" t="s">
        <v>149</v>
      </c>
      <c r="CD912" t="s">
        <v>1140</v>
      </c>
      <c r="CE912" t="s">
        <v>4588</v>
      </c>
      <c r="CF912" t="s">
        <v>641</v>
      </c>
      <c r="CG912" t="s">
        <v>731</v>
      </c>
      <c r="CH912" t="s">
        <v>976</v>
      </c>
      <c r="CI912" t="s">
        <v>149</v>
      </c>
      <c r="CO912" t="s">
        <v>4580</v>
      </c>
      <c r="CP912" t="s">
        <v>326</v>
      </c>
      <c r="CQ912" t="s">
        <v>455</v>
      </c>
      <c r="CR912" t="s">
        <v>148</v>
      </c>
      <c r="CS912" t="s">
        <v>170</v>
      </c>
      <c r="CT912" t="s">
        <v>696</v>
      </c>
      <c r="CU912" t="s">
        <v>172</v>
      </c>
      <c r="CV912" t="s">
        <v>1391</v>
      </c>
      <c r="CW912" t="s">
        <v>149</v>
      </c>
      <c r="CY912" t="s">
        <v>6889</v>
      </c>
      <c r="CZ912">
        <v>0.01</v>
      </c>
      <c r="DA912">
        <v>2.8899999999999998E-4</v>
      </c>
      <c r="DB912">
        <v>1.7383999999999999</v>
      </c>
      <c r="DC912" t="s">
        <v>149</v>
      </c>
      <c r="DF912" t="s">
        <v>149</v>
      </c>
      <c r="EI912" t="s">
        <v>175</v>
      </c>
      <c r="EJ912" t="s">
        <v>4601</v>
      </c>
      <c r="EK912">
        <v>3</v>
      </c>
      <c r="EL912">
        <v>6.7999999999999996E-3</v>
      </c>
      <c r="EM912" t="s">
        <v>149</v>
      </c>
    </row>
    <row r="913" spans="1:143" x14ac:dyDescent="0.2">
      <c r="A913" t="s">
        <v>144</v>
      </c>
      <c r="B913" t="s">
        <v>145</v>
      </c>
      <c r="C913" t="s">
        <v>146</v>
      </c>
      <c r="D913" t="s">
        <v>147</v>
      </c>
      <c r="E913" t="s">
        <v>148</v>
      </c>
      <c r="F913" t="s">
        <v>148</v>
      </c>
      <c r="G913" t="s">
        <v>149</v>
      </c>
      <c r="H913" t="s">
        <v>149</v>
      </c>
      <c r="I913" t="s">
        <v>150</v>
      </c>
      <c r="J913" t="s">
        <v>151</v>
      </c>
      <c r="K913" t="s">
        <v>152</v>
      </c>
      <c r="L913" t="s">
        <v>153</v>
      </c>
      <c r="N913" t="s">
        <v>4602</v>
      </c>
      <c r="O913">
        <v>1</v>
      </c>
      <c r="P913" t="s">
        <v>4603</v>
      </c>
      <c r="Q913" t="s">
        <v>156</v>
      </c>
      <c r="R913" t="s">
        <v>1006</v>
      </c>
      <c r="S913" t="s">
        <v>4604</v>
      </c>
      <c r="T913">
        <v>2</v>
      </c>
      <c r="V913" t="s">
        <v>149</v>
      </c>
      <c r="W913" t="s">
        <v>159</v>
      </c>
      <c r="X913">
        <v>252</v>
      </c>
      <c r="Y913">
        <v>5.0479000000000003E-2</v>
      </c>
      <c r="Z913" t="s">
        <v>148</v>
      </c>
      <c r="AA913">
        <v>5.0479000000000003E-2</v>
      </c>
      <c r="AB913">
        <v>5.0479099999999999E-2</v>
      </c>
      <c r="AC913" t="s">
        <v>149</v>
      </c>
      <c r="AD913">
        <v>0</v>
      </c>
      <c r="AE913" t="s">
        <v>149</v>
      </c>
      <c r="AF913">
        <v>3</v>
      </c>
      <c r="AG913" t="s">
        <v>149</v>
      </c>
      <c r="AH913">
        <v>3</v>
      </c>
      <c r="AI913">
        <v>1</v>
      </c>
      <c r="AJ913">
        <v>5</v>
      </c>
      <c r="AK913" t="s">
        <v>149</v>
      </c>
      <c r="AM913" t="s">
        <v>160</v>
      </c>
      <c r="AN913">
        <v>-6.9387799999999999E-2</v>
      </c>
      <c r="AP913">
        <v>-2.8519800000000001E-2</v>
      </c>
      <c r="AQ913" t="s">
        <v>149</v>
      </c>
      <c r="AS913">
        <v>0</v>
      </c>
      <c r="AU913">
        <v>3.4456000000000001E-3</v>
      </c>
      <c r="AV913" t="s">
        <v>149</v>
      </c>
      <c r="AX913">
        <v>0.11224489999999999</v>
      </c>
      <c r="AZ913">
        <v>2.4855700000000001E-2</v>
      </c>
      <c r="BA913" t="s">
        <v>149</v>
      </c>
      <c r="BC913">
        <v>-0.26326529999999998</v>
      </c>
      <c r="BE913">
        <v>-6.0059099999999997E-2</v>
      </c>
      <c r="BF913" t="s">
        <v>149</v>
      </c>
      <c r="BH913">
        <v>1194</v>
      </c>
      <c r="BI913">
        <v>1.03E-4</v>
      </c>
      <c r="BJ913">
        <v>3.1809999999999998E-3</v>
      </c>
      <c r="BK913">
        <v>0.18593699999999999</v>
      </c>
      <c r="BL913">
        <v>4.6093099999999998</v>
      </c>
      <c r="BM913">
        <v>5.032E-3</v>
      </c>
      <c r="BN913" t="s">
        <v>148</v>
      </c>
      <c r="BO913" t="s">
        <v>161</v>
      </c>
      <c r="BP913" t="s">
        <v>161</v>
      </c>
      <c r="BQ913">
        <v>0</v>
      </c>
      <c r="BR913">
        <v>10000</v>
      </c>
      <c r="BS913">
        <v>0.02</v>
      </c>
      <c r="BT913">
        <v>0</v>
      </c>
      <c r="BU913">
        <v>0</v>
      </c>
      <c r="BV913">
        <v>0</v>
      </c>
      <c r="BW913">
        <v>0</v>
      </c>
      <c r="BX913" t="s">
        <v>149</v>
      </c>
      <c r="BY913">
        <v>5.9709999999999997E-3</v>
      </c>
      <c r="BZ913">
        <v>6.4570000000000003E-4</v>
      </c>
      <c r="CA913" t="s">
        <v>149</v>
      </c>
      <c r="CC913" t="s">
        <v>149</v>
      </c>
      <c r="CD913" t="s">
        <v>200</v>
      </c>
      <c r="CE913" t="s">
        <v>4605</v>
      </c>
      <c r="CF913" t="s">
        <v>1466</v>
      </c>
      <c r="CG913" t="s">
        <v>731</v>
      </c>
      <c r="CH913" t="s">
        <v>976</v>
      </c>
      <c r="CI913" t="s">
        <v>149</v>
      </c>
      <c r="CO913" t="s">
        <v>192</v>
      </c>
      <c r="CP913" t="s">
        <v>2404</v>
      </c>
      <c r="CQ913" t="s">
        <v>455</v>
      </c>
      <c r="CR913" t="s">
        <v>148</v>
      </c>
      <c r="CS913" t="s">
        <v>170</v>
      </c>
      <c r="CT913" t="s">
        <v>696</v>
      </c>
      <c r="CU913" t="s">
        <v>172</v>
      </c>
      <c r="CV913" t="s">
        <v>1913</v>
      </c>
      <c r="CW913" t="s">
        <v>149</v>
      </c>
      <c r="EI913" t="s">
        <v>1006</v>
      </c>
      <c r="EJ913" t="s">
        <v>4606</v>
      </c>
      <c r="EK913">
        <v>3</v>
      </c>
      <c r="EL913">
        <v>6.0000000000000001E-3</v>
      </c>
      <c r="EM913" t="s">
        <v>149</v>
      </c>
    </row>
    <row r="914" spans="1:143" x14ac:dyDescent="0.2">
      <c r="A914" t="s">
        <v>144</v>
      </c>
      <c r="B914" t="s">
        <v>145</v>
      </c>
      <c r="C914" t="s">
        <v>146</v>
      </c>
      <c r="D914" t="s">
        <v>147</v>
      </c>
      <c r="E914" t="s">
        <v>148</v>
      </c>
      <c r="F914" t="s">
        <v>148</v>
      </c>
      <c r="G914" t="s">
        <v>148</v>
      </c>
      <c r="H914" t="s">
        <v>149</v>
      </c>
      <c r="I914" t="s">
        <v>150</v>
      </c>
      <c r="J914" t="s">
        <v>151</v>
      </c>
      <c r="K914" t="s">
        <v>152</v>
      </c>
      <c r="L914" t="s">
        <v>153</v>
      </c>
      <c r="N914" t="s">
        <v>4607</v>
      </c>
      <c r="O914">
        <v>1</v>
      </c>
      <c r="P914" t="s">
        <v>4608</v>
      </c>
      <c r="Q914" t="s">
        <v>215</v>
      </c>
      <c r="R914" t="s">
        <v>1006</v>
      </c>
      <c r="S914" t="s">
        <v>4609</v>
      </c>
      <c r="T914">
        <v>2</v>
      </c>
      <c r="V914" t="s">
        <v>149</v>
      </c>
      <c r="W914" t="s">
        <v>159</v>
      </c>
      <c r="X914">
        <v>252</v>
      </c>
      <c r="Y914">
        <v>4.4079E-2</v>
      </c>
      <c r="Z914" t="s">
        <v>148</v>
      </c>
      <c r="AA914">
        <v>4.4079E-2</v>
      </c>
      <c r="AB914">
        <v>4.4079399999999998E-2</v>
      </c>
      <c r="AC914" t="s">
        <v>149</v>
      </c>
      <c r="AD914">
        <v>0</v>
      </c>
      <c r="AE914" t="s">
        <v>149</v>
      </c>
      <c r="AF914">
        <v>2</v>
      </c>
      <c r="AG914" t="s">
        <v>149</v>
      </c>
      <c r="AH914">
        <v>2</v>
      </c>
      <c r="AI914">
        <v>1</v>
      </c>
      <c r="AJ914">
        <v>5</v>
      </c>
      <c r="AK914" t="s">
        <v>149</v>
      </c>
      <c r="AM914" t="s">
        <v>160</v>
      </c>
      <c r="AN914">
        <v>-6.9387799999999999E-2</v>
      </c>
      <c r="AP914">
        <v>-2.62393E-2</v>
      </c>
      <c r="AQ914" t="s">
        <v>149</v>
      </c>
      <c r="AS914">
        <v>0</v>
      </c>
      <c r="AU914">
        <v>8.1499999999999997E-4</v>
      </c>
      <c r="AV914" t="s">
        <v>149</v>
      </c>
      <c r="AX914">
        <v>0.10918369999999999</v>
      </c>
      <c r="AZ914">
        <v>2.2999100000000001E-2</v>
      </c>
      <c r="BA914" t="s">
        <v>149</v>
      </c>
      <c r="BC914">
        <v>-0.22448979999999999</v>
      </c>
      <c r="BE914">
        <v>-5.2849699999999999E-2</v>
      </c>
      <c r="BF914" t="s">
        <v>149</v>
      </c>
      <c r="BH914">
        <v>1193</v>
      </c>
      <c r="BI914">
        <v>9.1000000000000003E-5</v>
      </c>
      <c r="BJ914">
        <v>2.7669999999999999E-3</v>
      </c>
      <c r="BK914">
        <v>-0.39751999999999998</v>
      </c>
      <c r="BL914">
        <v>5.1670509999999998</v>
      </c>
      <c r="BM914">
        <v>4.4250000000000001E-3</v>
      </c>
      <c r="BN914" t="s">
        <v>148</v>
      </c>
      <c r="BO914" t="s">
        <v>161</v>
      </c>
      <c r="BP914" t="s">
        <v>161</v>
      </c>
      <c r="BQ914">
        <v>4</v>
      </c>
      <c r="BR914">
        <v>10000</v>
      </c>
      <c r="BS914">
        <v>0.02</v>
      </c>
      <c r="BT914">
        <v>0</v>
      </c>
      <c r="BU914">
        <v>0</v>
      </c>
      <c r="BV914">
        <v>0</v>
      </c>
      <c r="BW914">
        <v>0</v>
      </c>
      <c r="BX914" t="s">
        <v>149</v>
      </c>
      <c r="BY914">
        <v>5.8060000000000004E-3</v>
      </c>
      <c r="BZ914">
        <v>6.4570000000000003E-4</v>
      </c>
      <c r="CA914" t="s">
        <v>149</v>
      </c>
      <c r="CC914" t="s">
        <v>149</v>
      </c>
      <c r="CD914" t="s">
        <v>200</v>
      </c>
      <c r="CE914" t="s">
        <v>4610</v>
      </c>
      <c r="CF914" t="s">
        <v>641</v>
      </c>
      <c r="CG914" t="s">
        <v>731</v>
      </c>
      <c r="CH914" t="s">
        <v>976</v>
      </c>
      <c r="CI914" t="s">
        <v>149</v>
      </c>
      <c r="CO914" t="s">
        <v>4580</v>
      </c>
      <c r="CP914" t="s">
        <v>326</v>
      </c>
      <c r="CQ914" t="s">
        <v>2630</v>
      </c>
      <c r="CR914" t="s">
        <v>148</v>
      </c>
      <c r="CS914" t="s">
        <v>170</v>
      </c>
      <c r="CT914" t="s">
        <v>696</v>
      </c>
      <c r="CU914" t="s">
        <v>172</v>
      </c>
      <c r="CV914" t="s">
        <v>647</v>
      </c>
      <c r="CW914" t="s">
        <v>149</v>
      </c>
      <c r="CY914" t="s">
        <v>6889</v>
      </c>
      <c r="CZ914">
        <v>0</v>
      </c>
      <c r="DA914">
        <v>2.8899999999999998E-4</v>
      </c>
      <c r="DB914">
        <v>1.7383999999999999</v>
      </c>
      <c r="DC914" t="s">
        <v>149</v>
      </c>
      <c r="DF914" t="s">
        <v>149</v>
      </c>
      <c r="EI914" t="s">
        <v>1006</v>
      </c>
      <c r="EJ914" t="s">
        <v>4611</v>
      </c>
      <c r="EK914">
        <v>4</v>
      </c>
      <c r="EL914">
        <v>5.7000000000000002E-3</v>
      </c>
      <c r="EM914" t="s">
        <v>149</v>
      </c>
    </row>
    <row r="915" spans="1:143" x14ac:dyDescent="0.2">
      <c r="A915" t="s">
        <v>144</v>
      </c>
      <c r="B915" t="s">
        <v>145</v>
      </c>
      <c r="C915" t="s">
        <v>146</v>
      </c>
      <c r="D915" t="s">
        <v>147</v>
      </c>
      <c r="E915" t="s">
        <v>148</v>
      </c>
      <c r="F915" t="s">
        <v>148</v>
      </c>
      <c r="G915" t="s">
        <v>148</v>
      </c>
      <c r="H915" t="s">
        <v>149</v>
      </c>
      <c r="I915" t="s">
        <v>150</v>
      </c>
      <c r="J915" t="s">
        <v>151</v>
      </c>
      <c r="K915" t="s">
        <v>152</v>
      </c>
      <c r="L915" t="s">
        <v>153</v>
      </c>
      <c r="N915" t="s">
        <v>4612</v>
      </c>
      <c r="O915">
        <v>1</v>
      </c>
      <c r="P915" t="s">
        <v>4613</v>
      </c>
      <c r="Q915" t="s">
        <v>156</v>
      </c>
      <c r="R915" t="s">
        <v>1006</v>
      </c>
      <c r="S915" t="s">
        <v>4614</v>
      </c>
      <c r="T915">
        <v>2</v>
      </c>
      <c r="V915" t="s">
        <v>149</v>
      </c>
      <c r="W915" t="s">
        <v>159</v>
      </c>
      <c r="X915">
        <v>252</v>
      </c>
      <c r="Y915">
        <v>4.3985000000000003E-2</v>
      </c>
      <c r="Z915" t="s">
        <v>148</v>
      </c>
      <c r="AA915">
        <v>4.3985000000000003E-2</v>
      </c>
      <c r="AB915">
        <v>4.39849E-2</v>
      </c>
      <c r="AC915" t="s">
        <v>149</v>
      </c>
      <c r="AD915">
        <v>0</v>
      </c>
      <c r="AE915" t="s">
        <v>149</v>
      </c>
      <c r="AF915">
        <v>2</v>
      </c>
      <c r="AG915" t="s">
        <v>149</v>
      </c>
      <c r="AH915">
        <v>2</v>
      </c>
      <c r="AI915">
        <v>1</v>
      </c>
      <c r="AJ915">
        <v>5</v>
      </c>
      <c r="AK915" t="s">
        <v>149</v>
      </c>
      <c r="AM915" t="s">
        <v>160</v>
      </c>
      <c r="AN915">
        <v>-6.9000000000000006E-2</v>
      </c>
      <c r="AP915">
        <v>-1.54714E-2</v>
      </c>
      <c r="AQ915" t="s">
        <v>149</v>
      </c>
      <c r="AS915">
        <v>8.9999999999999993E-3</v>
      </c>
      <c r="AU915">
        <v>1.70113E-2</v>
      </c>
      <c r="AV915" t="s">
        <v>149</v>
      </c>
      <c r="AX915">
        <v>0.11799999999999999</v>
      </c>
      <c r="AZ915">
        <v>4.0912499999999997E-2</v>
      </c>
      <c r="BA915" t="s">
        <v>149</v>
      </c>
      <c r="BC915">
        <v>-0.223</v>
      </c>
      <c r="BE915">
        <v>-5.3657499999999997E-2</v>
      </c>
      <c r="BF915" t="s">
        <v>149</v>
      </c>
      <c r="BH915">
        <v>1193</v>
      </c>
      <c r="BI915">
        <v>1.66E-4</v>
      </c>
      <c r="BJ915">
        <v>2.7599999999999999E-3</v>
      </c>
      <c r="BK915">
        <v>-0.40271800000000002</v>
      </c>
      <c r="BL915">
        <v>5.4018069999999998</v>
      </c>
      <c r="BM915">
        <v>4.5030000000000001E-3</v>
      </c>
      <c r="BN915" t="s">
        <v>148</v>
      </c>
      <c r="BO915" t="s">
        <v>161</v>
      </c>
      <c r="BP915" t="s">
        <v>161</v>
      </c>
      <c r="BQ915">
        <v>4</v>
      </c>
      <c r="BR915">
        <v>10000</v>
      </c>
      <c r="BS915">
        <v>0</v>
      </c>
      <c r="BT915">
        <v>0</v>
      </c>
      <c r="BU915">
        <v>0</v>
      </c>
      <c r="BV915">
        <v>0</v>
      </c>
      <c r="BW915">
        <v>0</v>
      </c>
      <c r="BX915" t="s">
        <v>149</v>
      </c>
      <c r="BY915">
        <v>5.5059999999999996E-3</v>
      </c>
      <c r="BZ915">
        <v>6.4570000000000003E-4</v>
      </c>
      <c r="CA915" t="s">
        <v>149</v>
      </c>
      <c r="CC915" t="s">
        <v>149</v>
      </c>
      <c r="CD915" t="s">
        <v>200</v>
      </c>
      <c r="CE915" t="s">
        <v>4615</v>
      </c>
      <c r="CF915" t="s">
        <v>641</v>
      </c>
      <c r="CG915" t="s">
        <v>731</v>
      </c>
      <c r="CH915" t="s">
        <v>976</v>
      </c>
      <c r="CI915" t="s">
        <v>149</v>
      </c>
      <c r="CO915" t="s">
        <v>4575</v>
      </c>
      <c r="CP915" t="s">
        <v>3487</v>
      </c>
      <c r="CQ915" t="s">
        <v>2630</v>
      </c>
      <c r="CR915" t="s">
        <v>148</v>
      </c>
      <c r="CS915" t="s">
        <v>170</v>
      </c>
      <c r="CT915" t="s">
        <v>244</v>
      </c>
      <c r="CU915" t="s">
        <v>172</v>
      </c>
      <c r="CV915" t="s">
        <v>704</v>
      </c>
      <c r="CW915" t="s">
        <v>149</v>
      </c>
      <c r="CY915" t="s">
        <v>6889</v>
      </c>
      <c r="CZ915">
        <v>9.9000000000000008E-3</v>
      </c>
      <c r="DA915">
        <v>2.8899999999999998E-4</v>
      </c>
      <c r="DB915">
        <v>1.728</v>
      </c>
      <c r="DC915" t="s">
        <v>149</v>
      </c>
      <c r="DF915" t="s">
        <v>149</v>
      </c>
      <c r="EI915" t="s">
        <v>1006</v>
      </c>
      <c r="EJ915" t="s">
        <v>4616</v>
      </c>
      <c r="EK915">
        <v>3</v>
      </c>
      <c r="EL915">
        <v>5.4000000000000003E-3</v>
      </c>
      <c r="EM915" t="s">
        <v>149</v>
      </c>
    </row>
    <row r="916" spans="1:143" x14ac:dyDescent="0.2">
      <c r="A916" t="s">
        <v>144</v>
      </c>
      <c r="B916" t="s">
        <v>145</v>
      </c>
      <c r="C916" t="s">
        <v>146</v>
      </c>
      <c r="D916" t="s">
        <v>147</v>
      </c>
      <c r="E916" t="s">
        <v>148</v>
      </c>
      <c r="F916" t="s">
        <v>148</v>
      </c>
      <c r="G916" t="s">
        <v>148</v>
      </c>
      <c r="H916" t="s">
        <v>149</v>
      </c>
      <c r="I916" t="s">
        <v>150</v>
      </c>
      <c r="J916" t="s">
        <v>151</v>
      </c>
      <c r="K916" t="s">
        <v>152</v>
      </c>
      <c r="L916" t="s">
        <v>153</v>
      </c>
      <c r="N916" t="s">
        <v>4617</v>
      </c>
      <c r="O916">
        <v>1</v>
      </c>
      <c r="P916" t="s">
        <v>4618</v>
      </c>
      <c r="Q916" t="s">
        <v>215</v>
      </c>
      <c r="R916" t="s">
        <v>1006</v>
      </c>
      <c r="S916" t="s">
        <v>4619</v>
      </c>
      <c r="T916">
        <v>2</v>
      </c>
      <c r="V916" t="s">
        <v>149</v>
      </c>
      <c r="W916" t="s">
        <v>159</v>
      </c>
      <c r="X916">
        <v>252</v>
      </c>
      <c r="Y916">
        <v>4.3927000000000001E-2</v>
      </c>
      <c r="Z916" t="s">
        <v>148</v>
      </c>
      <c r="AA916">
        <v>4.3927000000000001E-2</v>
      </c>
      <c r="AB916">
        <v>4.3926699999999999E-2</v>
      </c>
      <c r="AC916" t="s">
        <v>149</v>
      </c>
      <c r="AD916">
        <v>0</v>
      </c>
      <c r="AE916" t="s">
        <v>149</v>
      </c>
      <c r="AF916">
        <v>2</v>
      </c>
      <c r="AG916" t="s">
        <v>149</v>
      </c>
      <c r="AH916">
        <v>2</v>
      </c>
      <c r="AI916">
        <v>1</v>
      </c>
      <c r="AJ916">
        <v>5</v>
      </c>
      <c r="AK916" t="s">
        <v>149</v>
      </c>
      <c r="AM916" t="s">
        <v>160</v>
      </c>
      <c r="AN916">
        <v>-6.9000000000000006E-2</v>
      </c>
      <c r="AP916">
        <v>-2.32569E-2</v>
      </c>
      <c r="AQ916" t="s">
        <v>149</v>
      </c>
      <c r="AS916">
        <v>-1E-3</v>
      </c>
      <c r="AU916">
        <v>3.7713999999999998E-3</v>
      </c>
      <c r="AV916" t="s">
        <v>149</v>
      </c>
      <c r="AX916">
        <v>0.11</v>
      </c>
      <c r="AZ916">
        <v>2.1642700000000001E-2</v>
      </c>
      <c r="BA916" t="s">
        <v>149</v>
      </c>
      <c r="BC916">
        <v>-0.22500000000000001</v>
      </c>
      <c r="BE916">
        <v>-5.2910600000000002E-2</v>
      </c>
      <c r="BF916" t="s">
        <v>149</v>
      </c>
      <c r="BH916">
        <v>1193</v>
      </c>
      <c r="BI916">
        <v>9.0000000000000006E-5</v>
      </c>
      <c r="BJ916">
        <v>2.7569999999999999E-3</v>
      </c>
      <c r="BK916">
        <v>-0.38884000000000002</v>
      </c>
      <c r="BL916">
        <v>5.3030609999999996</v>
      </c>
      <c r="BM916">
        <v>4.431E-3</v>
      </c>
      <c r="BN916" t="s">
        <v>148</v>
      </c>
      <c r="BO916" t="s">
        <v>161</v>
      </c>
      <c r="BP916" t="s">
        <v>161</v>
      </c>
      <c r="BQ916">
        <v>4</v>
      </c>
      <c r="BR916">
        <v>10000</v>
      </c>
      <c r="BS916">
        <v>0</v>
      </c>
      <c r="BT916">
        <v>0</v>
      </c>
      <c r="BU916">
        <v>0</v>
      </c>
      <c r="BV916">
        <v>0</v>
      </c>
      <c r="BW916">
        <v>0</v>
      </c>
      <c r="BX916" t="s">
        <v>149</v>
      </c>
      <c r="BY916">
        <v>5.2059999999999997E-3</v>
      </c>
      <c r="BZ916">
        <v>6.4570000000000003E-4</v>
      </c>
      <c r="CA916" t="s">
        <v>149</v>
      </c>
      <c r="CC916" t="s">
        <v>149</v>
      </c>
      <c r="CD916" t="s">
        <v>200</v>
      </c>
      <c r="CE916" t="s">
        <v>4620</v>
      </c>
      <c r="CF916" t="s">
        <v>641</v>
      </c>
      <c r="CG916" t="s">
        <v>731</v>
      </c>
      <c r="CH916" t="s">
        <v>976</v>
      </c>
      <c r="CI916" t="s">
        <v>149</v>
      </c>
      <c r="CO916" t="s">
        <v>4580</v>
      </c>
      <c r="CP916" t="s">
        <v>326</v>
      </c>
      <c r="CQ916" t="s">
        <v>455</v>
      </c>
      <c r="CR916" t="s">
        <v>148</v>
      </c>
      <c r="CS916" t="s">
        <v>170</v>
      </c>
      <c r="CT916" t="s">
        <v>244</v>
      </c>
      <c r="CU916" t="s">
        <v>172</v>
      </c>
      <c r="CV916" t="s">
        <v>3509</v>
      </c>
      <c r="CW916" t="s">
        <v>149</v>
      </c>
      <c r="CY916" t="s">
        <v>6889</v>
      </c>
      <c r="CZ916">
        <v>0.01</v>
      </c>
      <c r="DA916">
        <v>2.8899999999999998E-4</v>
      </c>
      <c r="DB916">
        <v>1.7383999999999999</v>
      </c>
      <c r="DC916" t="s">
        <v>149</v>
      </c>
      <c r="DF916" t="s">
        <v>149</v>
      </c>
      <c r="EI916" t="s">
        <v>1006</v>
      </c>
      <c r="EJ916" t="s">
        <v>4621</v>
      </c>
      <c r="EK916">
        <v>3</v>
      </c>
      <c r="EL916">
        <v>5.1000000000000004E-3</v>
      </c>
      <c r="EM916" t="s">
        <v>149</v>
      </c>
    </row>
    <row r="917" spans="1:143" x14ac:dyDescent="0.2">
      <c r="A917" t="s">
        <v>144</v>
      </c>
      <c r="B917" t="s">
        <v>145</v>
      </c>
      <c r="C917" t="s">
        <v>146</v>
      </c>
      <c r="D917" t="s">
        <v>147</v>
      </c>
      <c r="E917" t="s">
        <v>148</v>
      </c>
      <c r="F917" t="s">
        <v>148</v>
      </c>
      <c r="G917" t="s">
        <v>148</v>
      </c>
      <c r="H917" t="s">
        <v>149</v>
      </c>
      <c r="I917" t="s">
        <v>150</v>
      </c>
      <c r="J917" t="s">
        <v>151</v>
      </c>
      <c r="K917" t="s">
        <v>152</v>
      </c>
      <c r="L917" t="s">
        <v>153</v>
      </c>
      <c r="N917" t="s">
        <v>4622</v>
      </c>
      <c r="O917">
        <v>1</v>
      </c>
      <c r="P917" t="s">
        <v>4623</v>
      </c>
      <c r="Q917" t="s">
        <v>651</v>
      </c>
      <c r="R917" t="s">
        <v>1006</v>
      </c>
      <c r="S917" t="s">
        <v>4624</v>
      </c>
      <c r="T917">
        <v>2</v>
      </c>
      <c r="V917" t="s">
        <v>149</v>
      </c>
      <c r="W917" t="s">
        <v>159</v>
      </c>
      <c r="X917">
        <v>252</v>
      </c>
      <c r="Y917">
        <v>4.3943000000000003E-2</v>
      </c>
      <c r="Z917" t="s">
        <v>148</v>
      </c>
      <c r="AA917">
        <v>4.3943000000000003E-2</v>
      </c>
      <c r="AB917">
        <v>4.3942799999999997E-2</v>
      </c>
      <c r="AC917" t="s">
        <v>149</v>
      </c>
      <c r="AD917">
        <v>0</v>
      </c>
      <c r="AE917" t="s">
        <v>149</v>
      </c>
      <c r="AF917">
        <v>2</v>
      </c>
      <c r="AG917" t="s">
        <v>149</v>
      </c>
      <c r="AH917">
        <v>2</v>
      </c>
      <c r="AI917">
        <v>1</v>
      </c>
      <c r="AJ917">
        <v>5</v>
      </c>
      <c r="AK917" t="s">
        <v>149</v>
      </c>
      <c r="AM917" t="s">
        <v>160</v>
      </c>
      <c r="AN917">
        <v>-6.9000000000000006E-2</v>
      </c>
      <c r="AP917">
        <v>-2.47999E-2</v>
      </c>
      <c r="AQ917" t="s">
        <v>149</v>
      </c>
      <c r="AS917">
        <v>-5.0000000000000001E-3</v>
      </c>
      <c r="AU917">
        <v>1.3960999999999999E-3</v>
      </c>
      <c r="AV917" t="s">
        <v>149</v>
      </c>
      <c r="AX917">
        <v>0.106</v>
      </c>
      <c r="AZ917">
        <v>1.68243E-2</v>
      </c>
      <c r="BA917" t="s">
        <v>149</v>
      </c>
      <c r="BC917">
        <v>-0.223</v>
      </c>
      <c r="BE917">
        <v>-5.2910600000000002E-2</v>
      </c>
      <c r="BF917" t="s">
        <v>149</v>
      </c>
      <c r="BH917">
        <v>1193</v>
      </c>
      <c r="BI917">
        <v>5.8E-5</v>
      </c>
      <c r="BJ917">
        <v>2.758E-3</v>
      </c>
      <c r="BK917">
        <v>-0.39306000000000002</v>
      </c>
      <c r="BL917">
        <v>5.3193729999999997</v>
      </c>
      <c r="BM917">
        <v>4.437E-3</v>
      </c>
      <c r="BN917" t="s">
        <v>148</v>
      </c>
      <c r="BO917" t="s">
        <v>161</v>
      </c>
      <c r="BP917" t="s">
        <v>161</v>
      </c>
      <c r="BQ917">
        <v>4</v>
      </c>
      <c r="BR917">
        <v>10000</v>
      </c>
      <c r="BS917">
        <v>0</v>
      </c>
      <c r="BT917">
        <v>0</v>
      </c>
      <c r="BU917">
        <v>0</v>
      </c>
      <c r="BV917">
        <v>0</v>
      </c>
      <c r="BW917">
        <v>0</v>
      </c>
      <c r="BX917" t="s">
        <v>149</v>
      </c>
      <c r="BY917">
        <v>5.5059999999999996E-3</v>
      </c>
      <c r="BZ917">
        <v>6.4570000000000003E-4</v>
      </c>
      <c r="CA917" t="s">
        <v>149</v>
      </c>
      <c r="CC917" t="s">
        <v>149</v>
      </c>
      <c r="CD917" t="s">
        <v>200</v>
      </c>
      <c r="CE917" t="s">
        <v>4615</v>
      </c>
      <c r="CF917" t="s">
        <v>641</v>
      </c>
      <c r="CG917" t="s">
        <v>731</v>
      </c>
      <c r="CH917" t="s">
        <v>976</v>
      </c>
      <c r="CI917" t="s">
        <v>149</v>
      </c>
      <c r="CO917" t="s">
        <v>4580</v>
      </c>
      <c r="CP917" t="s">
        <v>1670</v>
      </c>
      <c r="CQ917" t="s">
        <v>4584</v>
      </c>
      <c r="CR917" t="s">
        <v>148</v>
      </c>
      <c r="CS917" t="s">
        <v>170</v>
      </c>
      <c r="CT917" t="s">
        <v>244</v>
      </c>
      <c r="CU917" t="s">
        <v>172</v>
      </c>
      <c r="CV917" t="s">
        <v>704</v>
      </c>
      <c r="CW917" t="s">
        <v>149</v>
      </c>
      <c r="CY917" t="s">
        <v>6889</v>
      </c>
      <c r="CZ917">
        <v>9.7999999999999997E-3</v>
      </c>
      <c r="DA917">
        <v>2.9E-4</v>
      </c>
      <c r="DB917">
        <v>1.7068000000000001</v>
      </c>
      <c r="DC917" t="s">
        <v>149</v>
      </c>
      <c r="DF917" t="s">
        <v>149</v>
      </c>
      <c r="EI917" t="s">
        <v>1006</v>
      </c>
      <c r="EJ917" t="s">
        <v>4625</v>
      </c>
      <c r="EK917">
        <v>3</v>
      </c>
      <c r="EL917">
        <v>5.4000000000000003E-3</v>
      </c>
      <c r="EM917" t="s">
        <v>149</v>
      </c>
    </row>
    <row r="918" spans="1:143" x14ac:dyDescent="0.2">
      <c r="A918" t="s">
        <v>144</v>
      </c>
      <c r="B918" t="s">
        <v>145</v>
      </c>
      <c r="C918" t="s">
        <v>146</v>
      </c>
      <c r="D918" t="s">
        <v>147</v>
      </c>
      <c r="E918" t="s">
        <v>148</v>
      </c>
      <c r="F918" t="s">
        <v>148</v>
      </c>
      <c r="G918" t="s">
        <v>148</v>
      </c>
      <c r="H918" t="s">
        <v>149</v>
      </c>
      <c r="I918" t="s">
        <v>150</v>
      </c>
      <c r="J918" t="s">
        <v>151</v>
      </c>
      <c r="K918" t="s">
        <v>152</v>
      </c>
      <c r="L918" t="s">
        <v>153</v>
      </c>
      <c r="N918" t="s">
        <v>4626</v>
      </c>
      <c r="O918">
        <v>1</v>
      </c>
      <c r="P918" t="s">
        <v>4627</v>
      </c>
      <c r="Q918" t="s">
        <v>396</v>
      </c>
      <c r="R918" t="s">
        <v>1006</v>
      </c>
      <c r="S918" t="s">
        <v>4628</v>
      </c>
      <c r="T918">
        <v>2</v>
      </c>
      <c r="V918" t="s">
        <v>149</v>
      </c>
      <c r="W918" t="s">
        <v>159</v>
      </c>
      <c r="X918">
        <v>252</v>
      </c>
      <c r="Y918">
        <v>4.4023E-2</v>
      </c>
      <c r="Z918" t="s">
        <v>148</v>
      </c>
      <c r="AA918">
        <v>4.4023E-2</v>
      </c>
      <c r="AB918">
        <v>4.4022800000000001E-2</v>
      </c>
      <c r="AC918" t="s">
        <v>149</v>
      </c>
      <c r="AD918">
        <v>0</v>
      </c>
      <c r="AE918" t="s">
        <v>149</v>
      </c>
      <c r="AF918">
        <v>2</v>
      </c>
      <c r="AG918" t="s">
        <v>149</v>
      </c>
      <c r="AH918">
        <v>2</v>
      </c>
      <c r="AI918">
        <v>1</v>
      </c>
      <c r="AJ918">
        <v>5</v>
      </c>
      <c r="AK918" t="s">
        <v>149</v>
      </c>
      <c r="AM918" t="s">
        <v>160</v>
      </c>
      <c r="AN918">
        <v>-6.9000000000000006E-2</v>
      </c>
      <c r="AP918">
        <v>-1.9333199999999998E-2</v>
      </c>
      <c r="AQ918" t="s">
        <v>149</v>
      </c>
      <c r="AS918">
        <v>5.0000000000000001E-3</v>
      </c>
      <c r="AU918">
        <v>9.9980999999999993E-3</v>
      </c>
      <c r="AV918" t="s">
        <v>149</v>
      </c>
      <c r="AX918">
        <v>0.11799999999999999</v>
      </c>
      <c r="AZ918">
        <v>3.2251500000000002E-2</v>
      </c>
      <c r="BA918" t="s">
        <v>149</v>
      </c>
      <c r="BC918">
        <v>-0.22500000000000001</v>
      </c>
      <c r="BE918">
        <v>-5.3408200000000003E-2</v>
      </c>
      <c r="BF918" t="s">
        <v>149</v>
      </c>
      <c r="BH918">
        <v>1193</v>
      </c>
      <c r="BI918">
        <v>1.3300000000000001E-4</v>
      </c>
      <c r="BJ918">
        <v>2.7629999999999998E-3</v>
      </c>
      <c r="BK918">
        <v>-0.401891</v>
      </c>
      <c r="BL918">
        <v>5.366276</v>
      </c>
      <c r="BM918">
        <v>4.4770000000000001E-3</v>
      </c>
      <c r="BN918" t="s">
        <v>148</v>
      </c>
      <c r="BO918" t="s">
        <v>161</v>
      </c>
      <c r="BP918" t="s">
        <v>161</v>
      </c>
      <c r="BQ918">
        <v>4</v>
      </c>
      <c r="BR918">
        <v>10000</v>
      </c>
      <c r="BS918">
        <v>0</v>
      </c>
      <c r="BT918">
        <v>0</v>
      </c>
      <c r="BU918">
        <v>0</v>
      </c>
      <c r="BV918">
        <v>0</v>
      </c>
      <c r="BW918">
        <v>0</v>
      </c>
      <c r="BX918" t="s">
        <v>149</v>
      </c>
      <c r="BY918">
        <v>5.5059999999999996E-3</v>
      </c>
      <c r="BZ918">
        <v>6.4570000000000003E-4</v>
      </c>
      <c r="CA918" t="s">
        <v>149</v>
      </c>
      <c r="CC918" t="s">
        <v>149</v>
      </c>
      <c r="CD918" t="s">
        <v>200</v>
      </c>
      <c r="CE918" t="s">
        <v>4615</v>
      </c>
      <c r="CF918" t="s">
        <v>641</v>
      </c>
      <c r="CG918" t="s">
        <v>731</v>
      </c>
      <c r="CH918" t="s">
        <v>976</v>
      </c>
      <c r="CI918" t="s">
        <v>149</v>
      </c>
      <c r="CO918" t="s">
        <v>4580</v>
      </c>
      <c r="CP918" t="s">
        <v>326</v>
      </c>
      <c r="CQ918" t="s">
        <v>455</v>
      </c>
      <c r="CR918" t="s">
        <v>148</v>
      </c>
      <c r="CS918" t="s">
        <v>170</v>
      </c>
      <c r="CT918" t="s">
        <v>244</v>
      </c>
      <c r="CU918" t="s">
        <v>172</v>
      </c>
      <c r="CV918" t="s">
        <v>704</v>
      </c>
      <c r="CW918" t="s">
        <v>149</v>
      </c>
      <c r="CY918" t="s">
        <v>6889</v>
      </c>
      <c r="CZ918">
        <v>0.01</v>
      </c>
      <c r="DA918">
        <v>2.9E-4</v>
      </c>
      <c r="DB918">
        <v>1.7386999999999999</v>
      </c>
      <c r="DC918" t="s">
        <v>149</v>
      </c>
      <c r="DF918" t="s">
        <v>149</v>
      </c>
      <c r="EI918" t="s">
        <v>1006</v>
      </c>
      <c r="EJ918" t="s">
        <v>4629</v>
      </c>
      <c r="EK918">
        <v>3</v>
      </c>
      <c r="EL918">
        <v>5.4000000000000003E-3</v>
      </c>
      <c r="EM918" t="s">
        <v>149</v>
      </c>
    </row>
    <row r="919" spans="1:143" x14ac:dyDescent="0.2">
      <c r="A919" t="s">
        <v>144</v>
      </c>
      <c r="B919" t="s">
        <v>145</v>
      </c>
      <c r="C919" t="s">
        <v>146</v>
      </c>
      <c r="D919" t="s">
        <v>147</v>
      </c>
      <c r="E919" t="s">
        <v>148</v>
      </c>
      <c r="F919" t="s">
        <v>148</v>
      </c>
      <c r="G919" t="s">
        <v>149</v>
      </c>
      <c r="H919" t="s">
        <v>149</v>
      </c>
      <c r="I919" t="s">
        <v>150</v>
      </c>
      <c r="J919" t="s">
        <v>151</v>
      </c>
      <c r="K919" t="s">
        <v>152</v>
      </c>
      <c r="L919" t="s">
        <v>153</v>
      </c>
      <c r="N919" t="s">
        <v>4630</v>
      </c>
      <c r="O919">
        <v>1</v>
      </c>
      <c r="P919" t="s">
        <v>4631</v>
      </c>
      <c r="Q919" t="s">
        <v>215</v>
      </c>
      <c r="R919" t="s">
        <v>4430</v>
      </c>
      <c r="S919" t="s">
        <v>4632</v>
      </c>
      <c r="T919">
        <v>2</v>
      </c>
      <c r="V919" t="s">
        <v>149</v>
      </c>
      <c r="W919" t="s">
        <v>159</v>
      </c>
      <c r="X919">
        <v>252</v>
      </c>
      <c r="Y919">
        <v>0.193688</v>
      </c>
      <c r="Z919" t="s">
        <v>148</v>
      </c>
      <c r="AA919">
        <v>0.193688</v>
      </c>
      <c r="AB919">
        <v>0.19368850000000001</v>
      </c>
      <c r="AC919" t="s">
        <v>149</v>
      </c>
      <c r="AD919">
        <v>0</v>
      </c>
      <c r="AE919" t="s">
        <v>149</v>
      </c>
      <c r="AF919">
        <v>4</v>
      </c>
      <c r="AG919" t="s">
        <v>149</v>
      </c>
      <c r="AH919">
        <v>4</v>
      </c>
      <c r="AI919">
        <v>1</v>
      </c>
      <c r="AJ919">
        <v>5</v>
      </c>
      <c r="AK919" t="s">
        <v>149</v>
      </c>
      <c r="AM919" t="s">
        <v>160</v>
      </c>
      <c r="AN919">
        <v>-0.25600000000000001</v>
      </c>
      <c r="AP919">
        <v>-2.88133E-2</v>
      </c>
      <c r="AQ919" t="s">
        <v>149</v>
      </c>
      <c r="AS919">
        <v>6.9000000000000006E-2</v>
      </c>
      <c r="AU919">
        <v>6.6845699999999994E-2</v>
      </c>
      <c r="AV919" t="s">
        <v>149</v>
      </c>
      <c r="AX919">
        <v>0.32300000000000001</v>
      </c>
      <c r="AZ919">
        <v>0.11456570000000001</v>
      </c>
      <c r="BA919" t="s">
        <v>149</v>
      </c>
      <c r="BC919">
        <v>-0.63800000000000001</v>
      </c>
      <c r="BE919">
        <v>-0.2275568</v>
      </c>
      <c r="BF919" t="s">
        <v>149</v>
      </c>
      <c r="BH919">
        <v>1254</v>
      </c>
      <c r="BI919">
        <v>2.3800000000000001E-4</v>
      </c>
      <c r="BJ919">
        <v>1.2156E-2</v>
      </c>
      <c r="BK919">
        <v>-0.60362000000000005</v>
      </c>
      <c r="BL919">
        <v>6.6805279999999998</v>
      </c>
      <c r="BM919">
        <v>1.8395000000000002E-2</v>
      </c>
      <c r="BN919" t="s">
        <v>148</v>
      </c>
      <c r="BO919" t="s">
        <v>161</v>
      </c>
      <c r="BP919" t="s">
        <v>161</v>
      </c>
      <c r="BQ919">
        <v>5</v>
      </c>
      <c r="BR919">
        <v>10000</v>
      </c>
      <c r="BS919">
        <v>0</v>
      </c>
      <c r="BT919">
        <v>0</v>
      </c>
      <c r="BU919">
        <v>0</v>
      </c>
      <c r="BV919">
        <v>0</v>
      </c>
      <c r="BW919">
        <v>0</v>
      </c>
      <c r="BX919" t="s">
        <v>149</v>
      </c>
      <c r="BY919">
        <v>1.60042E-2</v>
      </c>
      <c r="BZ919">
        <v>4.0964E-3</v>
      </c>
      <c r="CA919" t="s">
        <v>149</v>
      </c>
      <c r="CC919" t="s">
        <v>149</v>
      </c>
      <c r="CD919" t="s">
        <v>4432</v>
      </c>
      <c r="CE919" t="s">
        <v>4633</v>
      </c>
      <c r="CF919" t="s">
        <v>164</v>
      </c>
      <c r="CH919" t="s">
        <v>976</v>
      </c>
      <c r="CI919" t="s">
        <v>149</v>
      </c>
      <c r="CO919" t="s">
        <v>182</v>
      </c>
      <c r="CP919" t="s">
        <v>399</v>
      </c>
      <c r="CQ919" t="s">
        <v>4438</v>
      </c>
      <c r="CR919" t="s">
        <v>148</v>
      </c>
      <c r="CS919" t="s">
        <v>170</v>
      </c>
      <c r="CT919" t="s">
        <v>244</v>
      </c>
      <c r="CU919" t="s">
        <v>172</v>
      </c>
      <c r="CV919" t="s">
        <v>871</v>
      </c>
      <c r="CW919" t="s">
        <v>149</v>
      </c>
    </row>
    <row r="920" spans="1:143" x14ac:dyDescent="0.2">
      <c r="A920" t="s">
        <v>144</v>
      </c>
      <c r="B920" t="s">
        <v>145</v>
      </c>
      <c r="C920" t="s">
        <v>146</v>
      </c>
      <c r="D920" t="s">
        <v>147</v>
      </c>
      <c r="E920" t="s">
        <v>148</v>
      </c>
      <c r="F920" t="s">
        <v>148</v>
      </c>
      <c r="G920" t="s">
        <v>149</v>
      </c>
      <c r="H920" t="s">
        <v>149</v>
      </c>
      <c r="I920" t="s">
        <v>150</v>
      </c>
      <c r="J920" t="s">
        <v>151</v>
      </c>
      <c r="K920" t="s">
        <v>152</v>
      </c>
      <c r="L920" t="s">
        <v>153</v>
      </c>
      <c r="N920" t="s">
        <v>4634</v>
      </c>
      <c r="O920">
        <v>1</v>
      </c>
      <c r="P920" t="s">
        <v>4635</v>
      </c>
      <c r="Q920" t="s">
        <v>215</v>
      </c>
      <c r="R920" t="s">
        <v>4430</v>
      </c>
      <c r="S920" t="s">
        <v>4636</v>
      </c>
      <c r="T920">
        <v>2</v>
      </c>
      <c r="V920" t="s">
        <v>149</v>
      </c>
      <c r="W920" t="s">
        <v>159</v>
      </c>
      <c r="X920">
        <v>252</v>
      </c>
      <c r="Y920">
        <v>0.193686</v>
      </c>
      <c r="Z920" t="s">
        <v>148</v>
      </c>
      <c r="AA920">
        <v>0.193686</v>
      </c>
      <c r="AB920">
        <v>0.1936862</v>
      </c>
      <c r="AC920" t="s">
        <v>149</v>
      </c>
      <c r="AD920">
        <v>0</v>
      </c>
      <c r="AE920" t="s">
        <v>149</v>
      </c>
      <c r="AF920">
        <v>4</v>
      </c>
      <c r="AG920" t="s">
        <v>149</v>
      </c>
      <c r="AH920">
        <v>4</v>
      </c>
      <c r="AI920">
        <v>1</v>
      </c>
      <c r="AJ920">
        <v>5</v>
      </c>
      <c r="AK920" t="s">
        <v>149</v>
      </c>
      <c r="AM920" t="s">
        <v>160</v>
      </c>
      <c r="AN920">
        <v>-0.253</v>
      </c>
      <c r="AP920">
        <v>-2.7244600000000001E-2</v>
      </c>
      <c r="AQ920" t="s">
        <v>149</v>
      </c>
      <c r="AS920">
        <v>7.3999999999999996E-2</v>
      </c>
      <c r="AU920">
        <v>7.1134000000000003E-2</v>
      </c>
      <c r="AV920" t="s">
        <v>149</v>
      </c>
      <c r="AX920">
        <v>0.32800000000000001</v>
      </c>
      <c r="AZ920">
        <v>0.1190653</v>
      </c>
      <c r="BA920" t="s">
        <v>149</v>
      </c>
      <c r="BC920">
        <v>-0.63800000000000001</v>
      </c>
      <c r="BE920">
        <v>-0.2275568</v>
      </c>
      <c r="BF920" t="s">
        <v>149</v>
      </c>
      <c r="BH920">
        <v>1254</v>
      </c>
      <c r="BI920">
        <v>2.5399999999999999E-4</v>
      </c>
      <c r="BJ920">
        <v>1.2156E-2</v>
      </c>
      <c r="BK920">
        <v>-0.60351399999999999</v>
      </c>
      <c r="BL920">
        <v>6.6805289999999999</v>
      </c>
      <c r="BM920">
        <v>1.8394000000000001E-2</v>
      </c>
      <c r="BN920" t="s">
        <v>148</v>
      </c>
      <c r="BO920" t="s">
        <v>161</v>
      </c>
      <c r="BP920" t="s">
        <v>161</v>
      </c>
      <c r="BQ920">
        <v>5</v>
      </c>
      <c r="BR920">
        <v>10000</v>
      </c>
      <c r="BS920">
        <v>0</v>
      </c>
      <c r="BT920">
        <v>0</v>
      </c>
      <c r="BU920">
        <v>0</v>
      </c>
      <c r="BV920">
        <v>0</v>
      </c>
      <c r="BW920">
        <v>0</v>
      </c>
      <c r="BX920" t="s">
        <v>149</v>
      </c>
      <c r="BY920">
        <v>1.20039E-2</v>
      </c>
      <c r="BZ920">
        <v>4.0964E-3</v>
      </c>
      <c r="CA920" t="s">
        <v>149</v>
      </c>
      <c r="CC920" t="s">
        <v>149</v>
      </c>
      <c r="CD920" t="s">
        <v>4432</v>
      </c>
      <c r="CE920" t="s">
        <v>4637</v>
      </c>
      <c r="CF920" t="s">
        <v>164</v>
      </c>
      <c r="CH920" t="s">
        <v>976</v>
      </c>
      <c r="CI920" t="s">
        <v>149</v>
      </c>
      <c r="CO920" t="s">
        <v>182</v>
      </c>
      <c r="CP920" t="s">
        <v>399</v>
      </c>
      <c r="CQ920" t="s">
        <v>4438</v>
      </c>
      <c r="CR920" t="s">
        <v>148</v>
      </c>
      <c r="CS920" t="s">
        <v>170</v>
      </c>
      <c r="CT920" t="s">
        <v>244</v>
      </c>
      <c r="CU920" t="s">
        <v>172</v>
      </c>
      <c r="CV920" t="s">
        <v>4638</v>
      </c>
      <c r="CW920" t="s">
        <v>149</v>
      </c>
    </row>
    <row r="921" spans="1:143" x14ac:dyDescent="0.2">
      <c r="A921" t="s">
        <v>144</v>
      </c>
      <c r="B921" t="s">
        <v>145</v>
      </c>
      <c r="C921" t="s">
        <v>146</v>
      </c>
      <c r="D921" t="s">
        <v>147</v>
      </c>
      <c r="E921" t="s">
        <v>148</v>
      </c>
      <c r="F921" t="s">
        <v>148</v>
      </c>
      <c r="G921" t="s">
        <v>148</v>
      </c>
      <c r="H921" t="s">
        <v>149</v>
      </c>
      <c r="I921" t="s">
        <v>150</v>
      </c>
      <c r="J921" t="s">
        <v>151</v>
      </c>
      <c r="K921" t="s">
        <v>152</v>
      </c>
      <c r="L921" t="s">
        <v>153</v>
      </c>
      <c r="N921" t="s">
        <v>4639</v>
      </c>
      <c r="O921">
        <v>1</v>
      </c>
      <c r="P921" t="s">
        <v>4640</v>
      </c>
      <c r="Q921" t="s">
        <v>215</v>
      </c>
      <c r="R921" t="s">
        <v>4430</v>
      </c>
      <c r="S921" t="s">
        <v>4641</v>
      </c>
      <c r="T921">
        <v>2</v>
      </c>
      <c r="V921" t="s">
        <v>149</v>
      </c>
      <c r="W921" t="s">
        <v>159</v>
      </c>
      <c r="X921">
        <v>252</v>
      </c>
      <c r="Y921">
        <v>0.193687</v>
      </c>
      <c r="Z921" t="s">
        <v>148</v>
      </c>
      <c r="AA921">
        <v>0.193687</v>
      </c>
      <c r="AB921">
        <v>0.19368750000000001</v>
      </c>
      <c r="AC921" t="s">
        <v>149</v>
      </c>
      <c r="AD921">
        <v>0</v>
      </c>
      <c r="AE921" t="s">
        <v>149</v>
      </c>
      <c r="AF921">
        <v>4</v>
      </c>
      <c r="AG921" t="s">
        <v>149</v>
      </c>
      <c r="AH921">
        <v>4</v>
      </c>
      <c r="AI921">
        <v>1</v>
      </c>
      <c r="AJ921">
        <v>5</v>
      </c>
      <c r="AK921" t="s">
        <v>149</v>
      </c>
      <c r="AM921" t="s">
        <v>160</v>
      </c>
      <c r="AN921">
        <v>-0.25600000000000001</v>
      </c>
      <c r="AP921">
        <v>-2.88133E-2</v>
      </c>
      <c r="AQ921" t="s">
        <v>149</v>
      </c>
      <c r="AS921">
        <v>6.9000000000000006E-2</v>
      </c>
      <c r="AU921">
        <v>6.6845699999999994E-2</v>
      </c>
      <c r="AV921" t="s">
        <v>149</v>
      </c>
      <c r="AX921">
        <v>0.32300000000000001</v>
      </c>
      <c r="AZ921">
        <v>0.11456570000000001</v>
      </c>
      <c r="BA921" t="s">
        <v>149</v>
      </c>
      <c r="BC921">
        <v>-0.63800000000000001</v>
      </c>
      <c r="BE921">
        <v>-0.2275568</v>
      </c>
      <c r="BF921" t="s">
        <v>149</v>
      </c>
      <c r="BH921">
        <v>1254</v>
      </c>
      <c r="BI921">
        <v>2.3800000000000001E-4</v>
      </c>
      <c r="BJ921">
        <v>1.2156E-2</v>
      </c>
      <c r="BK921">
        <v>-0.60337799999999997</v>
      </c>
      <c r="BL921">
        <v>6.6791029999999996</v>
      </c>
      <c r="BM921">
        <v>1.8395999999999999E-2</v>
      </c>
      <c r="BN921" t="s">
        <v>148</v>
      </c>
      <c r="BO921" t="s">
        <v>161</v>
      </c>
      <c r="BP921" t="s">
        <v>161</v>
      </c>
      <c r="BQ921">
        <v>5</v>
      </c>
      <c r="BR921">
        <v>10000</v>
      </c>
      <c r="BS921">
        <v>0</v>
      </c>
      <c r="BT921">
        <v>0</v>
      </c>
      <c r="BU921">
        <v>0</v>
      </c>
      <c r="BV921">
        <v>0</v>
      </c>
      <c r="BW921">
        <v>0</v>
      </c>
      <c r="BX921" t="s">
        <v>149</v>
      </c>
      <c r="BY921">
        <v>1.60042E-2</v>
      </c>
      <c r="BZ921">
        <v>4.0964E-3</v>
      </c>
      <c r="CA921" t="s">
        <v>149</v>
      </c>
      <c r="CC921" t="s">
        <v>149</v>
      </c>
      <c r="CD921" t="s">
        <v>4432</v>
      </c>
      <c r="CE921" t="s">
        <v>4633</v>
      </c>
      <c r="CF921" t="s">
        <v>164</v>
      </c>
      <c r="CH921" t="s">
        <v>976</v>
      </c>
      <c r="CI921" t="s">
        <v>149</v>
      </c>
      <c r="CO921" t="s">
        <v>182</v>
      </c>
      <c r="CP921" t="s">
        <v>399</v>
      </c>
      <c r="CQ921" t="s">
        <v>4438</v>
      </c>
      <c r="CR921" t="s">
        <v>148</v>
      </c>
      <c r="CS921" t="s">
        <v>170</v>
      </c>
      <c r="CT921" t="s">
        <v>244</v>
      </c>
      <c r="CU921" t="s">
        <v>172</v>
      </c>
      <c r="CV921" t="s">
        <v>871</v>
      </c>
      <c r="CW921" t="s">
        <v>149</v>
      </c>
      <c r="CY921" t="s">
        <v>6889</v>
      </c>
      <c r="CZ921">
        <v>0</v>
      </c>
      <c r="DA921">
        <v>1.284E-3</v>
      </c>
      <c r="DB921">
        <v>0</v>
      </c>
      <c r="DC921" t="s">
        <v>149</v>
      </c>
      <c r="DF921" t="s">
        <v>149</v>
      </c>
    </row>
    <row r="922" spans="1:143" x14ac:dyDescent="0.2">
      <c r="A922" t="s">
        <v>144</v>
      </c>
      <c r="B922" t="s">
        <v>145</v>
      </c>
      <c r="C922" t="s">
        <v>146</v>
      </c>
      <c r="D922" t="s">
        <v>147</v>
      </c>
      <c r="E922" t="s">
        <v>148</v>
      </c>
      <c r="F922" t="s">
        <v>148</v>
      </c>
      <c r="G922" t="s">
        <v>148</v>
      </c>
      <c r="H922" t="s">
        <v>149</v>
      </c>
      <c r="I922" t="s">
        <v>150</v>
      </c>
      <c r="J922" t="s">
        <v>151</v>
      </c>
      <c r="K922" t="s">
        <v>152</v>
      </c>
      <c r="L922" t="s">
        <v>153</v>
      </c>
      <c r="N922" t="s">
        <v>4642</v>
      </c>
      <c r="O922">
        <v>1</v>
      </c>
      <c r="P922" t="s">
        <v>4643</v>
      </c>
      <c r="Q922" t="s">
        <v>215</v>
      </c>
      <c r="R922" t="s">
        <v>4430</v>
      </c>
      <c r="S922" t="s">
        <v>4644</v>
      </c>
      <c r="T922">
        <v>2</v>
      </c>
      <c r="V922" t="s">
        <v>149</v>
      </c>
      <c r="W922" t="s">
        <v>159</v>
      </c>
      <c r="X922">
        <v>252</v>
      </c>
      <c r="Y922">
        <v>0.193684</v>
      </c>
      <c r="Z922" t="s">
        <v>148</v>
      </c>
      <c r="AA922">
        <v>0.193684</v>
      </c>
      <c r="AB922">
        <v>0.19368369999999999</v>
      </c>
      <c r="AC922" t="s">
        <v>149</v>
      </c>
      <c r="AD922">
        <v>0</v>
      </c>
      <c r="AE922" t="s">
        <v>149</v>
      </c>
      <c r="AF922">
        <v>4</v>
      </c>
      <c r="AG922" t="s">
        <v>149</v>
      </c>
      <c r="AH922">
        <v>4</v>
      </c>
      <c r="AI922">
        <v>1</v>
      </c>
      <c r="AJ922">
        <v>5</v>
      </c>
      <c r="AK922" t="s">
        <v>149</v>
      </c>
      <c r="AM922" t="s">
        <v>160</v>
      </c>
      <c r="AN922">
        <v>-0.25</v>
      </c>
      <c r="AP922">
        <v>-2.56861E-2</v>
      </c>
      <c r="AQ922" t="s">
        <v>149</v>
      </c>
      <c r="AS922">
        <v>7.8E-2</v>
      </c>
      <c r="AU922">
        <v>7.5653799999999993E-2</v>
      </c>
      <c r="AV922" t="s">
        <v>149</v>
      </c>
      <c r="AX922">
        <v>0.33300000000000002</v>
      </c>
      <c r="AZ922">
        <v>0.1236191</v>
      </c>
      <c r="BA922" t="s">
        <v>149</v>
      </c>
      <c r="BC922">
        <v>-0.63800000000000001</v>
      </c>
      <c r="BE922">
        <v>-0.2275568</v>
      </c>
      <c r="BF922" t="s">
        <v>149</v>
      </c>
      <c r="BH922">
        <v>1254</v>
      </c>
      <c r="BI922">
        <v>2.7E-4</v>
      </c>
      <c r="BJ922">
        <v>1.2156E-2</v>
      </c>
      <c r="BK922">
        <v>-0.60316700000000001</v>
      </c>
      <c r="BL922">
        <v>6.6781439999999996</v>
      </c>
      <c r="BM922">
        <v>1.8394000000000001E-2</v>
      </c>
      <c r="BN922" t="s">
        <v>148</v>
      </c>
      <c r="BO922" t="s">
        <v>161</v>
      </c>
      <c r="BP922" t="s">
        <v>161</v>
      </c>
      <c r="BQ922">
        <v>5</v>
      </c>
      <c r="BR922">
        <v>10000</v>
      </c>
      <c r="BS922">
        <v>0</v>
      </c>
      <c r="BT922">
        <v>0</v>
      </c>
      <c r="BU922">
        <v>0</v>
      </c>
      <c r="BV922">
        <v>0</v>
      </c>
      <c r="BW922">
        <v>0</v>
      </c>
      <c r="BX922" t="s">
        <v>149</v>
      </c>
      <c r="BY922">
        <v>8.0041999999999995E-3</v>
      </c>
      <c r="BZ922">
        <v>4.0964E-3</v>
      </c>
      <c r="CA922" t="s">
        <v>149</v>
      </c>
      <c r="CC922" t="s">
        <v>149</v>
      </c>
      <c r="CD922" t="s">
        <v>4432</v>
      </c>
      <c r="CE922" t="s">
        <v>4637</v>
      </c>
      <c r="CF922" t="s">
        <v>164</v>
      </c>
      <c r="CH922" t="s">
        <v>976</v>
      </c>
      <c r="CI922" t="s">
        <v>149</v>
      </c>
      <c r="CO922" t="s">
        <v>182</v>
      </c>
      <c r="CP922" t="s">
        <v>399</v>
      </c>
      <c r="CQ922" t="s">
        <v>4438</v>
      </c>
      <c r="CR922" t="s">
        <v>148</v>
      </c>
      <c r="CS922" t="s">
        <v>170</v>
      </c>
      <c r="CT922" t="s">
        <v>244</v>
      </c>
      <c r="CU922" t="s">
        <v>172</v>
      </c>
      <c r="CV922" t="s">
        <v>1077</v>
      </c>
      <c r="CW922" t="s">
        <v>149</v>
      </c>
      <c r="CY922" t="s">
        <v>6889</v>
      </c>
      <c r="CZ922">
        <v>0</v>
      </c>
      <c r="DA922">
        <v>1.284E-3</v>
      </c>
      <c r="DB922">
        <v>0</v>
      </c>
      <c r="DC922" t="s">
        <v>149</v>
      </c>
      <c r="DF922" t="s">
        <v>149</v>
      </c>
    </row>
    <row r="923" spans="1:143" x14ac:dyDescent="0.2">
      <c r="A923" t="s">
        <v>144</v>
      </c>
      <c r="B923" t="s">
        <v>145</v>
      </c>
      <c r="C923" t="s">
        <v>146</v>
      </c>
      <c r="D923" t="s">
        <v>147</v>
      </c>
      <c r="E923" t="s">
        <v>148</v>
      </c>
      <c r="F923" t="s">
        <v>148</v>
      </c>
      <c r="G923" t="s">
        <v>149</v>
      </c>
      <c r="H923" t="s">
        <v>149</v>
      </c>
      <c r="I923" t="s">
        <v>150</v>
      </c>
      <c r="J923" t="s">
        <v>151</v>
      </c>
      <c r="K923" t="s">
        <v>152</v>
      </c>
      <c r="L923" t="s">
        <v>153</v>
      </c>
      <c r="N923" t="s">
        <v>4645</v>
      </c>
      <c r="O923">
        <v>1</v>
      </c>
      <c r="P923" t="s">
        <v>4646</v>
      </c>
      <c r="Q923" t="s">
        <v>215</v>
      </c>
      <c r="R923" t="s">
        <v>1006</v>
      </c>
      <c r="S923" t="s">
        <v>4647</v>
      </c>
      <c r="T923">
        <v>2</v>
      </c>
      <c r="V923" t="s">
        <v>149</v>
      </c>
      <c r="W923" t="s">
        <v>159</v>
      </c>
      <c r="X923">
        <v>252</v>
      </c>
      <c r="Y923">
        <v>0.21845600000000001</v>
      </c>
      <c r="Z923" t="s">
        <v>148</v>
      </c>
      <c r="AA923">
        <v>0.21845600000000001</v>
      </c>
      <c r="AB923">
        <v>0.21845600000000001</v>
      </c>
      <c r="AC923" t="s">
        <v>149</v>
      </c>
      <c r="AD923">
        <v>0</v>
      </c>
      <c r="AE923" t="s">
        <v>149</v>
      </c>
      <c r="AF923">
        <v>5</v>
      </c>
      <c r="AG923" t="s">
        <v>149</v>
      </c>
      <c r="AH923">
        <v>5</v>
      </c>
      <c r="AI923">
        <v>1</v>
      </c>
      <c r="AJ923">
        <v>5</v>
      </c>
      <c r="AK923" t="s">
        <v>149</v>
      </c>
      <c r="AM923" t="s">
        <v>209</v>
      </c>
      <c r="AN923">
        <v>-0.27346939999999997</v>
      </c>
      <c r="AP923">
        <v>-3.0129E-2</v>
      </c>
      <c r="AQ923" t="s">
        <v>149</v>
      </c>
      <c r="AS923">
        <v>8.8775499999999993E-2</v>
      </c>
      <c r="AU923">
        <v>8.4176500000000001E-2</v>
      </c>
      <c r="AV923" t="s">
        <v>149</v>
      </c>
      <c r="AX923">
        <v>0.53367350000000002</v>
      </c>
      <c r="AZ923">
        <v>0.18084059999999999</v>
      </c>
      <c r="BA923" t="s">
        <v>149</v>
      </c>
      <c r="BC923">
        <v>-0.78265309999999999</v>
      </c>
      <c r="BE923">
        <v>-0.22274459999999999</v>
      </c>
      <c r="BF923" t="s">
        <v>149</v>
      </c>
      <c r="BH923">
        <v>1138</v>
      </c>
      <c r="BI923">
        <v>3.8299999999999999E-4</v>
      </c>
      <c r="BJ923">
        <v>1.37E-2</v>
      </c>
      <c r="BK923">
        <v>-0.75359200000000004</v>
      </c>
      <c r="BL923">
        <v>9.8300140000000003</v>
      </c>
      <c r="BM923">
        <v>1.8022E-2</v>
      </c>
      <c r="BN923" t="s">
        <v>148</v>
      </c>
      <c r="BO923" t="s">
        <v>161</v>
      </c>
      <c r="BP923" t="s">
        <v>161</v>
      </c>
      <c r="BQ923">
        <v>0</v>
      </c>
      <c r="BR923">
        <v>10000</v>
      </c>
      <c r="BS923">
        <v>0.02</v>
      </c>
      <c r="BT923">
        <v>0</v>
      </c>
      <c r="BU923">
        <v>0</v>
      </c>
      <c r="BV923">
        <v>0</v>
      </c>
      <c r="BW923">
        <v>0</v>
      </c>
      <c r="BX923" t="s">
        <v>149</v>
      </c>
      <c r="BY923">
        <v>8.9060000000000007E-3</v>
      </c>
      <c r="BZ923">
        <v>1.9710000000000001E-3</v>
      </c>
      <c r="CA923" t="s">
        <v>149</v>
      </c>
      <c r="CC923" t="s">
        <v>148</v>
      </c>
      <c r="CD923" t="s">
        <v>200</v>
      </c>
      <c r="CE923" t="s">
        <v>4648</v>
      </c>
      <c r="CF923" t="s">
        <v>191</v>
      </c>
      <c r="CG923" t="s">
        <v>731</v>
      </c>
      <c r="CH923" t="s">
        <v>976</v>
      </c>
      <c r="CI923" t="s">
        <v>149</v>
      </c>
      <c r="CO923" t="s">
        <v>1295</v>
      </c>
      <c r="CP923" t="s">
        <v>1428</v>
      </c>
      <c r="CQ923" t="s">
        <v>1423</v>
      </c>
      <c r="CR923" t="s">
        <v>148</v>
      </c>
      <c r="CS923" t="s">
        <v>170</v>
      </c>
      <c r="CT923" t="s">
        <v>696</v>
      </c>
      <c r="CU923" t="s">
        <v>172</v>
      </c>
      <c r="CV923" t="s">
        <v>621</v>
      </c>
      <c r="CW923" t="s">
        <v>149</v>
      </c>
      <c r="EI923" t="s">
        <v>1006</v>
      </c>
      <c r="EJ923" t="s">
        <v>4649</v>
      </c>
      <c r="EK923">
        <v>6</v>
      </c>
      <c r="EL923">
        <v>8.9999999999999993E-3</v>
      </c>
      <c r="EM923" t="s">
        <v>149</v>
      </c>
    </row>
    <row r="924" spans="1:143" x14ac:dyDescent="0.2">
      <c r="A924" t="s">
        <v>144</v>
      </c>
      <c r="B924" t="s">
        <v>145</v>
      </c>
      <c r="C924" t="s">
        <v>146</v>
      </c>
      <c r="D924" t="s">
        <v>147</v>
      </c>
      <c r="E924" t="s">
        <v>148</v>
      </c>
      <c r="F924" t="s">
        <v>148</v>
      </c>
      <c r="G924" t="s">
        <v>149</v>
      </c>
      <c r="H924" t="s">
        <v>149</v>
      </c>
      <c r="I924" t="s">
        <v>150</v>
      </c>
      <c r="J924" t="s">
        <v>151</v>
      </c>
      <c r="K924" t="s">
        <v>152</v>
      </c>
      <c r="L924" t="s">
        <v>153</v>
      </c>
      <c r="N924" t="s">
        <v>4650</v>
      </c>
      <c r="O924">
        <v>1</v>
      </c>
      <c r="P924" t="s">
        <v>4651</v>
      </c>
      <c r="Q924" t="s">
        <v>156</v>
      </c>
      <c r="R924" t="s">
        <v>1006</v>
      </c>
      <c r="S924" t="s">
        <v>4652</v>
      </c>
      <c r="T924">
        <v>2</v>
      </c>
      <c r="V924" t="s">
        <v>149</v>
      </c>
      <c r="W924" t="s">
        <v>159</v>
      </c>
      <c r="X924">
        <v>252</v>
      </c>
      <c r="Y924">
        <v>0.21845600000000001</v>
      </c>
      <c r="Z924" t="s">
        <v>148</v>
      </c>
      <c r="AA924">
        <v>0.21845600000000001</v>
      </c>
      <c r="AB924">
        <v>0.2184555</v>
      </c>
      <c r="AC924" t="s">
        <v>149</v>
      </c>
      <c r="AD924">
        <v>0</v>
      </c>
      <c r="AE924" t="s">
        <v>149</v>
      </c>
      <c r="AF924">
        <v>5</v>
      </c>
      <c r="AG924" t="s">
        <v>149</v>
      </c>
      <c r="AH924">
        <v>5</v>
      </c>
      <c r="AI924">
        <v>1</v>
      </c>
      <c r="AJ924">
        <v>5</v>
      </c>
      <c r="AK924" t="s">
        <v>149</v>
      </c>
      <c r="AM924" t="s">
        <v>209</v>
      </c>
      <c r="AN924">
        <v>-0.27346939999999997</v>
      </c>
      <c r="AP924">
        <v>-3.0129E-2</v>
      </c>
      <c r="AQ924" t="s">
        <v>149</v>
      </c>
      <c r="AS924">
        <v>8.8775499999999993E-2</v>
      </c>
      <c r="AU924">
        <v>8.44718E-2</v>
      </c>
      <c r="AV924" t="s">
        <v>149</v>
      </c>
      <c r="AX924">
        <v>0.53469390000000006</v>
      </c>
      <c r="AZ924">
        <v>0.18115539999999999</v>
      </c>
      <c r="BA924" t="s">
        <v>149</v>
      </c>
      <c r="BC924">
        <v>-0.78265309999999999</v>
      </c>
      <c r="BE924">
        <v>-0.22274459999999999</v>
      </c>
      <c r="BF924" t="s">
        <v>149</v>
      </c>
      <c r="BH924">
        <v>1138</v>
      </c>
      <c r="BI924">
        <v>3.8499999999999998E-4</v>
      </c>
      <c r="BJ924">
        <v>1.37E-2</v>
      </c>
      <c r="BK924">
        <v>-0.75356400000000001</v>
      </c>
      <c r="BL924">
        <v>9.8298740000000002</v>
      </c>
      <c r="BM924">
        <v>1.8020999999999999E-2</v>
      </c>
      <c r="BN924" t="s">
        <v>148</v>
      </c>
      <c r="BO924" t="s">
        <v>161</v>
      </c>
      <c r="BP924" t="s">
        <v>161</v>
      </c>
      <c r="BQ924">
        <v>0</v>
      </c>
      <c r="BR924">
        <v>10000</v>
      </c>
      <c r="BS924">
        <v>0.02</v>
      </c>
      <c r="BT924">
        <v>0</v>
      </c>
      <c r="BU924">
        <v>0</v>
      </c>
      <c r="BV924">
        <v>0</v>
      </c>
      <c r="BW924">
        <v>0</v>
      </c>
      <c r="BX924" t="s">
        <v>149</v>
      </c>
      <c r="BY924">
        <v>8.6060000000000008E-3</v>
      </c>
      <c r="BZ924">
        <v>1.9710000000000001E-3</v>
      </c>
      <c r="CA924" t="s">
        <v>149</v>
      </c>
      <c r="CC924" t="s">
        <v>148</v>
      </c>
      <c r="CD924" t="s">
        <v>200</v>
      </c>
      <c r="CE924" t="s">
        <v>4653</v>
      </c>
      <c r="CF924" t="s">
        <v>191</v>
      </c>
      <c r="CG924" t="s">
        <v>731</v>
      </c>
      <c r="CH924" t="s">
        <v>976</v>
      </c>
      <c r="CI924" t="s">
        <v>149</v>
      </c>
      <c r="CO924" t="s">
        <v>1295</v>
      </c>
      <c r="CP924" t="s">
        <v>1428</v>
      </c>
      <c r="CQ924" t="s">
        <v>1423</v>
      </c>
      <c r="CR924" t="s">
        <v>148</v>
      </c>
      <c r="CS924" t="s">
        <v>170</v>
      </c>
      <c r="CT924" t="s">
        <v>696</v>
      </c>
      <c r="CU924" t="s">
        <v>172</v>
      </c>
      <c r="CV924" t="s">
        <v>277</v>
      </c>
      <c r="CW924" t="s">
        <v>149</v>
      </c>
      <c r="EI924" t="s">
        <v>1006</v>
      </c>
      <c r="EJ924" t="s">
        <v>4654</v>
      </c>
      <c r="EK924">
        <v>6</v>
      </c>
      <c r="EL924">
        <v>8.6999999999999994E-3</v>
      </c>
      <c r="EM924" t="s">
        <v>149</v>
      </c>
    </row>
    <row r="925" spans="1:143" x14ac:dyDescent="0.2">
      <c r="A925" t="s">
        <v>144</v>
      </c>
      <c r="B925" t="s">
        <v>145</v>
      </c>
      <c r="C925" t="s">
        <v>146</v>
      </c>
      <c r="D925" t="s">
        <v>147</v>
      </c>
      <c r="E925" t="s">
        <v>148</v>
      </c>
      <c r="F925" t="s">
        <v>148</v>
      </c>
      <c r="G925" t="s">
        <v>149</v>
      </c>
      <c r="H925" t="s">
        <v>149</v>
      </c>
      <c r="I925" t="s">
        <v>150</v>
      </c>
      <c r="J925" t="s">
        <v>151</v>
      </c>
      <c r="K925" t="s">
        <v>152</v>
      </c>
      <c r="L925" t="s">
        <v>153</v>
      </c>
      <c r="N925" t="s">
        <v>4655</v>
      </c>
      <c r="O925">
        <v>1</v>
      </c>
      <c r="P925" t="s">
        <v>4656</v>
      </c>
      <c r="Q925" t="s">
        <v>215</v>
      </c>
      <c r="R925" t="s">
        <v>1006</v>
      </c>
      <c r="S925" t="s">
        <v>4657</v>
      </c>
      <c r="T925">
        <v>2</v>
      </c>
      <c r="V925" t="s">
        <v>149</v>
      </c>
      <c r="W925" t="s">
        <v>159</v>
      </c>
      <c r="X925">
        <v>252</v>
      </c>
      <c r="Y925">
        <v>8.6284E-2</v>
      </c>
      <c r="Z925" t="s">
        <v>148</v>
      </c>
      <c r="AA925">
        <v>8.6284E-2</v>
      </c>
      <c r="AB925">
        <v>8.6283600000000002E-2</v>
      </c>
      <c r="AC925" t="s">
        <v>149</v>
      </c>
      <c r="AD925">
        <v>0</v>
      </c>
      <c r="AE925" t="s">
        <v>149</v>
      </c>
      <c r="AF925">
        <v>3</v>
      </c>
      <c r="AG925" t="s">
        <v>149</v>
      </c>
      <c r="AH925">
        <v>3</v>
      </c>
      <c r="AI925">
        <v>1</v>
      </c>
      <c r="AJ925">
        <v>5</v>
      </c>
      <c r="AK925" t="s">
        <v>149</v>
      </c>
      <c r="AM925" t="s">
        <v>160</v>
      </c>
      <c r="AN925">
        <v>-0.21224489999999999</v>
      </c>
      <c r="AP925">
        <v>-4.4380500000000003E-2</v>
      </c>
      <c r="AQ925" t="s">
        <v>149</v>
      </c>
      <c r="AS925">
        <v>3.5714299999999997E-2</v>
      </c>
      <c r="AU925">
        <v>3.1790899999999997E-2</v>
      </c>
      <c r="AV925" t="s">
        <v>149</v>
      </c>
      <c r="AX925">
        <v>0.27551019999999998</v>
      </c>
      <c r="AZ925">
        <v>7.3480299999999998E-2</v>
      </c>
      <c r="BA925" t="s">
        <v>149</v>
      </c>
      <c r="BC925">
        <v>-0.32448979999999999</v>
      </c>
      <c r="BE925">
        <v>-9.0760599999999997E-2</v>
      </c>
      <c r="BF925" t="s">
        <v>149</v>
      </c>
      <c r="BH925">
        <v>1214</v>
      </c>
      <c r="BI925">
        <v>2.5000000000000001E-5</v>
      </c>
      <c r="BJ925">
        <v>5.4169999999999999E-3</v>
      </c>
      <c r="BK925">
        <v>-0.47077799999999997</v>
      </c>
      <c r="BL925">
        <v>2.1659459999999999</v>
      </c>
      <c r="BM925">
        <v>7.5170000000000002E-3</v>
      </c>
      <c r="BN925" t="s">
        <v>148</v>
      </c>
      <c r="BO925" t="s">
        <v>161</v>
      </c>
      <c r="BP925" t="s">
        <v>161</v>
      </c>
      <c r="BQ925">
        <v>0</v>
      </c>
      <c r="BR925">
        <v>10000</v>
      </c>
      <c r="BS925">
        <v>0.02</v>
      </c>
      <c r="BT925">
        <v>0</v>
      </c>
      <c r="BU925">
        <v>0</v>
      </c>
      <c r="BV925">
        <v>0</v>
      </c>
      <c r="BW925">
        <v>0</v>
      </c>
      <c r="BX925" t="s">
        <v>149</v>
      </c>
      <c r="BY925">
        <v>7.5880000000000001E-3</v>
      </c>
      <c r="BZ925">
        <v>4.0911000000000003E-3</v>
      </c>
      <c r="CA925" t="s">
        <v>148</v>
      </c>
      <c r="CB925">
        <v>0</v>
      </c>
      <c r="CC925" t="s">
        <v>149</v>
      </c>
      <c r="CD925" t="s">
        <v>162</v>
      </c>
      <c r="CE925" t="s">
        <v>4658</v>
      </c>
      <c r="CF925" t="s">
        <v>1466</v>
      </c>
      <c r="CG925" t="s">
        <v>731</v>
      </c>
      <c r="CH925" t="s">
        <v>976</v>
      </c>
      <c r="CI925" t="s">
        <v>149</v>
      </c>
      <c r="CO925" t="s">
        <v>1467</v>
      </c>
      <c r="CP925" t="s">
        <v>1381</v>
      </c>
      <c r="CQ925" t="s">
        <v>406</v>
      </c>
      <c r="CR925" t="s">
        <v>148</v>
      </c>
      <c r="CS925" t="s">
        <v>1469</v>
      </c>
      <c r="CT925" t="s">
        <v>696</v>
      </c>
      <c r="CU925" t="s">
        <v>172</v>
      </c>
      <c r="CV925" t="s">
        <v>1005</v>
      </c>
      <c r="CW925" t="s">
        <v>149</v>
      </c>
      <c r="EI925" t="s">
        <v>1006</v>
      </c>
      <c r="EJ925" t="s">
        <v>4659</v>
      </c>
      <c r="EK925">
        <v>4</v>
      </c>
      <c r="EL925">
        <v>7.6E-3</v>
      </c>
      <c r="EM925" t="s">
        <v>149</v>
      </c>
    </row>
    <row r="926" spans="1:143" x14ac:dyDescent="0.2">
      <c r="A926" t="s">
        <v>144</v>
      </c>
      <c r="B926" t="s">
        <v>145</v>
      </c>
      <c r="C926" t="s">
        <v>146</v>
      </c>
      <c r="D926" t="s">
        <v>147</v>
      </c>
      <c r="E926" t="s">
        <v>148</v>
      </c>
      <c r="F926" t="s">
        <v>148</v>
      </c>
      <c r="G926" t="s">
        <v>148</v>
      </c>
      <c r="H926" t="s">
        <v>149</v>
      </c>
      <c r="I926" t="s">
        <v>150</v>
      </c>
      <c r="J926" t="s">
        <v>151</v>
      </c>
      <c r="K926" t="s">
        <v>152</v>
      </c>
      <c r="L926" t="s">
        <v>153</v>
      </c>
      <c r="N926" t="s">
        <v>4660</v>
      </c>
      <c r="O926">
        <v>1</v>
      </c>
      <c r="P926" t="s">
        <v>4661</v>
      </c>
      <c r="Q926" t="s">
        <v>215</v>
      </c>
      <c r="R926" t="s">
        <v>1006</v>
      </c>
      <c r="S926" t="s">
        <v>4662</v>
      </c>
      <c r="T926">
        <v>2</v>
      </c>
      <c r="V926" t="s">
        <v>149</v>
      </c>
      <c r="W926" t="s">
        <v>159</v>
      </c>
      <c r="X926">
        <v>252</v>
      </c>
      <c r="Y926">
        <v>0.19295699999999999</v>
      </c>
      <c r="Z926" t="s">
        <v>148</v>
      </c>
      <c r="AA926">
        <v>0.19295699999999999</v>
      </c>
      <c r="AB926">
        <v>0.1929565</v>
      </c>
      <c r="AC926" t="s">
        <v>149</v>
      </c>
      <c r="AD926">
        <v>0</v>
      </c>
      <c r="AE926" t="s">
        <v>149</v>
      </c>
      <c r="AF926">
        <v>4</v>
      </c>
      <c r="AG926" t="s">
        <v>149</v>
      </c>
      <c r="AH926">
        <v>4</v>
      </c>
      <c r="AI926">
        <v>1</v>
      </c>
      <c r="AJ926">
        <v>5</v>
      </c>
      <c r="AK926" t="s">
        <v>149</v>
      </c>
      <c r="AM926" t="s">
        <v>160</v>
      </c>
      <c r="AN926">
        <v>-0.2030612</v>
      </c>
      <c r="AP926">
        <v>-7.2471000000000002E-3</v>
      </c>
      <c r="AQ926" t="s">
        <v>149</v>
      </c>
      <c r="AS926">
        <v>4.6938800000000003E-2</v>
      </c>
      <c r="AU926">
        <v>5.7325599999999997E-2</v>
      </c>
      <c r="AV926" t="s">
        <v>149</v>
      </c>
      <c r="AX926">
        <v>0.42244900000000002</v>
      </c>
      <c r="AZ926">
        <v>0.120506</v>
      </c>
      <c r="BA926" t="s">
        <v>149</v>
      </c>
      <c r="BC926">
        <v>-0.68367350000000005</v>
      </c>
      <c r="BE926">
        <v>-0.2172316</v>
      </c>
      <c r="BF926" t="s">
        <v>149</v>
      </c>
      <c r="BH926">
        <v>1244</v>
      </c>
      <c r="BI926">
        <v>3.2400000000000001E-4</v>
      </c>
      <c r="BJ926">
        <v>1.2083E-2</v>
      </c>
      <c r="BK926">
        <v>-0.98727600000000004</v>
      </c>
      <c r="BL926">
        <v>11.857841000000001</v>
      </c>
      <c r="BM926">
        <v>1.7604000000000002E-2</v>
      </c>
      <c r="BN926" t="s">
        <v>148</v>
      </c>
      <c r="BO926" t="s">
        <v>161</v>
      </c>
      <c r="BP926" t="s">
        <v>161</v>
      </c>
      <c r="BQ926">
        <v>0</v>
      </c>
      <c r="BR926">
        <v>10000</v>
      </c>
      <c r="BS926">
        <v>0.02</v>
      </c>
      <c r="BT926">
        <v>0</v>
      </c>
      <c r="BU926">
        <v>0</v>
      </c>
      <c r="BV926">
        <v>0</v>
      </c>
      <c r="BW926">
        <v>0</v>
      </c>
      <c r="BX926" t="s">
        <v>149</v>
      </c>
      <c r="BY926">
        <v>8.8074999999999994E-3</v>
      </c>
      <c r="BZ926">
        <v>2.5314999999999999E-3</v>
      </c>
      <c r="CA926" t="s">
        <v>149</v>
      </c>
      <c r="CC926" t="s">
        <v>149</v>
      </c>
      <c r="CD926" t="s">
        <v>200</v>
      </c>
      <c r="CE926" t="s">
        <v>4663</v>
      </c>
      <c r="CF926" t="s">
        <v>164</v>
      </c>
      <c r="CG926" t="s">
        <v>731</v>
      </c>
      <c r="CH926" t="s">
        <v>976</v>
      </c>
      <c r="CI926" t="s">
        <v>149</v>
      </c>
      <c r="CO926" t="s">
        <v>182</v>
      </c>
      <c r="CP926" t="s">
        <v>193</v>
      </c>
      <c r="CQ926" t="s">
        <v>610</v>
      </c>
      <c r="CR926" t="s">
        <v>148</v>
      </c>
      <c r="CS926" t="s">
        <v>170</v>
      </c>
      <c r="CT926" t="s">
        <v>696</v>
      </c>
      <c r="CU926" t="s">
        <v>172</v>
      </c>
      <c r="CV926" t="s">
        <v>655</v>
      </c>
      <c r="CW926" t="s">
        <v>149</v>
      </c>
      <c r="CY926" t="s">
        <v>6889</v>
      </c>
      <c r="CZ926">
        <v>0</v>
      </c>
      <c r="DA926">
        <v>0</v>
      </c>
      <c r="DB926">
        <v>0</v>
      </c>
      <c r="DC926" t="s">
        <v>149</v>
      </c>
      <c r="DF926" t="s">
        <v>149</v>
      </c>
      <c r="EI926" t="s">
        <v>1006</v>
      </c>
      <c r="EJ926" t="s">
        <v>4664</v>
      </c>
      <c r="EK926">
        <v>6</v>
      </c>
      <c r="EL926">
        <v>8.8000000000000005E-3</v>
      </c>
      <c r="EM926" t="s">
        <v>149</v>
      </c>
    </row>
    <row r="927" spans="1:143" x14ac:dyDescent="0.2">
      <c r="A927" t="s">
        <v>144</v>
      </c>
      <c r="B927" t="s">
        <v>145</v>
      </c>
      <c r="C927" t="s">
        <v>146</v>
      </c>
      <c r="D927" t="s">
        <v>147</v>
      </c>
      <c r="E927" t="s">
        <v>148</v>
      </c>
      <c r="F927" t="s">
        <v>148</v>
      </c>
      <c r="G927" t="s">
        <v>149</v>
      </c>
      <c r="H927" t="s">
        <v>149</v>
      </c>
      <c r="I927" t="s">
        <v>150</v>
      </c>
      <c r="J927" t="s">
        <v>151</v>
      </c>
      <c r="K927" t="s">
        <v>152</v>
      </c>
      <c r="L927" t="s">
        <v>153</v>
      </c>
      <c r="N927" t="s">
        <v>4665</v>
      </c>
      <c r="O927">
        <v>1</v>
      </c>
      <c r="P927" t="s">
        <v>4666</v>
      </c>
      <c r="Q927" t="s">
        <v>215</v>
      </c>
      <c r="R927" t="s">
        <v>1006</v>
      </c>
      <c r="S927" t="s">
        <v>4667</v>
      </c>
      <c r="T927">
        <v>2</v>
      </c>
      <c r="V927" t="s">
        <v>149</v>
      </c>
      <c r="W927" t="s">
        <v>159</v>
      </c>
      <c r="X927">
        <v>252</v>
      </c>
      <c r="Y927">
        <v>0.18451000000000001</v>
      </c>
      <c r="Z927" t="s">
        <v>148</v>
      </c>
      <c r="AA927">
        <v>0.18451000000000001</v>
      </c>
      <c r="AB927">
        <v>0.18451029999999999</v>
      </c>
      <c r="AC927" t="s">
        <v>149</v>
      </c>
      <c r="AD927">
        <v>0</v>
      </c>
      <c r="AE927" t="s">
        <v>149</v>
      </c>
      <c r="AF927">
        <v>4</v>
      </c>
      <c r="AG927" t="s">
        <v>149</v>
      </c>
      <c r="AH927">
        <v>4</v>
      </c>
      <c r="AI927">
        <v>1</v>
      </c>
      <c r="AJ927">
        <v>5</v>
      </c>
      <c r="AK927" t="s">
        <v>149</v>
      </c>
      <c r="AM927" t="s">
        <v>209</v>
      </c>
      <c r="AN927">
        <v>-0.38265310000000002</v>
      </c>
      <c r="AP927">
        <v>-8.0256499999999995E-2</v>
      </c>
      <c r="AQ927" t="s">
        <v>149</v>
      </c>
      <c r="AS927">
        <v>3.0612E-3</v>
      </c>
      <c r="AU927">
        <v>1.44729E-2</v>
      </c>
      <c r="AV927" t="s">
        <v>149</v>
      </c>
      <c r="AX927">
        <v>0.58979590000000004</v>
      </c>
      <c r="AZ927">
        <v>0.120506</v>
      </c>
      <c r="BA927" t="s">
        <v>149</v>
      </c>
      <c r="BC927">
        <v>-0.64795919999999996</v>
      </c>
      <c r="BE927">
        <v>-0.2035826</v>
      </c>
      <c r="BF927" t="s">
        <v>149</v>
      </c>
      <c r="BH927">
        <v>1212</v>
      </c>
      <c r="BI927">
        <v>-5.5999999999999999E-5</v>
      </c>
      <c r="BJ927">
        <v>1.1578E-2</v>
      </c>
      <c r="BK927">
        <v>-0.64050200000000002</v>
      </c>
      <c r="BL927">
        <v>5.6766810000000003</v>
      </c>
      <c r="BM927">
        <v>1.6524E-2</v>
      </c>
      <c r="BN927" t="s">
        <v>148</v>
      </c>
      <c r="BO927" t="s">
        <v>161</v>
      </c>
      <c r="BP927" t="s">
        <v>161</v>
      </c>
      <c r="BQ927">
        <v>0</v>
      </c>
      <c r="BR927">
        <v>10000</v>
      </c>
      <c r="BS927">
        <v>0.02</v>
      </c>
      <c r="BT927">
        <v>0</v>
      </c>
      <c r="BU927">
        <v>0</v>
      </c>
      <c r="BV927">
        <v>0</v>
      </c>
      <c r="BW927">
        <v>0</v>
      </c>
      <c r="BX927" t="s">
        <v>149</v>
      </c>
      <c r="BY927">
        <v>6.62E-3</v>
      </c>
      <c r="BZ927">
        <v>4.3628E-3</v>
      </c>
      <c r="CA927" t="s">
        <v>149</v>
      </c>
      <c r="CC927" t="s">
        <v>149</v>
      </c>
      <c r="CD927" t="s">
        <v>162</v>
      </c>
      <c r="CE927" t="s">
        <v>4668</v>
      </c>
      <c r="CF927" t="s">
        <v>164</v>
      </c>
      <c r="CG927" t="s">
        <v>731</v>
      </c>
      <c r="CH927" t="s">
        <v>976</v>
      </c>
      <c r="CI927" t="s">
        <v>149</v>
      </c>
      <c r="CO927" t="s">
        <v>167</v>
      </c>
      <c r="CP927" t="s">
        <v>399</v>
      </c>
      <c r="CQ927" t="s">
        <v>406</v>
      </c>
      <c r="CR927" t="s">
        <v>148</v>
      </c>
      <c r="CS927" t="s">
        <v>170</v>
      </c>
      <c r="CT927" t="s">
        <v>696</v>
      </c>
      <c r="CU927" t="s">
        <v>172</v>
      </c>
      <c r="CV927" t="s">
        <v>3216</v>
      </c>
      <c r="CW927" t="s">
        <v>149</v>
      </c>
      <c r="EI927" t="s">
        <v>736</v>
      </c>
      <c r="EJ927" t="s">
        <v>4669</v>
      </c>
      <c r="EK927">
        <v>6</v>
      </c>
      <c r="EL927">
        <v>6.7000000000000002E-3</v>
      </c>
      <c r="EM927" t="s">
        <v>149</v>
      </c>
    </row>
    <row r="928" spans="1:143" x14ac:dyDescent="0.2">
      <c r="A928" t="s">
        <v>144</v>
      </c>
      <c r="B928" t="s">
        <v>145</v>
      </c>
      <c r="C928" t="s">
        <v>146</v>
      </c>
      <c r="D928" t="s">
        <v>147</v>
      </c>
      <c r="E928" t="s">
        <v>148</v>
      </c>
      <c r="F928" t="s">
        <v>148</v>
      </c>
      <c r="G928" t="s">
        <v>149</v>
      </c>
      <c r="H928" t="s">
        <v>149</v>
      </c>
      <c r="I928" t="s">
        <v>150</v>
      </c>
      <c r="J928" t="s">
        <v>151</v>
      </c>
      <c r="K928" t="s">
        <v>152</v>
      </c>
      <c r="L928" t="s">
        <v>153</v>
      </c>
      <c r="N928" t="s">
        <v>4670</v>
      </c>
      <c r="O928">
        <v>1</v>
      </c>
      <c r="P928" t="s">
        <v>4671</v>
      </c>
      <c r="Q928" t="s">
        <v>156</v>
      </c>
      <c r="R928" t="s">
        <v>1006</v>
      </c>
      <c r="S928" t="s">
        <v>4672</v>
      </c>
      <c r="T928">
        <v>2</v>
      </c>
      <c r="V928" t="s">
        <v>149</v>
      </c>
      <c r="W928" t="s">
        <v>159</v>
      </c>
      <c r="X928">
        <v>252</v>
      </c>
      <c r="Y928">
        <v>0.184812</v>
      </c>
      <c r="Z928" t="s">
        <v>148</v>
      </c>
      <c r="AA928">
        <v>0.184812</v>
      </c>
      <c r="AB928">
        <v>0.18481220000000001</v>
      </c>
      <c r="AC928" t="s">
        <v>149</v>
      </c>
      <c r="AD928">
        <v>0</v>
      </c>
      <c r="AE928" t="s">
        <v>149</v>
      </c>
      <c r="AF928">
        <v>4</v>
      </c>
      <c r="AG928" t="s">
        <v>149</v>
      </c>
      <c r="AH928">
        <v>4</v>
      </c>
      <c r="AI928">
        <v>1</v>
      </c>
      <c r="AJ928">
        <v>5</v>
      </c>
      <c r="AK928" t="s">
        <v>149</v>
      </c>
      <c r="AM928" t="s">
        <v>209</v>
      </c>
      <c r="AN928">
        <v>-0.36836730000000001</v>
      </c>
      <c r="AP928">
        <v>-6.8850099999999997E-2</v>
      </c>
      <c r="AQ928" t="s">
        <v>149</v>
      </c>
      <c r="AS928">
        <v>2.7550999999999999E-2</v>
      </c>
      <c r="AU928">
        <v>3.58997E-2</v>
      </c>
      <c r="AV928" t="s">
        <v>149</v>
      </c>
      <c r="AX928">
        <v>0.61530609999999997</v>
      </c>
      <c r="AZ928">
        <v>0.1489327</v>
      </c>
      <c r="BA928" t="s">
        <v>149</v>
      </c>
      <c r="BC928">
        <v>-0.65102040000000005</v>
      </c>
      <c r="BE928">
        <v>-0.2035826</v>
      </c>
      <c r="BF928" t="s">
        <v>149</v>
      </c>
      <c r="BH928">
        <v>1212</v>
      </c>
      <c r="BI928">
        <v>4.1E-5</v>
      </c>
      <c r="BJ928">
        <v>1.1598000000000001E-2</v>
      </c>
      <c r="BK928">
        <v>-0.62170099999999995</v>
      </c>
      <c r="BL928">
        <v>5.6613189999999998</v>
      </c>
      <c r="BM928">
        <v>1.6521999999999998E-2</v>
      </c>
      <c r="BN928" t="s">
        <v>148</v>
      </c>
      <c r="BO928" t="s">
        <v>161</v>
      </c>
      <c r="BP928" t="s">
        <v>161</v>
      </c>
      <c r="BQ928">
        <v>0</v>
      </c>
      <c r="BR928">
        <v>10000</v>
      </c>
      <c r="BS928">
        <v>0.02</v>
      </c>
      <c r="BT928">
        <v>0</v>
      </c>
      <c r="BU928">
        <v>0</v>
      </c>
      <c r="BV928">
        <v>0</v>
      </c>
      <c r="BW928">
        <v>0</v>
      </c>
      <c r="BX928" t="s">
        <v>149</v>
      </c>
      <c r="BY928">
        <v>6.3200000000000001E-3</v>
      </c>
      <c r="BZ928">
        <v>4.3628E-3</v>
      </c>
      <c r="CA928" t="s">
        <v>149</v>
      </c>
      <c r="CC928" t="s">
        <v>149</v>
      </c>
      <c r="CD928" t="s">
        <v>162</v>
      </c>
      <c r="CE928" t="s">
        <v>4673</v>
      </c>
      <c r="CF928" t="s">
        <v>164</v>
      </c>
      <c r="CG928" t="s">
        <v>731</v>
      </c>
      <c r="CH928" t="s">
        <v>976</v>
      </c>
      <c r="CI928" t="s">
        <v>149</v>
      </c>
      <c r="CO928" t="s">
        <v>167</v>
      </c>
      <c r="CP928" t="s">
        <v>1381</v>
      </c>
      <c r="CQ928" t="s">
        <v>406</v>
      </c>
      <c r="CR928" t="s">
        <v>148</v>
      </c>
      <c r="CS928" t="s">
        <v>170</v>
      </c>
      <c r="CT928" t="s">
        <v>696</v>
      </c>
      <c r="CU928" t="s">
        <v>172</v>
      </c>
      <c r="CV928" t="s">
        <v>1496</v>
      </c>
      <c r="CW928" t="s">
        <v>149</v>
      </c>
      <c r="EI928" t="s">
        <v>736</v>
      </c>
      <c r="EJ928" t="s">
        <v>4674</v>
      </c>
      <c r="EK928">
        <v>6</v>
      </c>
      <c r="EL928">
        <v>6.4000000000000003E-3</v>
      </c>
      <c r="EM928" t="s">
        <v>149</v>
      </c>
    </row>
    <row r="929" spans="1:143" x14ac:dyDescent="0.2">
      <c r="A929" t="s">
        <v>144</v>
      </c>
      <c r="B929" t="s">
        <v>145</v>
      </c>
      <c r="C929" t="s">
        <v>146</v>
      </c>
      <c r="D929" t="s">
        <v>147</v>
      </c>
      <c r="E929" t="s">
        <v>148</v>
      </c>
      <c r="F929" t="s">
        <v>148</v>
      </c>
      <c r="G929" t="s">
        <v>149</v>
      </c>
      <c r="H929" t="s">
        <v>149</v>
      </c>
      <c r="I929" t="s">
        <v>150</v>
      </c>
      <c r="J929" t="s">
        <v>151</v>
      </c>
      <c r="K929" t="s">
        <v>152</v>
      </c>
      <c r="L929" t="s">
        <v>153</v>
      </c>
      <c r="N929" t="s">
        <v>4675</v>
      </c>
      <c r="O929">
        <v>1</v>
      </c>
      <c r="P929" t="s">
        <v>4676</v>
      </c>
      <c r="Q929" t="s">
        <v>215</v>
      </c>
      <c r="R929" t="s">
        <v>1006</v>
      </c>
      <c r="S929" t="s">
        <v>4677</v>
      </c>
      <c r="T929">
        <v>2</v>
      </c>
      <c r="V929" t="s">
        <v>149</v>
      </c>
      <c r="W929" t="s">
        <v>159</v>
      </c>
      <c r="X929">
        <v>252</v>
      </c>
      <c r="Y929">
        <v>0.23977399999999999</v>
      </c>
      <c r="Z929" t="s">
        <v>148</v>
      </c>
      <c r="AA929">
        <v>0.23977399999999999</v>
      </c>
      <c r="AB929">
        <v>0.2397743</v>
      </c>
      <c r="AC929" t="s">
        <v>149</v>
      </c>
      <c r="AD929">
        <v>0</v>
      </c>
      <c r="AE929" t="s">
        <v>149</v>
      </c>
      <c r="AF929">
        <v>5</v>
      </c>
      <c r="AG929" t="s">
        <v>149</v>
      </c>
      <c r="AH929">
        <v>5</v>
      </c>
      <c r="AI929">
        <v>1</v>
      </c>
      <c r="AJ929">
        <v>5</v>
      </c>
      <c r="AK929" t="s">
        <v>149</v>
      </c>
      <c r="AM929" t="s">
        <v>160</v>
      </c>
      <c r="AN929">
        <v>-0.25408160000000002</v>
      </c>
      <c r="AP929">
        <v>-1.4327000000000001E-3</v>
      </c>
      <c r="AQ929" t="s">
        <v>149</v>
      </c>
      <c r="AS929">
        <v>0.15</v>
      </c>
      <c r="AU929">
        <v>0.1343982</v>
      </c>
      <c r="AV929" t="s">
        <v>149</v>
      </c>
      <c r="AX929">
        <v>0.65816330000000001</v>
      </c>
      <c r="AZ929">
        <v>0.2469151</v>
      </c>
      <c r="BA929" t="s">
        <v>149</v>
      </c>
      <c r="BC929">
        <v>-0.77959179999999995</v>
      </c>
      <c r="BE929">
        <v>-0.27011570000000001</v>
      </c>
      <c r="BF929" t="s">
        <v>149</v>
      </c>
      <c r="BH929">
        <v>1214</v>
      </c>
      <c r="BI929">
        <v>6.0599999999999998E-4</v>
      </c>
      <c r="BJ929">
        <v>1.5044E-2</v>
      </c>
      <c r="BK929">
        <v>-0.68772699999999998</v>
      </c>
      <c r="BL929">
        <v>9.2467729999999992</v>
      </c>
      <c r="BM929">
        <v>2.1772E-2</v>
      </c>
      <c r="BN929" t="s">
        <v>148</v>
      </c>
      <c r="BO929" t="s">
        <v>161</v>
      </c>
      <c r="BP929" t="s">
        <v>161</v>
      </c>
      <c r="BQ929">
        <v>0</v>
      </c>
      <c r="BR929">
        <v>10000</v>
      </c>
      <c r="BS929">
        <v>0.02</v>
      </c>
      <c r="BT929">
        <v>0</v>
      </c>
      <c r="BU929">
        <v>0</v>
      </c>
      <c r="BV929">
        <v>0</v>
      </c>
      <c r="BW929">
        <v>0</v>
      </c>
      <c r="BX929" t="s">
        <v>149</v>
      </c>
      <c r="BY929">
        <v>8.8950000000000001E-3</v>
      </c>
      <c r="BZ929">
        <v>1.1917E-3</v>
      </c>
      <c r="CA929" t="s">
        <v>149</v>
      </c>
      <c r="CC929" t="s">
        <v>149</v>
      </c>
      <c r="CD929" t="s">
        <v>162</v>
      </c>
      <c r="CE929" t="s">
        <v>4678</v>
      </c>
      <c r="CF929" t="s">
        <v>191</v>
      </c>
      <c r="CG929" t="s">
        <v>731</v>
      </c>
      <c r="CH929" t="s">
        <v>976</v>
      </c>
      <c r="CI929" t="s">
        <v>149</v>
      </c>
      <c r="CO929" t="s">
        <v>182</v>
      </c>
      <c r="CP929" t="s">
        <v>1185</v>
      </c>
      <c r="CQ929" t="s">
        <v>978</v>
      </c>
      <c r="CR929" t="s">
        <v>148</v>
      </c>
      <c r="CS929" t="s">
        <v>170</v>
      </c>
      <c r="CT929" t="s">
        <v>696</v>
      </c>
      <c r="CU929" t="s">
        <v>172</v>
      </c>
      <c r="CV929" t="s">
        <v>621</v>
      </c>
      <c r="CW929" t="s">
        <v>149</v>
      </c>
      <c r="EI929" t="s">
        <v>1006</v>
      </c>
      <c r="EJ929" t="s">
        <v>4679</v>
      </c>
      <c r="EK929">
        <v>6</v>
      </c>
      <c r="EL929">
        <v>8.8999999999999999E-3</v>
      </c>
      <c r="EM929" t="s">
        <v>149</v>
      </c>
    </row>
    <row r="930" spans="1:143" x14ac:dyDescent="0.2">
      <c r="A930" t="s">
        <v>144</v>
      </c>
      <c r="B930" t="s">
        <v>145</v>
      </c>
      <c r="C930" t="s">
        <v>146</v>
      </c>
      <c r="D930" t="s">
        <v>147</v>
      </c>
      <c r="E930" t="s">
        <v>148</v>
      </c>
      <c r="F930" t="s">
        <v>148</v>
      </c>
      <c r="G930" t="s">
        <v>149</v>
      </c>
      <c r="H930" t="s">
        <v>149</v>
      </c>
      <c r="I930" t="s">
        <v>150</v>
      </c>
      <c r="J930" t="s">
        <v>151</v>
      </c>
      <c r="K930" t="s">
        <v>152</v>
      </c>
      <c r="L930" t="s">
        <v>153</v>
      </c>
      <c r="N930" t="s">
        <v>4680</v>
      </c>
      <c r="O930">
        <v>1</v>
      </c>
      <c r="P930" t="s">
        <v>4681</v>
      </c>
      <c r="Q930" t="s">
        <v>156</v>
      </c>
      <c r="R930" t="s">
        <v>1006</v>
      </c>
      <c r="S930" t="s">
        <v>4682</v>
      </c>
      <c r="T930">
        <v>2</v>
      </c>
      <c r="V930" t="s">
        <v>149</v>
      </c>
      <c r="W930" t="s">
        <v>159</v>
      </c>
      <c r="X930">
        <v>252</v>
      </c>
      <c r="Y930">
        <v>0.23977399999999999</v>
      </c>
      <c r="Z930" t="s">
        <v>148</v>
      </c>
      <c r="AA930">
        <v>0.23977399999999999</v>
      </c>
      <c r="AB930">
        <v>0.23977419999999999</v>
      </c>
      <c r="AC930" t="s">
        <v>149</v>
      </c>
      <c r="AD930">
        <v>0</v>
      </c>
      <c r="AE930" t="s">
        <v>149</v>
      </c>
      <c r="AF930">
        <v>5</v>
      </c>
      <c r="AG930" t="s">
        <v>149</v>
      </c>
      <c r="AH930">
        <v>5</v>
      </c>
      <c r="AI930">
        <v>1</v>
      </c>
      <c r="AJ930">
        <v>5</v>
      </c>
      <c r="AK930" t="s">
        <v>149</v>
      </c>
      <c r="AM930" t="s">
        <v>160</v>
      </c>
      <c r="AN930">
        <v>-0.25408160000000002</v>
      </c>
      <c r="AP930">
        <v>-1.2275000000000001E-3</v>
      </c>
      <c r="AQ930" t="s">
        <v>149</v>
      </c>
      <c r="AS930">
        <v>0.15</v>
      </c>
      <c r="AU930">
        <v>0.13476769999999999</v>
      </c>
      <c r="AV930" t="s">
        <v>149</v>
      </c>
      <c r="AX930">
        <v>0.65816330000000001</v>
      </c>
      <c r="AZ930">
        <v>0.24725259999999999</v>
      </c>
      <c r="BA930" t="s">
        <v>149</v>
      </c>
      <c r="BC930">
        <v>-0.77959179999999995</v>
      </c>
      <c r="BE930">
        <v>-0.27011570000000001</v>
      </c>
      <c r="BF930" t="s">
        <v>149</v>
      </c>
      <c r="BH930">
        <v>1214</v>
      </c>
      <c r="BI930">
        <v>6.0800000000000003E-4</v>
      </c>
      <c r="BJ930">
        <v>1.5044E-2</v>
      </c>
      <c r="BK930">
        <v>-0.68771400000000005</v>
      </c>
      <c r="BL930">
        <v>9.2465779999999995</v>
      </c>
      <c r="BM930">
        <v>2.1772E-2</v>
      </c>
      <c r="BN930" t="s">
        <v>148</v>
      </c>
      <c r="BO930" t="s">
        <v>161</v>
      </c>
      <c r="BP930" t="s">
        <v>161</v>
      </c>
      <c r="BQ930">
        <v>0</v>
      </c>
      <c r="BR930">
        <v>10000</v>
      </c>
      <c r="BS930">
        <v>0.02</v>
      </c>
      <c r="BT930">
        <v>0</v>
      </c>
      <c r="BU930">
        <v>0</v>
      </c>
      <c r="BV930">
        <v>0</v>
      </c>
      <c r="BW930">
        <v>0</v>
      </c>
      <c r="BX930" t="s">
        <v>149</v>
      </c>
      <c r="BY930">
        <v>8.5950000000000002E-3</v>
      </c>
      <c r="BZ930">
        <v>1.1917E-3</v>
      </c>
      <c r="CA930" t="s">
        <v>149</v>
      </c>
      <c r="CC930" t="s">
        <v>149</v>
      </c>
      <c r="CD930" t="s">
        <v>162</v>
      </c>
      <c r="CE930" t="s">
        <v>4683</v>
      </c>
      <c r="CF930" t="s">
        <v>191</v>
      </c>
      <c r="CG930" t="s">
        <v>731</v>
      </c>
      <c r="CH930" t="s">
        <v>976</v>
      </c>
      <c r="CI930" t="s">
        <v>149</v>
      </c>
      <c r="CO930" t="s">
        <v>182</v>
      </c>
      <c r="CP930" t="s">
        <v>1185</v>
      </c>
      <c r="CQ930" t="s">
        <v>978</v>
      </c>
      <c r="CR930" t="s">
        <v>148</v>
      </c>
      <c r="CS930" t="s">
        <v>170</v>
      </c>
      <c r="CT930" t="s">
        <v>696</v>
      </c>
      <c r="CU930" t="s">
        <v>172</v>
      </c>
      <c r="CV930" t="s">
        <v>277</v>
      </c>
      <c r="CW930" t="s">
        <v>149</v>
      </c>
      <c r="EI930" t="s">
        <v>1006</v>
      </c>
      <c r="EJ930" t="s">
        <v>4684</v>
      </c>
      <c r="EK930">
        <v>6</v>
      </c>
      <c r="EL930">
        <v>8.6E-3</v>
      </c>
      <c r="EM930" t="s">
        <v>149</v>
      </c>
    </row>
    <row r="931" spans="1:143" x14ac:dyDescent="0.2">
      <c r="A931" t="s">
        <v>144</v>
      </c>
      <c r="B931" t="s">
        <v>145</v>
      </c>
      <c r="C931" t="s">
        <v>146</v>
      </c>
      <c r="D931" t="s">
        <v>147</v>
      </c>
      <c r="E931" t="s">
        <v>148</v>
      </c>
      <c r="F931" t="s">
        <v>148</v>
      </c>
      <c r="G931" t="s">
        <v>149</v>
      </c>
      <c r="H931" t="s">
        <v>149</v>
      </c>
      <c r="I931" t="s">
        <v>150</v>
      </c>
      <c r="J931" t="s">
        <v>151</v>
      </c>
      <c r="K931" t="s">
        <v>152</v>
      </c>
      <c r="L931" t="s">
        <v>153</v>
      </c>
      <c r="N931" t="s">
        <v>4685</v>
      </c>
      <c r="O931">
        <v>1</v>
      </c>
      <c r="P931" t="s">
        <v>4686</v>
      </c>
      <c r="Q931" t="s">
        <v>215</v>
      </c>
      <c r="R931" t="s">
        <v>973</v>
      </c>
      <c r="S931" t="s">
        <v>4687</v>
      </c>
      <c r="T931">
        <v>2</v>
      </c>
      <c r="V931" t="s">
        <v>149</v>
      </c>
      <c r="W931" t="s">
        <v>159</v>
      </c>
      <c r="X931">
        <v>252</v>
      </c>
      <c r="Y931">
        <v>0.129473</v>
      </c>
      <c r="Z931" t="s">
        <v>148</v>
      </c>
      <c r="AA931">
        <v>0.108017</v>
      </c>
      <c r="AB931">
        <v>0.12947310000000001</v>
      </c>
      <c r="AC931" t="s">
        <v>149</v>
      </c>
      <c r="AD931">
        <v>0</v>
      </c>
      <c r="AE931" t="s">
        <v>149</v>
      </c>
      <c r="AF931">
        <v>4</v>
      </c>
      <c r="AG931" t="s">
        <v>149</v>
      </c>
      <c r="AH931">
        <v>4</v>
      </c>
      <c r="AI931">
        <v>1</v>
      </c>
      <c r="AJ931">
        <v>5</v>
      </c>
      <c r="AK931" t="s">
        <v>149</v>
      </c>
      <c r="AM931" t="s">
        <v>160</v>
      </c>
      <c r="AN931">
        <v>-0.17142859999999999</v>
      </c>
      <c r="AP931">
        <v>-2.1741400000000001E-2</v>
      </c>
      <c r="AQ931" t="s">
        <v>149</v>
      </c>
      <c r="AS931">
        <v>3.6734700000000002E-2</v>
      </c>
      <c r="AU931">
        <v>4.68318E-2</v>
      </c>
      <c r="AV931" t="s">
        <v>149</v>
      </c>
      <c r="AX931">
        <v>0.2316327</v>
      </c>
      <c r="AZ931">
        <v>7.6840199999999997E-2</v>
      </c>
      <c r="BA931" t="s">
        <v>149</v>
      </c>
      <c r="BC931">
        <v>-0.4877551</v>
      </c>
      <c r="BE931">
        <v>-0.1065266</v>
      </c>
      <c r="BF931" t="s">
        <v>149</v>
      </c>
      <c r="BH931">
        <v>1215</v>
      </c>
      <c r="BI931">
        <v>1.11E-4</v>
      </c>
      <c r="BJ931">
        <v>6.7510000000000001E-3</v>
      </c>
      <c r="BK931">
        <v>-1.2090780000000001</v>
      </c>
      <c r="BL931">
        <v>13.604632000000001</v>
      </c>
      <c r="BM931">
        <v>8.7670000000000005E-3</v>
      </c>
      <c r="BN931" t="s">
        <v>148</v>
      </c>
      <c r="BO931" t="s">
        <v>161</v>
      </c>
      <c r="BP931" t="s">
        <v>161</v>
      </c>
      <c r="BQ931">
        <v>0</v>
      </c>
      <c r="BR931">
        <v>10000</v>
      </c>
      <c r="BS931">
        <v>0.02</v>
      </c>
      <c r="BT931">
        <v>0</v>
      </c>
      <c r="BU931">
        <v>0</v>
      </c>
      <c r="BV931">
        <v>0</v>
      </c>
      <c r="BW931">
        <v>0</v>
      </c>
      <c r="BX931" t="s">
        <v>149</v>
      </c>
      <c r="BY931">
        <v>8.4373E-3</v>
      </c>
      <c r="BZ931">
        <v>1.3868999999999999E-3</v>
      </c>
      <c r="CA931" t="s">
        <v>149</v>
      </c>
      <c r="CC931" t="s">
        <v>149</v>
      </c>
      <c r="CD931" t="s">
        <v>162</v>
      </c>
      <c r="CE931" t="s">
        <v>4688</v>
      </c>
      <c r="CF931" t="s">
        <v>164</v>
      </c>
      <c r="CG931" t="s">
        <v>731</v>
      </c>
      <c r="CH931" t="s">
        <v>976</v>
      </c>
      <c r="CI931" t="s">
        <v>149</v>
      </c>
      <c r="CO931" t="s">
        <v>182</v>
      </c>
      <c r="CP931" t="s">
        <v>295</v>
      </c>
      <c r="CQ931" t="s">
        <v>978</v>
      </c>
      <c r="CR931" t="s">
        <v>148</v>
      </c>
      <c r="CS931" t="s">
        <v>170</v>
      </c>
      <c r="CT931" t="s">
        <v>696</v>
      </c>
      <c r="CU931" t="s">
        <v>172</v>
      </c>
      <c r="CV931" t="s">
        <v>578</v>
      </c>
      <c r="CW931" t="s">
        <v>149</v>
      </c>
      <c r="EI931" t="s">
        <v>3970</v>
      </c>
      <c r="EJ931" t="s">
        <v>4689</v>
      </c>
      <c r="EK931">
        <v>5</v>
      </c>
      <c r="EL931">
        <v>8.3999999999999995E-3</v>
      </c>
      <c r="EM931" t="s">
        <v>149</v>
      </c>
    </row>
    <row r="932" spans="1:143" x14ac:dyDescent="0.2">
      <c r="A932" t="s">
        <v>144</v>
      </c>
      <c r="B932" t="s">
        <v>145</v>
      </c>
      <c r="C932" t="s">
        <v>146</v>
      </c>
      <c r="D932" t="s">
        <v>147</v>
      </c>
      <c r="E932" t="s">
        <v>148</v>
      </c>
      <c r="F932" t="s">
        <v>148</v>
      </c>
      <c r="G932" t="s">
        <v>149</v>
      </c>
      <c r="H932" t="s">
        <v>149</v>
      </c>
      <c r="I932" t="s">
        <v>150</v>
      </c>
      <c r="J932" t="s">
        <v>151</v>
      </c>
      <c r="K932" t="s">
        <v>152</v>
      </c>
      <c r="L932" t="s">
        <v>153</v>
      </c>
      <c r="N932" t="s">
        <v>4690</v>
      </c>
      <c r="O932">
        <v>1</v>
      </c>
      <c r="P932" t="s">
        <v>4691</v>
      </c>
      <c r="Q932" t="s">
        <v>156</v>
      </c>
      <c r="R932" t="s">
        <v>973</v>
      </c>
      <c r="S932" t="s">
        <v>4692</v>
      </c>
      <c r="T932">
        <v>2</v>
      </c>
      <c r="V932" t="s">
        <v>149</v>
      </c>
      <c r="W932" t="s">
        <v>159</v>
      </c>
      <c r="X932">
        <v>252</v>
      </c>
      <c r="Y932">
        <v>0.129473</v>
      </c>
      <c r="Z932" t="s">
        <v>148</v>
      </c>
      <c r="AA932">
        <v>0.108016</v>
      </c>
      <c r="AB932">
        <v>0.12947310000000001</v>
      </c>
      <c r="AC932" t="s">
        <v>149</v>
      </c>
      <c r="AD932">
        <v>0</v>
      </c>
      <c r="AE932" t="s">
        <v>149</v>
      </c>
      <c r="AF932">
        <v>4</v>
      </c>
      <c r="AG932" t="s">
        <v>149</v>
      </c>
      <c r="AH932">
        <v>4</v>
      </c>
      <c r="AI932">
        <v>1</v>
      </c>
      <c r="AJ932">
        <v>5</v>
      </c>
      <c r="AK932" t="s">
        <v>149</v>
      </c>
      <c r="AM932" t="s">
        <v>160</v>
      </c>
      <c r="AN932">
        <v>-0.17040820000000001</v>
      </c>
      <c r="AP932">
        <v>-2.1518599999999999E-2</v>
      </c>
      <c r="AQ932" t="s">
        <v>149</v>
      </c>
      <c r="AS932">
        <v>3.6734700000000002E-2</v>
      </c>
      <c r="AU932">
        <v>4.70017E-2</v>
      </c>
      <c r="AV932" t="s">
        <v>149</v>
      </c>
      <c r="AX932">
        <v>0.2326531</v>
      </c>
      <c r="AZ932">
        <v>7.7143600000000007E-2</v>
      </c>
      <c r="BA932" t="s">
        <v>149</v>
      </c>
      <c r="BC932">
        <v>-0.4877551</v>
      </c>
      <c r="BE932">
        <v>-0.1065266</v>
      </c>
      <c r="BF932" t="s">
        <v>149</v>
      </c>
      <c r="BH932">
        <v>1215</v>
      </c>
      <c r="BI932">
        <v>1.12E-4</v>
      </c>
      <c r="BJ932">
        <v>6.7510000000000001E-3</v>
      </c>
      <c r="BK932">
        <v>-1.209006</v>
      </c>
      <c r="BL932">
        <v>13.604020999999999</v>
      </c>
      <c r="BM932">
        <v>8.7670000000000005E-3</v>
      </c>
      <c r="BN932" t="s">
        <v>148</v>
      </c>
      <c r="BO932" t="s">
        <v>161</v>
      </c>
      <c r="BP932" t="s">
        <v>161</v>
      </c>
      <c r="BQ932">
        <v>0</v>
      </c>
      <c r="BR932">
        <v>10000</v>
      </c>
      <c r="BS932">
        <v>0.02</v>
      </c>
      <c r="BT932">
        <v>0</v>
      </c>
      <c r="BU932">
        <v>0</v>
      </c>
      <c r="BV932">
        <v>0</v>
      </c>
      <c r="BW932">
        <v>0</v>
      </c>
      <c r="BX932" t="s">
        <v>149</v>
      </c>
      <c r="BY932">
        <v>8.1373000000000001E-3</v>
      </c>
      <c r="BZ932">
        <v>1.3868999999999999E-3</v>
      </c>
      <c r="CA932" t="s">
        <v>149</v>
      </c>
      <c r="CC932" t="s">
        <v>149</v>
      </c>
      <c r="CD932" t="s">
        <v>162</v>
      </c>
      <c r="CE932" t="s">
        <v>4693</v>
      </c>
      <c r="CF932" t="s">
        <v>164</v>
      </c>
      <c r="CG932" t="s">
        <v>731</v>
      </c>
      <c r="CH932" t="s">
        <v>976</v>
      </c>
      <c r="CI932" t="s">
        <v>149</v>
      </c>
      <c r="CO932" t="s">
        <v>182</v>
      </c>
      <c r="CP932" t="s">
        <v>295</v>
      </c>
      <c r="CQ932" t="s">
        <v>978</v>
      </c>
      <c r="CR932" t="s">
        <v>148</v>
      </c>
      <c r="CS932" t="s">
        <v>170</v>
      </c>
      <c r="CT932" t="s">
        <v>696</v>
      </c>
      <c r="CU932" t="s">
        <v>172</v>
      </c>
      <c r="CV932" t="s">
        <v>253</v>
      </c>
      <c r="CW932" t="s">
        <v>149</v>
      </c>
      <c r="EI932" t="s">
        <v>1006</v>
      </c>
      <c r="EJ932" t="s">
        <v>4694</v>
      </c>
      <c r="EK932">
        <v>5</v>
      </c>
      <c r="EL932">
        <v>8.0999999999999996E-3</v>
      </c>
      <c r="EM932" t="s">
        <v>149</v>
      </c>
    </row>
    <row r="933" spans="1:143" x14ac:dyDescent="0.2">
      <c r="A933" t="s">
        <v>144</v>
      </c>
      <c r="B933" t="s">
        <v>145</v>
      </c>
      <c r="C933" t="s">
        <v>146</v>
      </c>
      <c r="D933" t="s">
        <v>147</v>
      </c>
      <c r="E933" t="s">
        <v>148</v>
      </c>
      <c r="F933" t="s">
        <v>148</v>
      </c>
      <c r="G933" t="s">
        <v>148</v>
      </c>
      <c r="H933" t="s">
        <v>149</v>
      </c>
      <c r="I933" t="s">
        <v>150</v>
      </c>
      <c r="J933" t="s">
        <v>151</v>
      </c>
      <c r="K933" t="s">
        <v>152</v>
      </c>
      <c r="L933" t="s">
        <v>153</v>
      </c>
      <c r="N933" t="s">
        <v>4695</v>
      </c>
      <c r="O933">
        <v>1</v>
      </c>
      <c r="P933" t="s">
        <v>4696</v>
      </c>
      <c r="Q933" t="s">
        <v>215</v>
      </c>
      <c r="R933" t="s">
        <v>1006</v>
      </c>
      <c r="S933" t="s">
        <v>4697</v>
      </c>
      <c r="T933">
        <v>2</v>
      </c>
      <c r="V933" t="s">
        <v>149</v>
      </c>
      <c r="W933" t="s">
        <v>159</v>
      </c>
      <c r="X933">
        <v>252</v>
      </c>
      <c r="Y933">
        <v>4.0736000000000001E-2</v>
      </c>
      <c r="Z933" t="s">
        <v>148</v>
      </c>
      <c r="AA933">
        <v>4.0736000000000001E-2</v>
      </c>
      <c r="AB933">
        <v>4.07357E-2</v>
      </c>
      <c r="AC933" t="s">
        <v>149</v>
      </c>
      <c r="AD933">
        <v>0</v>
      </c>
      <c r="AE933" t="s">
        <v>149</v>
      </c>
      <c r="AF933">
        <v>2</v>
      </c>
      <c r="AG933" t="s">
        <v>149</v>
      </c>
      <c r="AH933">
        <v>2</v>
      </c>
      <c r="AI933">
        <v>1</v>
      </c>
      <c r="AJ933">
        <v>3</v>
      </c>
      <c r="AK933" t="s">
        <v>149</v>
      </c>
      <c r="AM933" t="s">
        <v>160</v>
      </c>
      <c r="AN933">
        <v>-0.15918370000000001</v>
      </c>
      <c r="AP933">
        <v>-5.3870300000000003E-2</v>
      </c>
      <c r="AQ933" t="s">
        <v>149</v>
      </c>
      <c r="AS933">
        <v>9.1836999999999995E-3</v>
      </c>
      <c r="AU933">
        <v>1.8695900000000001E-2</v>
      </c>
      <c r="AV933" t="s">
        <v>149</v>
      </c>
      <c r="AX933">
        <v>7.9591800000000004E-2</v>
      </c>
      <c r="AZ933">
        <v>2.9720199999999999E-2</v>
      </c>
      <c r="BA933" t="s">
        <v>149</v>
      </c>
      <c r="BC933">
        <v>-0.19489799999999999</v>
      </c>
      <c r="BE933">
        <v>-6.1145600000000001E-2</v>
      </c>
      <c r="BF933" t="s">
        <v>149</v>
      </c>
      <c r="BH933">
        <v>1244</v>
      </c>
      <c r="BI933">
        <v>-1.9000000000000001E-5</v>
      </c>
      <c r="BJ933">
        <v>2.552E-3</v>
      </c>
      <c r="BK933">
        <v>-0.45214900000000002</v>
      </c>
      <c r="BL933">
        <v>6.9922209999999998</v>
      </c>
      <c r="BM933">
        <v>4.0369999999999998E-3</v>
      </c>
      <c r="BN933" t="s">
        <v>148</v>
      </c>
      <c r="BO933" t="s">
        <v>161</v>
      </c>
      <c r="BP933" t="s">
        <v>161</v>
      </c>
      <c r="BQ933">
        <v>0</v>
      </c>
      <c r="BR933">
        <v>10000</v>
      </c>
      <c r="BS933">
        <v>0.02</v>
      </c>
      <c r="BT933">
        <v>0</v>
      </c>
      <c r="BU933">
        <v>0</v>
      </c>
      <c r="BV933">
        <v>0</v>
      </c>
      <c r="BW933">
        <v>0</v>
      </c>
      <c r="BX933" t="s">
        <v>149</v>
      </c>
      <c r="BY933">
        <v>3.5544999999999999E-3</v>
      </c>
      <c r="BZ933">
        <v>1.7857999999999999E-3</v>
      </c>
      <c r="CA933" t="s">
        <v>149</v>
      </c>
      <c r="CC933" t="s">
        <v>149</v>
      </c>
      <c r="CD933" t="s">
        <v>2050</v>
      </c>
      <c r="CE933" t="s">
        <v>4698</v>
      </c>
      <c r="CF933" t="s">
        <v>641</v>
      </c>
      <c r="CG933" t="s">
        <v>731</v>
      </c>
      <c r="CH933" t="s">
        <v>976</v>
      </c>
      <c r="CI933" t="s">
        <v>149</v>
      </c>
      <c r="CO933" t="s">
        <v>644</v>
      </c>
      <c r="CP933" t="s">
        <v>2264</v>
      </c>
      <c r="CQ933" t="s">
        <v>1947</v>
      </c>
      <c r="CR933" t="s">
        <v>148</v>
      </c>
      <c r="CS933" t="s">
        <v>170</v>
      </c>
      <c r="CT933" t="s">
        <v>696</v>
      </c>
      <c r="CU933" t="s">
        <v>172</v>
      </c>
      <c r="CV933" t="s">
        <v>550</v>
      </c>
      <c r="CW933" t="s">
        <v>149</v>
      </c>
      <c r="CY933" t="s">
        <v>6889</v>
      </c>
      <c r="CZ933">
        <v>9.9000000000000008E-3</v>
      </c>
      <c r="DA933">
        <v>3.1599999999999998E-4</v>
      </c>
      <c r="DB933">
        <v>4.7080000000000002</v>
      </c>
      <c r="DC933" t="s">
        <v>149</v>
      </c>
      <c r="DF933" t="s">
        <v>149</v>
      </c>
      <c r="EI933" t="s">
        <v>1006</v>
      </c>
      <c r="EJ933" t="s">
        <v>4699</v>
      </c>
      <c r="EK933">
        <v>3</v>
      </c>
      <c r="EL933">
        <v>3.8999999999999998E-3</v>
      </c>
      <c r="EM933" t="s">
        <v>149</v>
      </c>
    </row>
    <row r="934" spans="1:143" x14ac:dyDescent="0.2">
      <c r="A934" t="s">
        <v>144</v>
      </c>
      <c r="B934" t="s">
        <v>145</v>
      </c>
      <c r="C934" t="s">
        <v>146</v>
      </c>
      <c r="D934" t="s">
        <v>147</v>
      </c>
      <c r="E934" t="s">
        <v>148</v>
      </c>
      <c r="F934" t="s">
        <v>148</v>
      </c>
      <c r="G934" t="s">
        <v>148</v>
      </c>
      <c r="H934" t="s">
        <v>149</v>
      </c>
      <c r="I934" t="s">
        <v>150</v>
      </c>
      <c r="J934" t="s">
        <v>151</v>
      </c>
      <c r="K934" t="s">
        <v>152</v>
      </c>
      <c r="L934" t="s">
        <v>153</v>
      </c>
      <c r="N934" t="s">
        <v>4700</v>
      </c>
      <c r="O934">
        <v>1</v>
      </c>
      <c r="P934" t="s">
        <v>4701</v>
      </c>
      <c r="Q934" t="s">
        <v>215</v>
      </c>
      <c r="R934" t="s">
        <v>1006</v>
      </c>
      <c r="S934" t="s">
        <v>4702</v>
      </c>
      <c r="T934">
        <v>2</v>
      </c>
      <c r="V934" t="s">
        <v>149</v>
      </c>
      <c r="W934" t="s">
        <v>159</v>
      </c>
      <c r="X934">
        <v>252</v>
      </c>
      <c r="Y934">
        <v>0.14824699999999999</v>
      </c>
      <c r="Z934" t="s">
        <v>148</v>
      </c>
      <c r="AA934">
        <v>9.1046000000000002E-2</v>
      </c>
      <c r="AB934">
        <v>9.0843599999999997E-2</v>
      </c>
      <c r="AC934" t="s">
        <v>148</v>
      </c>
      <c r="AD934">
        <v>0.1482</v>
      </c>
      <c r="AE934" t="s">
        <v>149</v>
      </c>
      <c r="AF934">
        <v>4</v>
      </c>
      <c r="AG934" t="s">
        <v>149</v>
      </c>
      <c r="AH934">
        <v>4</v>
      </c>
      <c r="AI934">
        <v>1</v>
      </c>
      <c r="AJ934">
        <v>5</v>
      </c>
      <c r="AK934" t="s">
        <v>149</v>
      </c>
      <c r="AM934" t="s">
        <v>160</v>
      </c>
      <c r="AN934">
        <v>-0.1163265</v>
      </c>
      <c r="AP934">
        <v>-1.2985999999999999E-2</v>
      </c>
      <c r="AQ934" t="s">
        <v>149</v>
      </c>
      <c r="AS934">
        <v>1.93878E-2</v>
      </c>
      <c r="AU934">
        <v>2.6699000000000001E-2</v>
      </c>
      <c r="AV934" t="s">
        <v>149</v>
      </c>
      <c r="AX934">
        <v>0.24693880000000001</v>
      </c>
      <c r="AZ934">
        <v>5.1547500000000003E-2</v>
      </c>
      <c r="BA934" t="s">
        <v>149</v>
      </c>
      <c r="BC934">
        <v>-0.40510200000000002</v>
      </c>
      <c r="BE934">
        <v>-0.1123668</v>
      </c>
      <c r="BF934" t="s">
        <v>149</v>
      </c>
      <c r="BH934">
        <v>1255</v>
      </c>
      <c r="BI934">
        <v>1.2899999999999999E-4</v>
      </c>
      <c r="BJ934">
        <v>5.7070000000000003E-3</v>
      </c>
      <c r="BK934">
        <v>-0.70917399999999997</v>
      </c>
      <c r="BL934">
        <v>6.160336</v>
      </c>
      <c r="BM934">
        <v>9.2700000000000005E-3</v>
      </c>
      <c r="BN934" t="s">
        <v>148</v>
      </c>
      <c r="BO934" t="s">
        <v>161</v>
      </c>
      <c r="BP934" t="s">
        <v>161</v>
      </c>
      <c r="BQ934">
        <v>0</v>
      </c>
      <c r="BR934">
        <v>10000</v>
      </c>
      <c r="BS934">
        <v>0.02</v>
      </c>
      <c r="BT934">
        <v>0</v>
      </c>
      <c r="BU934">
        <v>0</v>
      </c>
      <c r="BV934">
        <v>0</v>
      </c>
      <c r="BW934">
        <v>0</v>
      </c>
      <c r="BX934" t="s">
        <v>149</v>
      </c>
      <c r="BY934">
        <v>7.2424000000000004E-3</v>
      </c>
      <c r="BZ934">
        <v>1.2811000000000001E-3</v>
      </c>
      <c r="CA934" t="s">
        <v>148</v>
      </c>
      <c r="CB934">
        <v>0</v>
      </c>
      <c r="CC934" t="s">
        <v>148</v>
      </c>
      <c r="CD934" t="s">
        <v>162</v>
      </c>
      <c r="CE934" t="s">
        <v>3172</v>
      </c>
      <c r="CF934" t="s">
        <v>164</v>
      </c>
      <c r="CG934" t="s">
        <v>731</v>
      </c>
      <c r="CH934" t="s">
        <v>976</v>
      </c>
      <c r="CI934" t="s">
        <v>149</v>
      </c>
      <c r="CO934" t="s">
        <v>192</v>
      </c>
      <c r="CP934" t="s">
        <v>977</v>
      </c>
      <c r="CQ934" t="s">
        <v>610</v>
      </c>
      <c r="CR934" t="s">
        <v>148</v>
      </c>
      <c r="CS934" t="s">
        <v>1469</v>
      </c>
      <c r="CT934" t="s">
        <v>696</v>
      </c>
      <c r="CU934" t="s">
        <v>172</v>
      </c>
      <c r="CV934" t="s">
        <v>2321</v>
      </c>
      <c r="CW934" t="s">
        <v>149</v>
      </c>
      <c r="CY934" t="s">
        <v>6889</v>
      </c>
      <c r="CZ934">
        <v>2.0999999999999999E-3</v>
      </c>
      <c r="DA934">
        <v>0</v>
      </c>
      <c r="DB934">
        <v>3.0508999999999999</v>
      </c>
      <c r="DC934" t="s">
        <v>149</v>
      </c>
      <c r="DF934" t="s">
        <v>149</v>
      </c>
      <c r="EI934" t="s">
        <v>1006</v>
      </c>
      <c r="EJ934" t="s">
        <v>4703</v>
      </c>
      <c r="EK934">
        <v>5</v>
      </c>
      <c r="EL934">
        <v>7.4000000000000003E-3</v>
      </c>
      <c r="EM934" t="s">
        <v>149</v>
      </c>
    </row>
    <row r="935" spans="1:143" x14ac:dyDescent="0.2">
      <c r="A935" t="s">
        <v>144</v>
      </c>
      <c r="B935" t="s">
        <v>145</v>
      </c>
      <c r="C935" t="s">
        <v>146</v>
      </c>
      <c r="D935" t="s">
        <v>147</v>
      </c>
      <c r="E935" t="s">
        <v>148</v>
      </c>
      <c r="F935" t="s">
        <v>148</v>
      </c>
      <c r="G935" t="s">
        <v>148</v>
      </c>
      <c r="H935" t="s">
        <v>149</v>
      </c>
      <c r="I935" t="s">
        <v>150</v>
      </c>
      <c r="J935" t="s">
        <v>151</v>
      </c>
      <c r="K935" t="s">
        <v>152</v>
      </c>
      <c r="L935" t="s">
        <v>153</v>
      </c>
      <c r="N935" t="s">
        <v>4704</v>
      </c>
      <c r="O935">
        <v>1</v>
      </c>
      <c r="P935" t="s">
        <v>4705</v>
      </c>
      <c r="Q935" t="s">
        <v>215</v>
      </c>
      <c r="R935" t="s">
        <v>1006</v>
      </c>
      <c r="S935" t="s">
        <v>4706</v>
      </c>
      <c r="T935">
        <v>2</v>
      </c>
      <c r="V935" t="s">
        <v>149</v>
      </c>
      <c r="W935" t="s">
        <v>159</v>
      </c>
      <c r="X935">
        <v>252</v>
      </c>
      <c r="Y935">
        <v>0.21323900000000001</v>
      </c>
      <c r="Z935" t="s">
        <v>148</v>
      </c>
      <c r="AA935">
        <v>0.21323900000000001</v>
      </c>
      <c r="AB935">
        <v>0.21323880000000001</v>
      </c>
      <c r="AC935" t="s">
        <v>149</v>
      </c>
      <c r="AD935">
        <v>0</v>
      </c>
      <c r="AE935" t="s">
        <v>149</v>
      </c>
      <c r="AF935">
        <v>5</v>
      </c>
      <c r="AG935" t="s">
        <v>149</v>
      </c>
      <c r="AH935">
        <v>5</v>
      </c>
      <c r="AI935">
        <v>1</v>
      </c>
      <c r="AJ935">
        <v>5</v>
      </c>
      <c r="AK935" t="s">
        <v>149</v>
      </c>
      <c r="AM935" t="s">
        <v>160</v>
      </c>
      <c r="AN935">
        <v>-0.26428570000000001</v>
      </c>
      <c r="AP935">
        <v>-4.9325800000000003E-2</v>
      </c>
      <c r="AQ935" t="s">
        <v>149</v>
      </c>
      <c r="AS935">
        <v>4.08163E-2</v>
      </c>
      <c r="AU935">
        <v>3.53674E-2</v>
      </c>
      <c r="AV935" t="s">
        <v>149</v>
      </c>
      <c r="AX935">
        <v>0.51428569999999996</v>
      </c>
      <c r="AZ935">
        <v>0.1112933</v>
      </c>
      <c r="BA935" t="s">
        <v>149</v>
      </c>
      <c r="BC935">
        <v>-0.75102040000000003</v>
      </c>
      <c r="BE935">
        <v>-0.27301510000000001</v>
      </c>
      <c r="BF935" t="s">
        <v>149</v>
      </c>
      <c r="BH935">
        <v>1240</v>
      </c>
      <c r="BI935">
        <v>2.9100000000000003E-4</v>
      </c>
      <c r="BJ935">
        <v>1.3272000000000001E-2</v>
      </c>
      <c r="BK935">
        <v>-2.1109710000000002</v>
      </c>
      <c r="BL935">
        <v>26.101661</v>
      </c>
      <c r="BM935">
        <v>2.1978000000000001E-2</v>
      </c>
      <c r="BN935" t="s">
        <v>148</v>
      </c>
      <c r="BO935" t="s">
        <v>161</v>
      </c>
      <c r="BP935" t="s">
        <v>161</v>
      </c>
      <c r="BQ935">
        <v>0</v>
      </c>
      <c r="BR935">
        <v>10000</v>
      </c>
      <c r="BS935">
        <v>0.02</v>
      </c>
      <c r="BT935">
        <v>0</v>
      </c>
      <c r="BU935">
        <v>0</v>
      </c>
      <c r="BV935">
        <v>0</v>
      </c>
      <c r="BW935">
        <v>0</v>
      </c>
      <c r="BX935" t="s">
        <v>149</v>
      </c>
      <c r="BY935">
        <v>8.6922000000000006E-3</v>
      </c>
      <c r="BZ935">
        <v>2.4708E-3</v>
      </c>
      <c r="CA935" t="s">
        <v>149</v>
      </c>
      <c r="CC935" t="s">
        <v>149</v>
      </c>
      <c r="CD935" t="s">
        <v>162</v>
      </c>
      <c r="CE935" t="s">
        <v>4707</v>
      </c>
      <c r="CF935" t="s">
        <v>191</v>
      </c>
      <c r="CG935" t="s">
        <v>731</v>
      </c>
      <c r="CH935" t="s">
        <v>976</v>
      </c>
      <c r="CI935" t="s">
        <v>149</v>
      </c>
      <c r="CO935" t="s">
        <v>192</v>
      </c>
      <c r="CP935" t="s">
        <v>532</v>
      </c>
      <c r="CQ935" t="s">
        <v>610</v>
      </c>
      <c r="CR935" t="s">
        <v>148</v>
      </c>
      <c r="CS935" t="s">
        <v>170</v>
      </c>
      <c r="CT935" t="s">
        <v>696</v>
      </c>
      <c r="CU935" t="s">
        <v>172</v>
      </c>
      <c r="CV935" t="s">
        <v>456</v>
      </c>
      <c r="CW935" t="s">
        <v>149</v>
      </c>
      <c r="CY935" t="s">
        <v>6889</v>
      </c>
      <c r="CZ935">
        <v>0</v>
      </c>
      <c r="DA935">
        <v>0</v>
      </c>
      <c r="DB935">
        <v>0</v>
      </c>
      <c r="DC935" t="s">
        <v>149</v>
      </c>
      <c r="DF935" t="s">
        <v>149</v>
      </c>
      <c r="EI935" t="s">
        <v>1006</v>
      </c>
      <c r="EJ935" t="s">
        <v>4708</v>
      </c>
      <c r="EK935">
        <v>6</v>
      </c>
      <c r="EL935">
        <v>8.6999999999999994E-3</v>
      </c>
      <c r="EM935" t="s">
        <v>149</v>
      </c>
    </row>
    <row r="936" spans="1:143" x14ac:dyDescent="0.2">
      <c r="A936" t="s">
        <v>144</v>
      </c>
      <c r="B936" t="s">
        <v>145</v>
      </c>
      <c r="C936" t="s">
        <v>146</v>
      </c>
      <c r="D936" t="s">
        <v>147</v>
      </c>
      <c r="E936" t="s">
        <v>148</v>
      </c>
      <c r="F936" t="s">
        <v>148</v>
      </c>
      <c r="G936" t="s">
        <v>148</v>
      </c>
      <c r="H936" t="s">
        <v>149</v>
      </c>
      <c r="I936" t="s">
        <v>150</v>
      </c>
      <c r="J936" t="s">
        <v>151</v>
      </c>
      <c r="K936" t="s">
        <v>152</v>
      </c>
      <c r="L936" t="s">
        <v>153</v>
      </c>
      <c r="N936" t="s">
        <v>4709</v>
      </c>
      <c r="O936">
        <v>1</v>
      </c>
      <c r="P936" t="s">
        <v>4710</v>
      </c>
      <c r="Q936" t="s">
        <v>215</v>
      </c>
      <c r="R936" t="s">
        <v>1006</v>
      </c>
      <c r="S936" t="s">
        <v>4711</v>
      </c>
      <c r="T936">
        <v>2</v>
      </c>
      <c r="V936" t="s">
        <v>149</v>
      </c>
      <c r="W936" t="s">
        <v>159</v>
      </c>
      <c r="X936">
        <v>252</v>
      </c>
      <c r="Y936">
        <v>0.16203300000000001</v>
      </c>
      <c r="Z936" t="s">
        <v>148</v>
      </c>
      <c r="AA936">
        <v>0.16203300000000001</v>
      </c>
      <c r="AB936">
        <v>0.1620326</v>
      </c>
      <c r="AC936" t="s">
        <v>149</v>
      </c>
      <c r="AD936">
        <v>0</v>
      </c>
      <c r="AE936" t="s">
        <v>149</v>
      </c>
      <c r="AF936">
        <v>4</v>
      </c>
      <c r="AG936" t="s">
        <v>149</v>
      </c>
      <c r="AH936">
        <v>4</v>
      </c>
      <c r="AI936">
        <v>1</v>
      </c>
      <c r="AJ936">
        <v>5</v>
      </c>
      <c r="AK936" t="s">
        <v>149</v>
      </c>
      <c r="AM936" t="s">
        <v>160</v>
      </c>
      <c r="AN936">
        <v>-0.1969388</v>
      </c>
      <c r="AP936">
        <v>-3.26795E-2</v>
      </c>
      <c r="AQ936" t="s">
        <v>149</v>
      </c>
      <c r="AS936">
        <v>6.3265299999999997E-2</v>
      </c>
      <c r="AU936">
        <v>8.3733000000000002E-2</v>
      </c>
      <c r="AV936" t="s">
        <v>149</v>
      </c>
      <c r="AX936">
        <v>0.33775509999999997</v>
      </c>
      <c r="AZ936">
        <v>0.1478767</v>
      </c>
      <c r="BA936" t="s">
        <v>149</v>
      </c>
      <c r="BC936">
        <v>-0.68877549999999998</v>
      </c>
      <c r="BE936">
        <v>-0.21239930000000001</v>
      </c>
      <c r="BF936" t="s">
        <v>149</v>
      </c>
      <c r="BH936">
        <v>1249</v>
      </c>
      <c r="BI936">
        <v>2.5999999999999998E-4</v>
      </c>
      <c r="BJ936">
        <v>1.0156E-2</v>
      </c>
      <c r="BK936">
        <v>-0.79542000000000002</v>
      </c>
      <c r="BL936">
        <v>10.611813</v>
      </c>
      <c r="BM936">
        <v>1.7167000000000002E-2</v>
      </c>
      <c r="BN936" t="s">
        <v>148</v>
      </c>
      <c r="BO936" t="s">
        <v>161</v>
      </c>
      <c r="BP936" t="s">
        <v>161</v>
      </c>
      <c r="BQ936">
        <v>0</v>
      </c>
      <c r="BR936">
        <v>10000</v>
      </c>
      <c r="BS936">
        <v>0.02</v>
      </c>
      <c r="BT936">
        <v>0</v>
      </c>
      <c r="BU936">
        <v>0</v>
      </c>
      <c r="BV936">
        <v>0</v>
      </c>
      <c r="BW936">
        <v>0</v>
      </c>
      <c r="BX936" t="s">
        <v>149</v>
      </c>
      <c r="BY936">
        <v>8.9529999999999992E-3</v>
      </c>
      <c r="BZ936">
        <v>1.9645999999999999E-3</v>
      </c>
      <c r="CA936" t="s">
        <v>149</v>
      </c>
      <c r="CC936" t="s">
        <v>149</v>
      </c>
      <c r="CD936" t="s">
        <v>200</v>
      </c>
      <c r="CE936" t="s">
        <v>4712</v>
      </c>
      <c r="CF936" t="s">
        <v>164</v>
      </c>
      <c r="CG936" t="s">
        <v>731</v>
      </c>
      <c r="CH936" t="s">
        <v>976</v>
      </c>
      <c r="CI936" t="s">
        <v>149</v>
      </c>
      <c r="CO936" t="s">
        <v>182</v>
      </c>
      <c r="CP936" t="s">
        <v>307</v>
      </c>
      <c r="CQ936" t="s">
        <v>610</v>
      </c>
      <c r="CR936" t="s">
        <v>148</v>
      </c>
      <c r="CS936" t="s">
        <v>170</v>
      </c>
      <c r="CT936" t="s">
        <v>696</v>
      </c>
      <c r="CU936" t="s">
        <v>172</v>
      </c>
      <c r="CV936" t="s">
        <v>1125</v>
      </c>
      <c r="CW936" t="s">
        <v>149</v>
      </c>
      <c r="CY936" t="s">
        <v>6889</v>
      </c>
      <c r="CZ936">
        <v>0</v>
      </c>
      <c r="DA936">
        <v>0</v>
      </c>
      <c r="DB936">
        <v>0</v>
      </c>
      <c r="DC936" t="s">
        <v>149</v>
      </c>
      <c r="DF936" t="s">
        <v>149</v>
      </c>
      <c r="EI936" t="s">
        <v>1006</v>
      </c>
      <c r="EJ936" t="s">
        <v>4713</v>
      </c>
      <c r="EK936">
        <v>6</v>
      </c>
      <c r="EL936">
        <v>8.9999999999999993E-3</v>
      </c>
      <c r="EM936" t="s">
        <v>149</v>
      </c>
    </row>
    <row r="937" spans="1:143" x14ac:dyDescent="0.2">
      <c r="A937" t="s">
        <v>144</v>
      </c>
      <c r="B937" t="s">
        <v>145</v>
      </c>
      <c r="C937" t="s">
        <v>146</v>
      </c>
      <c r="D937" t="s">
        <v>147</v>
      </c>
      <c r="E937" t="s">
        <v>148</v>
      </c>
      <c r="F937" t="s">
        <v>148</v>
      </c>
      <c r="G937" t="s">
        <v>148</v>
      </c>
      <c r="H937" t="s">
        <v>149</v>
      </c>
      <c r="I937" t="s">
        <v>150</v>
      </c>
      <c r="J937" t="s">
        <v>151</v>
      </c>
      <c r="K937" t="s">
        <v>152</v>
      </c>
      <c r="L937" t="s">
        <v>153</v>
      </c>
      <c r="N937" t="s">
        <v>4714</v>
      </c>
      <c r="O937">
        <v>1</v>
      </c>
      <c r="P937" t="s">
        <v>4715</v>
      </c>
      <c r="Q937" t="s">
        <v>651</v>
      </c>
      <c r="R937" t="s">
        <v>1006</v>
      </c>
      <c r="S937" t="s">
        <v>4716</v>
      </c>
      <c r="T937">
        <v>2</v>
      </c>
      <c r="V937" t="s">
        <v>149</v>
      </c>
      <c r="W937" t="s">
        <v>159</v>
      </c>
      <c r="X937">
        <v>252</v>
      </c>
      <c r="Y937">
        <v>0.16203300000000001</v>
      </c>
      <c r="Z937" t="s">
        <v>148</v>
      </c>
      <c r="AA937">
        <v>0.16203300000000001</v>
      </c>
      <c r="AB937">
        <v>0.1620328</v>
      </c>
      <c r="AC937" t="s">
        <v>149</v>
      </c>
      <c r="AD937">
        <v>0</v>
      </c>
      <c r="AE937" t="s">
        <v>149</v>
      </c>
      <c r="AF937">
        <v>4</v>
      </c>
      <c r="AG937" t="s">
        <v>149</v>
      </c>
      <c r="AH937">
        <v>4</v>
      </c>
      <c r="AI937">
        <v>1</v>
      </c>
      <c r="AJ937">
        <v>5</v>
      </c>
      <c r="AK937" t="s">
        <v>149</v>
      </c>
      <c r="AM937" t="s">
        <v>160</v>
      </c>
      <c r="AN937">
        <v>-0.1969388</v>
      </c>
      <c r="AP937">
        <v>-3.2446500000000003E-2</v>
      </c>
      <c r="AQ937" t="s">
        <v>149</v>
      </c>
      <c r="AS937">
        <v>6.3265299999999997E-2</v>
      </c>
      <c r="AU937">
        <v>8.4028800000000001E-2</v>
      </c>
      <c r="AV937" t="s">
        <v>149</v>
      </c>
      <c r="AX937">
        <v>0.33775509999999997</v>
      </c>
      <c r="AZ937">
        <v>0.1482291</v>
      </c>
      <c r="BA937" t="s">
        <v>149</v>
      </c>
      <c r="BC937">
        <v>-0.68877549999999998</v>
      </c>
      <c r="BE937">
        <v>-0.21239930000000001</v>
      </c>
      <c r="BF937" t="s">
        <v>149</v>
      </c>
      <c r="BH937">
        <v>1249</v>
      </c>
      <c r="BI937">
        <v>2.61E-4</v>
      </c>
      <c r="BJ937">
        <v>1.0156E-2</v>
      </c>
      <c r="BK937">
        <v>-0.795404</v>
      </c>
      <c r="BL937">
        <v>10.611656</v>
      </c>
      <c r="BM937">
        <v>1.7167000000000002E-2</v>
      </c>
      <c r="BN937" t="s">
        <v>148</v>
      </c>
      <c r="BO937" t="s">
        <v>161</v>
      </c>
      <c r="BP937" t="s">
        <v>161</v>
      </c>
      <c r="BQ937">
        <v>0</v>
      </c>
      <c r="BR937">
        <v>10000</v>
      </c>
      <c r="BS937">
        <v>0.02</v>
      </c>
      <c r="BT937">
        <v>0</v>
      </c>
      <c r="BU937">
        <v>0</v>
      </c>
      <c r="BV937">
        <v>0</v>
      </c>
      <c r="BW937">
        <v>0</v>
      </c>
      <c r="BX937" t="s">
        <v>149</v>
      </c>
      <c r="BY937">
        <v>8.6529999999999992E-3</v>
      </c>
      <c r="BZ937">
        <v>1.9645999999999999E-3</v>
      </c>
      <c r="CA937" t="s">
        <v>149</v>
      </c>
      <c r="CC937" t="s">
        <v>149</v>
      </c>
      <c r="CD937" t="s">
        <v>162</v>
      </c>
      <c r="CE937" t="s">
        <v>4717</v>
      </c>
      <c r="CF937" t="s">
        <v>164</v>
      </c>
      <c r="CG937" t="s">
        <v>731</v>
      </c>
      <c r="CH937" t="s">
        <v>976</v>
      </c>
      <c r="CI937" t="s">
        <v>149</v>
      </c>
      <c r="CO937" t="s">
        <v>182</v>
      </c>
      <c r="CP937" t="s">
        <v>307</v>
      </c>
      <c r="CQ937" t="s">
        <v>610</v>
      </c>
      <c r="CR937" t="s">
        <v>148</v>
      </c>
      <c r="CS937" t="s">
        <v>170</v>
      </c>
      <c r="CT937" t="s">
        <v>696</v>
      </c>
      <c r="CU937" t="s">
        <v>172</v>
      </c>
      <c r="CV937" t="s">
        <v>456</v>
      </c>
      <c r="CW937" t="s">
        <v>149</v>
      </c>
      <c r="CY937" t="s">
        <v>6889</v>
      </c>
      <c r="CZ937">
        <v>0</v>
      </c>
      <c r="DA937">
        <v>0</v>
      </c>
      <c r="DB937">
        <v>0</v>
      </c>
      <c r="DC937" t="s">
        <v>149</v>
      </c>
      <c r="DF937" t="s">
        <v>149</v>
      </c>
      <c r="EI937" t="s">
        <v>1006</v>
      </c>
      <c r="EJ937" t="s">
        <v>4718</v>
      </c>
      <c r="EK937">
        <v>6</v>
      </c>
      <c r="EL937">
        <v>8.6999999999999994E-3</v>
      </c>
      <c r="EM937" t="s">
        <v>149</v>
      </c>
    </row>
    <row r="938" spans="1:143" x14ac:dyDescent="0.2">
      <c r="A938" t="s">
        <v>144</v>
      </c>
      <c r="B938" t="s">
        <v>145</v>
      </c>
      <c r="C938" t="s">
        <v>146</v>
      </c>
      <c r="D938" t="s">
        <v>147</v>
      </c>
      <c r="E938" t="s">
        <v>148</v>
      </c>
      <c r="F938" t="s">
        <v>148</v>
      </c>
      <c r="G938" t="s">
        <v>149</v>
      </c>
      <c r="H938" t="s">
        <v>149</v>
      </c>
      <c r="I938" t="s">
        <v>150</v>
      </c>
      <c r="J938" t="s">
        <v>151</v>
      </c>
      <c r="K938" t="s">
        <v>152</v>
      </c>
      <c r="L938" t="s">
        <v>153</v>
      </c>
      <c r="N938" t="s">
        <v>4719</v>
      </c>
      <c r="O938">
        <v>1</v>
      </c>
      <c r="P938" t="s">
        <v>4720</v>
      </c>
      <c r="Q938" t="s">
        <v>215</v>
      </c>
      <c r="R938" t="s">
        <v>1006</v>
      </c>
      <c r="S938" t="s">
        <v>4721</v>
      </c>
      <c r="T938">
        <v>2</v>
      </c>
      <c r="V938" t="s">
        <v>149</v>
      </c>
      <c r="W938" t="s">
        <v>159</v>
      </c>
      <c r="X938">
        <v>252</v>
      </c>
      <c r="Y938">
        <v>0.18585099999999999</v>
      </c>
      <c r="Z938" t="s">
        <v>148</v>
      </c>
      <c r="AA938">
        <v>0.18585099999999999</v>
      </c>
      <c r="AB938">
        <v>0.1858513</v>
      </c>
      <c r="AC938" t="s">
        <v>149</v>
      </c>
      <c r="AD938">
        <v>0</v>
      </c>
      <c r="AE938" t="s">
        <v>149</v>
      </c>
      <c r="AF938">
        <v>4</v>
      </c>
      <c r="AG938" t="s">
        <v>149</v>
      </c>
      <c r="AH938">
        <v>4</v>
      </c>
      <c r="AI938">
        <v>1</v>
      </c>
      <c r="AJ938">
        <v>5</v>
      </c>
      <c r="AK938" t="s">
        <v>149</v>
      </c>
      <c r="AM938" t="s">
        <v>160</v>
      </c>
      <c r="AN938">
        <v>-0.23571429999999999</v>
      </c>
      <c r="AP938">
        <v>-2.2187499999999999E-2</v>
      </c>
      <c r="AQ938" t="s">
        <v>149</v>
      </c>
      <c r="AS938">
        <v>6.0204100000000003E-2</v>
      </c>
      <c r="AU938">
        <v>5.3045399999999999E-2</v>
      </c>
      <c r="AV938" t="s">
        <v>149</v>
      </c>
      <c r="AX938">
        <v>0.43979590000000002</v>
      </c>
      <c r="AZ938">
        <v>0.1172506</v>
      </c>
      <c r="BA938" t="s">
        <v>149</v>
      </c>
      <c r="BC938">
        <v>-0.6979592</v>
      </c>
      <c r="BE938">
        <v>-0.20716560000000001</v>
      </c>
      <c r="BF938" t="s">
        <v>149</v>
      </c>
      <c r="BH938">
        <v>1214</v>
      </c>
      <c r="BI938">
        <v>2.05E-4</v>
      </c>
      <c r="BJ938">
        <v>1.1645000000000001E-2</v>
      </c>
      <c r="BK938">
        <v>-0.87153899999999995</v>
      </c>
      <c r="BL938">
        <v>11.60971</v>
      </c>
      <c r="BM938">
        <v>1.6775000000000002E-2</v>
      </c>
      <c r="BN938" t="s">
        <v>148</v>
      </c>
      <c r="BO938" t="s">
        <v>161</v>
      </c>
      <c r="BP938" t="s">
        <v>161</v>
      </c>
      <c r="BQ938">
        <v>0</v>
      </c>
      <c r="BR938">
        <v>10000</v>
      </c>
      <c r="BS938">
        <v>0.02</v>
      </c>
      <c r="BT938">
        <v>0</v>
      </c>
      <c r="BU938">
        <v>0</v>
      </c>
      <c r="BV938">
        <v>0</v>
      </c>
      <c r="BW938">
        <v>0</v>
      </c>
      <c r="BX938" t="s">
        <v>149</v>
      </c>
      <c r="BY938">
        <v>9.8370000000000003E-3</v>
      </c>
      <c r="BZ938">
        <v>2.2937000000000001E-3</v>
      </c>
      <c r="CA938" t="s">
        <v>149</v>
      </c>
      <c r="CC938" t="s">
        <v>149</v>
      </c>
      <c r="CD938" t="s">
        <v>162</v>
      </c>
      <c r="CE938" t="s">
        <v>4722</v>
      </c>
      <c r="CF938" t="s">
        <v>164</v>
      </c>
      <c r="CG938" t="s">
        <v>731</v>
      </c>
      <c r="CH938" t="s">
        <v>976</v>
      </c>
      <c r="CI938" t="s">
        <v>149</v>
      </c>
      <c r="CO938" t="s">
        <v>1507</v>
      </c>
      <c r="CP938" t="s">
        <v>977</v>
      </c>
      <c r="CQ938" t="s">
        <v>340</v>
      </c>
      <c r="CR938" t="s">
        <v>148</v>
      </c>
      <c r="CS938" t="s">
        <v>170</v>
      </c>
      <c r="CT938" t="s">
        <v>696</v>
      </c>
      <c r="CU938" t="s">
        <v>172</v>
      </c>
      <c r="CV938" t="s">
        <v>265</v>
      </c>
      <c r="CW938" t="s">
        <v>149</v>
      </c>
      <c r="EI938" t="s">
        <v>1006</v>
      </c>
      <c r="EJ938" t="s">
        <v>4723</v>
      </c>
      <c r="EK938">
        <v>6</v>
      </c>
      <c r="EL938">
        <v>9.7999999999999997E-3</v>
      </c>
      <c r="EM938" t="s">
        <v>149</v>
      </c>
    </row>
    <row r="939" spans="1:143" x14ac:dyDescent="0.2">
      <c r="A939" t="s">
        <v>144</v>
      </c>
      <c r="B939" t="s">
        <v>145</v>
      </c>
      <c r="C939" t="s">
        <v>146</v>
      </c>
      <c r="D939" t="s">
        <v>147</v>
      </c>
      <c r="E939" t="s">
        <v>148</v>
      </c>
      <c r="F939" t="s">
        <v>148</v>
      </c>
      <c r="G939" t="s">
        <v>149</v>
      </c>
      <c r="H939" t="s">
        <v>149</v>
      </c>
      <c r="I939" t="s">
        <v>150</v>
      </c>
      <c r="J939" t="s">
        <v>151</v>
      </c>
      <c r="K939" t="s">
        <v>152</v>
      </c>
      <c r="L939" t="s">
        <v>153</v>
      </c>
      <c r="N939" t="s">
        <v>4724</v>
      </c>
      <c r="O939">
        <v>1</v>
      </c>
      <c r="P939" t="s">
        <v>4725</v>
      </c>
      <c r="Q939" t="s">
        <v>156</v>
      </c>
      <c r="R939" t="s">
        <v>1006</v>
      </c>
      <c r="S939" t="s">
        <v>4726</v>
      </c>
      <c r="T939">
        <v>2</v>
      </c>
      <c r="V939" t="s">
        <v>149</v>
      </c>
      <c r="W939" t="s">
        <v>159</v>
      </c>
      <c r="X939">
        <v>252</v>
      </c>
      <c r="Y939">
        <v>0.18585099999999999</v>
      </c>
      <c r="Z939" t="s">
        <v>148</v>
      </c>
      <c r="AA939">
        <v>0.18585099999999999</v>
      </c>
      <c r="AB939">
        <v>0.18585109999999999</v>
      </c>
      <c r="AC939" t="s">
        <v>149</v>
      </c>
      <c r="AD939">
        <v>0</v>
      </c>
      <c r="AE939" t="s">
        <v>149</v>
      </c>
      <c r="AF939">
        <v>4</v>
      </c>
      <c r="AG939" t="s">
        <v>149</v>
      </c>
      <c r="AH939">
        <v>4</v>
      </c>
      <c r="AI939">
        <v>1</v>
      </c>
      <c r="AJ939">
        <v>5</v>
      </c>
      <c r="AK939" t="s">
        <v>149</v>
      </c>
      <c r="AM939" t="s">
        <v>160</v>
      </c>
      <c r="AN939">
        <v>-0.23571429999999999</v>
      </c>
      <c r="AP939">
        <v>-2.1964299999999999E-2</v>
      </c>
      <c r="AQ939" t="s">
        <v>149</v>
      </c>
      <c r="AS939">
        <v>6.0204100000000003E-2</v>
      </c>
      <c r="AU939">
        <v>5.33772E-2</v>
      </c>
      <c r="AV939" t="s">
        <v>149</v>
      </c>
      <c r="AX939">
        <v>0.43979590000000002</v>
      </c>
      <c r="AZ939">
        <v>0.1175124</v>
      </c>
      <c r="BA939" t="s">
        <v>149</v>
      </c>
      <c r="BC939">
        <v>-0.6979592</v>
      </c>
      <c r="BE939">
        <v>-0.20716560000000001</v>
      </c>
      <c r="BF939" t="s">
        <v>149</v>
      </c>
      <c r="BH939">
        <v>1214</v>
      </c>
      <c r="BI939">
        <v>2.0599999999999999E-4</v>
      </c>
      <c r="BJ939">
        <v>1.1645000000000001E-2</v>
      </c>
      <c r="BK939">
        <v>-0.87152499999999999</v>
      </c>
      <c r="BL939">
        <v>11.60952</v>
      </c>
      <c r="BM939">
        <v>1.6775000000000002E-2</v>
      </c>
      <c r="BN939" t="s">
        <v>148</v>
      </c>
      <c r="BO939" t="s">
        <v>161</v>
      </c>
      <c r="BP939" t="s">
        <v>161</v>
      </c>
      <c r="BQ939">
        <v>0</v>
      </c>
      <c r="BR939">
        <v>10000</v>
      </c>
      <c r="BS939">
        <v>0.02</v>
      </c>
      <c r="BT939">
        <v>0</v>
      </c>
      <c r="BU939">
        <v>0</v>
      </c>
      <c r="BV939">
        <v>0</v>
      </c>
      <c r="BW939">
        <v>0</v>
      </c>
      <c r="BX939" t="s">
        <v>149</v>
      </c>
      <c r="BY939">
        <v>9.5370000000000003E-3</v>
      </c>
      <c r="BZ939">
        <v>2.2937000000000001E-3</v>
      </c>
      <c r="CA939" t="s">
        <v>149</v>
      </c>
      <c r="CC939" t="s">
        <v>149</v>
      </c>
      <c r="CD939" t="s">
        <v>162</v>
      </c>
      <c r="CE939" t="s">
        <v>4727</v>
      </c>
      <c r="CF939" t="s">
        <v>164</v>
      </c>
      <c r="CG939" t="s">
        <v>731</v>
      </c>
      <c r="CH939" t="s">
        <v>976</v>
      </c>
      <c r="CI939" t="s">
        <v>149</v>
      </c>
      <c r="CO939" t="s">
        <v>1507</v>
      </c>
      <c r="CP939" t="s">
        <v>977</v>
      </c>
      <c r="CQ939" t="s">
        <v>340</v>
      </c>
      <c r="CR939" t="s">
        <v>148</v>
      </c>
      <c r="CS939" t="s">
        <v>170</v>
      </c>
      <c r="CT939" t="s">
        <v>696</v>
      </c>
      <c r="CU939" t="s">
        <v>172</v>
      </c>
      <c r="CV939" t="s">
        <v>999</v>
      </c>
      <c r="CW939" t="s">
        <v>149</v>
      </c>
      <c r="EI939" t="s">
        <v>1006</v>
      </c>
      <c r="EJ939" t="s">
        <v>4728</v>
      </c>
      <c r="EK939">
        <v>6</v>
      </c>
      <c r="EL939">
        <v>9.4999999999999998E-3</v>
      </c>
      <c r="EM939" t="s">
        <v>149</v>
      </c>
    </row>
    <row r="940" spans="1:143" x14ac:dyDescent="0.2">
      <c r="A940" t="s">
        <v>144</v>
      </c>
      <c r="B940" t="s">
        <v>145</v>
      </c>
      <c r="C940" t="s">
        <v>146</v>
      </c>
      <c r="D940" t="s">
        <v>147</v>
      </c>
      <c r="E940" t="s">
        <v>148</v>
      </c>
      <c r="F940" t="s">
        <v>148</v>
      </c>
      <c r="G940" t="s">
        <v>149</v>
      </c>
      <c r="H940" t="s">
        <v>149</v>
      </c>
      <c r="I940" t="s">
        <v>150</v>
      </c>
      <c r="J940" t="s">
        <v>151</v>
      </c>
      <c r="K940" t="s">
        <v>152</v>
      </c>
      <c r="L940" t="s">
        <v>153</v>
      </c>
      <c r="N940" t="s">
        <v>4729</v>
      </c>
      <c r="O940">
        <v>1</v>
      </c>
      <c r="P940" t="s">
        <v>4730</v>
      </c>
      <c r="Q940" t="s">
        <v>215</v>
      </c>
      <c r="R940" t="s">
        <v>1006</v>
      </c>
      <c r="S940" t="s">
        <v>4731</v>
      </c>
      <c r="T940">
        <v>2</v>
      </c>
      <c r="V940" t="s">
        <v>149</v>
      </c>
      <c r="W940" t="s">
        <v>159</v>
      </c>
      <c r="X940">
        <v>252</v>
      </c>
      <c r="Y940">
        <v>7.1906999999999999E-2</v>
      </c>
      <c r="Z940" t="s">
        <v>148</v>
      </c>
      <c r="AA940">
        <v>7.1906999999999999E-2</v>
      </c>
      <c r="AB940">
        <v>7.1907100000000002E-2</v>
      </c>
      <c r="AC940" t="s">
        <v>149</v>
      </c>
      <c r="AD940">
        <v>0</v>
      </c>
      <c r="AE940" t="s">
        <v>149</v>
      </c>
      <c r="AF940">
        <v>3</v>
      </c>
      <c r="AG940" t="s">
        <v>149</v>
      </c>
      <c r="AH940">
        <v>3</v>
      </c>
      <c r="AI940">
        <v>1</v>
      </c>
      <c r="AJ940">
        <v>5</v>
      </c>
      <c r="AK940" t="s">
        <v>149</v>
      </c>
      <c r="AM940" t="s">
        <v>160</v>
      </c>
      <c r="AN940">
        <v>-9.0816300000000003E-2</v>
      </c>
      <c r="AP940">
        <v>-1.40635E-2</v>
      </c>
      <c r="AQ940" t="s">
        <v>149</v>
      </c>
      <c r="AS940">
        <v>1.42857E-2</v>
      </c>
      <c r="AU940">
        <v>1.9622799999999999E-2</v>
      </c>
      <c r="AV940" t="s">
        <v>149</v>
      </c>
      <c r="AX940">
        <v>9.7959199999999996E-2</v>
      </c>
      <c r="AZ940">
        <v>3.7489799999999997E-2</v>
      </c>
      <c r="BA940" t="s">
        <v>149</v>
      </c>
      <c r="BC940">
        <v>-0.33265309999999998</v>
      </c>
      <c r="BE940">
        <v>-8.6911500000000003E-2</v>
      </c>
      <c r="BF940" t="s">
        <v>149</v>
      </c>
      <c r="BH940">
        <v>1252</v>
      </c>
      <c r="BI940">
        <v>7.2000000000000002E-5</v>
      </c>
      <c r="BJ940">
        <v>4.5259999999999996E-3</v>
      </c>
      <c r="BK940">
        <v>-1.7485000000000001E-2</v>
      </c>
      <c r="BL940">
        <v>5.9396639999999996</v>
      </c>
      <c r="BM940">
        <v>7.2199999999999999E-3</v>
      </c>
      <c r="BN940" t="s">
        <v>148</v>
      </c>
      <c r="BO940" t="s">
        <v>161</v>
      </c>
      <c r="BP940" t="s">
        <v>161</v>
      </c>
      <c r="BQ940">
        <v>0</v>
      </c>
      <c r="BR940">
        <v>10000</v>
      </c>
      <c r="BS940">
        <v>0.02</v>
      </c>
      <c r="BT940">
        <v>0</v>
      </c>
      <c r="BU940">
        <v>0</v>
      </c>
      <c r="BV940">
        <v>0</v>
      </c>
      <c r="BW940">
        <v>0</v>
      </c>
      <c r="BX940" t="s">
        <v>149</v>
      </c>
      <c r="BY940">
        <v>4.4479000000000003E-3</v>
      </c>
      <c r="BZ940">
        <v>4.0519999999999998E-4</v>
      </c>
      <c r="CA940" t="s">
        <v>149</v>
      </c>
      <c r="CC940" t="s">
        <v>149</v>
      </c>
      <c r="CD940" t="s">
        <v>200</v>
      </c>
      <c r="CE940" t="s">
        <v>4732</v>
      </c>
      <c r="CF940" t="s">
        <v>1466</v>
      </c>
      <c r="CG940" t="s">
        <v>731</v>
      </c>
      <c r="CH940" t="s">
        <v>976</v>
      </c>
      <c r="CI940" t="s">
        <v>149</v>
      </c>
      <c r="CO940" t="s">
        <v>2226</v>
      </c>
      <c r="CP940" t="s">
        <v>183</v>
      </c>
      <c r="CQ940" t="s">
        <v>2233</v>
      </c>
      <c r="CR940" t="s">
        <v>148</v>
      </c>
      <c r="CS940" t="s">
        <v>170</v>
      </c>
      <c r="CT940" t="s">
        <v>696</v>
      </c>
      <c r="CU940" t="s">
        <v>172</v>
      </c>
      <c r="CV940" t="s">
        <v>543</v>
      </c>
      <c r="CW940" t="s">
        <v>149</v>
      </c>
      <c r="EI940" t="s">
        <v>1006</v>
      </c>
      <c r="EJ940" t="s">
        <v>4733</v>
      </c>
      <c r="EK940">
        <v>4</v>
      </c>
      <c r="EL940">
        <v>4.4999999999999997E-3</v>
      </c>
      <c r="EM940" t="s">
        <v>149</v>
      </c>
    </row>
    <row r="941" spans="1:143" x14ac:dyDescent="0.2">
      <c r="A941" t="s">
        <v>144</v>
      </c>
      <c r="B941" t="s">
        <v>145</v>
      </c>
      <c r="C941" t="s">
        <v>146</v>
      </c>
      <c r="D941" t="s">
        <v>147</v>
      </c>
      <c r="E941" t="s">
        <v>148</v>
      </c>
      <c r="F941" t="s">
        <v>148</v>
      </c>
      <c r="G941" t="s">
        <v>149</v>
      </c>
      <c r="H941" t="s">
        <v>149</v>
      </c>
      <c r="I941" t="s">
        <v>150</v>
      </c>
      <c r="J941" t="s">
        <v>151</v>
      </c>
      <c r="K941" t="s">
        <v>152</v>
      </c>
      <c r="L941" t="s">
        <v>153</v>
      </c>
      <c r="N941" t="s">
        <v>4734</v>
      </c>
      <c r="O941">
        <v>1</v>
      </c>
      <c r="P941" t="s">
        <v>4735</v>
      </c>
      <c r="Q941" t="s">
        <v>215</v>
      </c>
      <c r="R941" t="s">
        <v>1006</v>
      </c>
      <c r="S941" t="s">
        <v>4736</v>
      </c>
      <c r="T941">
        <v>2</v>
      </c>
      <c r="V941" t="s">
        <v>149</v>
      </c>
      <c r="W941" t="s">
        <v>159</v>
      </c>
      <c r="X941">
        <v>252</v>
      </c>
      <c r="Y941">
        <v>4.7015000000000001E-2</v>
      </c>
      <c r="Z941" t="s">
        <v>148</v>
      </c>
      <c r="AA941">
        <v>4.7015000000000001E-2</v>
      </c>
      <c r="AB941">
        <v>4.7015000000000001E-2</v>
      </c>
      <c r="AC941" t="s">
        <v>149</v>
      </c>
      <c r="AD941">
        <v>0</v>
      </c>
      <c r="AE941" t="s">
        <v>149</v>
      </c>
      <c r="AF941">
        <v>2</v>
      </c>
      <c r="AG941" t="s">
        <v>149</v>
      </c>
      <c r="AH941">
        <v>2</v>
      </c>
      <c r="AI941">
        <v>1</v>
      </c>
      <c r="AJ941">
        <v>3</v>
      </c>
      <c r="AK941" t="s">
        <v>149</v>
      </c>
      <c r="AM941" t="s">
        <v>160</v>
      </c>
      <c r="AN941">
        <v>-0.1510204</v>
      </c>
      <c r="AP941">
        <v>-6.6189100000000001E-2</v>
      </c>
      <c r="AQ941" t="s">
        <v>149</v>
      </c>
      <c r="AS941">
        <v>5.1019999999999998E-3</v>
      </c>
      <c r="AU941">
        <v>9.7681999999999995E-3</v>
      </c>
      <c r="AV941" t="s">
        <v>149</v>
      </c>
      <c r="AX941">
        <v>7.0408200000000004E-2</v>
      </c>
      <c r="AZ941">
        <v>3.03614E-2</v>
      </c>
      <c r="BA941" t="s">
        <v>149</v>
      </c>
      <c r="BC941">
        <v>-0.1918367</v>
      </c>
      <c r="BE941">
        <v>-6.6969899999999999E-2</v>
      </c>
      <c r="BF941" t="s">
        <v>149</v>
      </c>
      <c r="BH941">
        <v>1214</v>
      </c>
      <c r="BI941">
        <v>-4.6999999999999997E-5</v>
      </c>
      <c r="BJ941">
        <v>2.954E-3</v>
      </c>
      <c r="BK941">
        <v>-0.14067199999999999</v>
      </c>
      <c r="BL941">
        <v>3.6332770000000001</v>
      </c>
      <c r="BM941">
        <v>4.4330000000000003E-3</v>
      </c>
      <c r="BN941" t="s">
        <v>148</v>
      </c>
      <c r="BO941" t="s">
        <v>161</v>
      </c>
      <c r="BP941" t="s">
        <v>161</v>
      </c>
      <c r="BQ941">
        <v>0</v>
      </c>
      <c r="BR941">
        <v>10000</v>
      </c>
      <c r="BS941">
        <v>0.02</v>
      </c>
      <c r="BT941">
        <v>0</v>
      </c>
      <c r="BU941">
        <v>0</v>
      </c>
      <c r="BV941">
        <v>0</v>
      </c>
      <c r="BW941">
        <v>0</v>
      </c>
      <c r="BX941" t="s">
        <v>149</v>
      </c>
      <c r="BY941">
        <v>5.8663999999999999E-3</v>
      </c>
      <c r="BZ941">
        <v>7.9339999999999999E-4</v>
      </c>
      <c r="CA941" t="s">
        <v>149</v>
      </c>
      <c r="CC941" t="s">
        <v>149</v>
      </c>
      <c r="CD941" t="s">
        <v>2050</v>
      </c>
      <c r="CE941" t="s">
        <v>4737</v>
      </c>
      <c r="CF941" t="s">
        <v>641</v>
      </c>
      <c r="CG941" t="s">
        <v>731</v>
      </c>
      <c r="CH941" t="s">
        <v>976</v>
      </c>
      <c r="CI941" t="s">
        <v>149</v>
      </c>
      <c r="CO941" t="s">
        <v>732</v>
      </c>
      <c r="CP941" t="s">
        <v>883</v>
      </c>
      <c r="CQ941" t="s">
        <v>2300</v>
      </c>
      <c r="CR941" t="s">
        <v>148</v>
      </c>
      <c r="CS941" t="s">
        <v>170</v>
      </c>
      <c r="CT941" t="s">
        <v>696</v>
      </c>
      <c r="CU941" t="s">
        <v>172</v>
      </c>
      <c r="CV941" t="s">
        <v>780</v>
      </c>
      <c r="CW941" t="s">
        <v>149</v>
      </c>
      <c r="EI941" t="s">
        <v>1006</v>
      </c>
      <c r="EJ941" t="s">
        <v>4738</v>
      </c>
      <c r="EK941">
        <v>3</v>
      </c>
      <c r="EL941">
        <v>6.0000000000000001E-3</v>
      </c>
      <c r="EM941" t="s">
        <v>149</v>
      </c>
    </row>
    <row r="942" spans="1:143" x14ac:dyDescent="0.2">
      <c r="A942" t="s">
        <v>144</v>
      </c>
      <c r="B942" t="s">
        <v>145</v>
      </c>
      <c r="C942" t="s">
        <v>146</v>
      </c>
      <c r="D942" t="s">
        <v>147</v>
      </c>
      <c r="E942" t="s">
        <v>148</v>
      </c>
      <c r="F942" t="s">
        <v>148</v>
      </c>
      <c r="G942" t="s">
        <v>148</v>
      </c>
      <c r="H942" t="s">
        <v>149</v>
      </c>
      <c r="I942" t="s">
        <v>150</v>
      </c>
      <c r="J942" t="s">
        <v>151</v>
      </c>
      <c r="K942" t="s">
        <v>152</v>
      </c>
      <c r="L942" t="s">
        <v>153</v>
      </c>
      <c r="N942" t="s">
        <v>4739</v>
      </c>
      <c r="O942">
        <v>1</v>
      </c>
      <c r="P942" t="s">
        <v>4740</v>
      </c>
      <c r="Q942" t="s">
        <v>215</v>
      </c>
      <c r="R942" t="s">
        <v>1006</v>
      </c>
      <c r="S942" t="s">
        <v>4741</v>
      </c>
      <c r="T942">
        <v>2</v>
      </c>
      <c r="V942" t="s">
        <v>149</v>
      </c>
      <c r="W942" t="s">
        <v>159</v>
      </c>
      <c r="X942">
        <v>252</v>
      </c>
      <c r="Y942">
        <v>6.0416999999999998E-2</v>
      </c>
      <c r="Z942" t="s">
        <v>148</v>
      </c>
      <c r="AA942">
        <v>6.0416999999999998E-2</v>
      </c>
      <c r="AB942">
        <v>6.0416999999999998E-2</v>
      </c>
      <c r="AC942" t="s">
        <v>149</v>
      </c>
      <c r="AD942">
        <v>0</v>
      </c>
      <c r="AE942" t="s">
        <v>149</v>
      </c>
      <c r="AF942">
        <v>3</v>
      </c>
      <c r="AG942" t="s">
        <v>149</v>
      </c>
      <c r="AH942">
        <v>3</v>
      </c>
      <c r="AI942">
        <v>1</v>
      </c>
      <c r="AJ942">
        <v>3</v>
      </c>
      <c r="AK942" t="s">
        <v>149</v>
      </c>
      <c r="AM942" t="s">
        <v>160</v>
      </c>
      <c r="AN942">
        <v>-0.1744898</v>
      </c>
      <c r="AP942">
        <v>-7.2077100000000005E-2</v>
      </c>
      <c r="AQ942" t="s">
        <v>149</v>
      </c>
      <c r="AS942">
        <v>8.1633000000000001E-3</v>
      </c>
      <c r="AU942">
        <v>1.50776E-2</v>
      </c>
      <c r="AV942" t="s">
        <v>149</v>
      </c>
      <c r="AX942">
        <v>0.1387755</v>
      </c>
      <c r="AZ942">
        <v>4.2395000000000002E-2</v>
      </c>
      <c r="BA942" t="s">
        <v>149</v>
      </c>
      <c r="BC942">
        <v>-0.255102</v>
      </c>
      <c r="BE942">
        <v>-8.5300600000000004E-2</v>
      </c>
      <c r="BF942" t="s">
        <v>149</v>
      </c>
      <c r="BH942">
        <v>1255</v>
      </c>
      <c r="BI942">
        <v>-4.8999999999999998E-5</v>
      </c>
      <c r="BJ942">
        <v>3.81E-3</v>
      </c>
      <c r="BK942">
        <v>0.26663999999999999</v>
      </c>
      <c r="BL942">
        <v>2.5124520000000001</v>
      </c>
      <c r="BM942">
        <v>5.6540000000000002E-3</v>
      </c>
      <c r="BN942" t="s">
        <v>148</v>
      </c>
      <c r="BO942" t="s">
        <v>161</v>
      </c>
      <c r="BP942" t="s">
        <v>161</v>
      </c>
      <c r="BQ942">
        <v>0</v>
      </c>
      <c r="BR942">
        <v>10000</v>
      </c>
      <c r="BS942">
        <v>0.02</v>
      </c>
      <c r="BT942">
        <v>0</v>
      </c>
      <c r="BU942">
        <v>0</v>
      </c>
      <c r="BV942">
        <v>0</v>
      </c>
      <c r="BW942">
        <v>0</v>
      </c>
      <c r="BX942" t="s">
        <v>149</v>
      </c>
      <c r="BY942">
        <v>4.5719999999999997E-3</v>
      </c>
      <c r="BZ942">
        <v>5.9200000000000002E-5</v>
      </c>
      <c r="CA942" t="s">
        <v>149</v>
      </c>
      <c r="CC942" t="s">
        <v>149</v>
      </c>
      <c r="CD942" t="s">
        <v>639</v>
      </c>
      <c r="CE942" t="s">
        <v>4742</v>
      </c>
      <c r="CF942" t="s">
        <v>1466</v>
      </c>
      <c r="CG942" t="s">
        <v>731</v>
      </c>
      <c r="CH942" t="s">
        <v>976</v>
      </c>
      <c r="CI942" t="s">
        <v>149</v>
      </c>
      <c r="CO942" t="s">
        <v>732</v>
      </c>
      <c r="CP942" t="s">
        <v>2008</v>
      </c>
      <c r="CQ942" t="s">
        <v>1947</v>
      </c>
      <c r="CR942" t="s">
        <v>148</v>
      </c>
      <c r="CS942" t="s">
        <v>170</v>
      </c>
      <c r="CT942" t="s">
        <v>696</v>
      </c>
      <c r="CU942" t="s">
        <v>172</v>
      </c>
      <c r="CV942" t="s">
        <v>2619</v>
      </c>
      <c r="CW942" t="s">
        <v>149</v>
      </c>
      <c r="CY942" t="s">
        <v>6889</v>
      </c>
      <c r="CZ942">
        <v>9.1999999999999998E-3</v>
      </c>
      <c r="DA942">
        <v>0</v>
      </c>
      <c r="DB942">
        <v>6.9459999999999997</v>
      </c>
      <c r="DC942" t="s">
        <v>149</v>
      </c>
      <c r="DF942" t="s">
        <v>149</v>
      </c>
      <c r="EI942" t="s">
        <v>1006</v>
      </c>
      <c r="EJ942" t="s">
        <v>4743</v>
      </c>
      <c r="EK942">
        <v>4</v>
      </c>
      <c r="EL942">
        <v>4.4000000000000003E-3</v>
      </c>
      <c r="EM942" t="s">
        <v>149</v>
      </c>
    </row>
    <row r="943" spans="1:143" x14ac:dyDescent="0.2">
      <c r="A943" t="s">
        <v>144</v>
      </c>
      <c r="B943" t="s">
        <v>145</v>
      </c>
      <c r="C943" t="s">
        <v>146</v>
      </c>
      <c r="D943" t="s">
        <v>147</v>
      </c>
      <c r="E943" t="s">
        <v>148</v>
      </c>
      <c r="F943" t="s">
        <v>148</v>
      </c>
      <c r="G943" t="s">
        <v>148</v>
      </c>
      <c r="H943" t="s">
        <v>149</v>
      </c>
      <c r="I943" t="s">
        <v>150</v>
      </c>
      <c r="J943" t="s">
        <v>151</v>
      </c>
      <c r="K943" t="s">
        <v>152</v>
      </c>
      <c r="L943" t="s">
        <v>153</v>
      </c>
      <c r="N943" t="s">
        <v>4744</v>
      </c>
      <c r="O943">
        <v>1</v>
      </c>
      <c r="P943" t="s">
        <v>4745</v>
      </c>
      <c r="Q943" t="s">
        <v>156</v>
      </c>
      <c r="R943" t="s">
        <v>1006</v>
      </c>
      <c r="S943" t="s">
        <v>4746</v>
      </c>
      <c r="T943">
        <v>2</v>
      </c>
      <c r="V943" t="s">
        <v>149</v>
      </c>
      <c r="W943" t="s">
        <v>159</v>
      </c>
      <c r="X943">
        <v>252</v>
      </c>
      <c r="Y943">
        <v>3.7524000000000002E-2</v>
      </c>
      <c r="Z943" t="s">
        <v>148</v>
      </c>
      <c r="AA943">
        <v>3.7524000000000002E-2</v>
      </c>
      <c r="AB943">
        <v>3.7524399999999999E-2</v>
      </c>
      <c r="AC943" t="s">
        <v>149</v>
      </c>
      <c r="AD943">
        <v>0</v>
      </c>
      <c r="AE943" t="s">
        <v>149</v>
      </c>
      <c r="AF943">
        <v>2</v>
      </c>
      <c r="AG943" t="s">
        <v>149</v>
      </c>
      <c r="AH943">
        <v>2</v>
      </c>
      <c r="AI943">
        <v>1</v>
      </c>
      <c r="AJ943">
        <v>5</v>
      </c>
      <c r="AK943" t="s">
        <v>149</v>
      </c>
      <c r="AM943" t="s">
        <v>160</v>
      </c>
      <c r="AN943">
        <v>-0.13469390000000001</v>
      </c>
      <c r="AP943">
        <v>-1.4712299999999999E-2</v>
      </c>
      <c r="AQ943" t="s">
        <v>149</v>
      </c>
      <c r="AS943">
        <v>2.6530600000000001E-2</v>
      </c>
      <c r="AU943">
        <v>3.2330600000000001E-2</v>
      </c>
      <c r="AV943" t="s">
        <v>149</v>
      </c>
      <c r="AX943">
        <v>0.1112245</v>
      </c>
      <c r="AZ943">
        <v>5.7977899999999999E-2</v>
      </c>
      <c r="BA943" t="s">
        <v>149</v>
      </c>
      <c r="BC943">
        <v>-0.16734689999999999</v>
      </c>
      <c r="BE943">
        <v>-4.1945799999999998E-2</v>
      </c>
      <c r="BF943" t="s">
        <v>149</v>
      </c>
      <c r="BH943">
        <v>1196</v>
      </c>
      <c r="BI943">
        <v>6.0999999999999999E-5</v>
      </c>
      <c r="BJ943">
        <v>2.3609999999999998E-3</v>
      </c>
      <c r="BK943">
        <v>3.0571000000000001E-2</v>
      </c>
      <c r="BL943">
        <v>4.569115</v>
      </c>
      <c r="BM943">
        <v>3.5330000000000001E-3</v>
      </c>
      <c r="BN943" t="s">
        <v>148</v>
      </c>
      <c r="BO943" t="s">
        <v>161</v>
      </c>
      <c r="BP943" t="s">
        <v>161</v>
      </c>
      <c r="BQ943">
        <v>0</v>
      </c>
      <c r="BR943">
        <v>10000</v>
      </c>
      <c r="BS943">
        <v>0.02</v>
      </c>
      <c r="BT943">
        <v>0</v>
      </c>
      <c r="BU943">
        <v>0</v>
      </c>
      <c r="BV943">
        <v>0</v>
      </c>
      <c r="BW943">
        <v>0</v>
      </c>
      <c r="BX943" t="s">
        <v>149</v>
      </c>
      <c r="BY943">
        <v>6.9069999999999999E-3</v>
      </c>
      <c r="BZ943">
        <v>1.8783000000000001E-3</v>
      </c>
      <c r="CA943" t="s">
        <v>149</v>
      </c>
      <c r="CC943" t="s">
        <v>148</v>
      </c>
      <c r="CD943" t="s">
        <v>162</v>
      </c>
      <c r="CE943" t="s">
        <v>4747</v>
      </c>
      <c r="CF943" t="s">
        <v>641</v>
      </c>
      <c r="CG943" t="s">
        <v>731</v>
      </c>
      <c r="CH943" t="s">
        <v>976</v>
      </c>
      <c r="CI943" t="s">
        <v>149</v>
      </c>
      <c r="CO943" t="s">
        <v>2668</v>
      </c>
      <c r="CP943" t="s">
        <v>1468</v>
      </c>
      <c r="CQ943" t="s">
        <v>2463</v>
      </c>
      <c r="CR943" t="s">
        <v>148</v>
      </c>
      <c r="CS943" t="s">
        <v>170</v>
      </c>
      <c r="CT943" t="s">
        <v>696</v>
      </c>
      <c r="CU943" t="s">
        <v>172</v>
      </c>
      <c r="CV943" t="s">
        <v>1391</v>
      </c>
      <c r="CW943" t="s">
        <v>149</v>
      </c>
      <c r="CY943" t="s">
        <v>6889</v>
      </c>
      <c r="CZ943">
        <v>9.5999999999999992E-3</v>
      </c>
      <c r="DA943">
        <v>4.6099999999999998E-4</v>
      </c>
      <c r="DB943">
        <v>5.5534999999999997</v>
      </c>
      <c r="DC943" t="s">
        <v>149</v>
      </c>
      <c r="DF943" t="s">
        <v>149</v>
      </c>
      <c r="EI943" t="s">
        <v>1006</v>
      </c>
      <c r="EJ943" t="s">
        <v>4748</v>
      </c>
      <c r="EK943">
        <v>3</v>
      </c>
      <c r="EL943">
        <v>7.0000000000000001E-3</v>
      </c>
      <c r="EM943" t="s">
        <v>149</v>
      </c>
    </row>
    <row r="944" spans="1:143" x14ac:dyDescent="0.2">
      <c r="A944" t="s">
        <v>144</v>
      </c>
      <c r="B944" t="s">
        <v>145</v>
      </c>
      <c r="C944" t="s">
        <v>146</v>
      </c>
      <c r="D944" t="s">
        <v>147</v>
      </c>
      <c r="E944" t="s">
        <v>148</v>
      </c>
      <c r="F944" t="s">
        <v>148</v>
      </c>
      <c r="G944" t="s">
        <v>148</v>
      </c>
      <c r="H944" t="s">
        <v>149</v>
      </c>
      <c r="I944" t="s">
        <v>150</v>
      </c>
      <c r="J944" t="s">
        <v>151</v>
      </c>
      <c r="K944" t="s">
        <v>152</v>
      </c>
      <c r="L944" t="s">
        <v>153</v>
      </c>
      <c r="N944" t="s">
        <v>4749</v>
      </c>
      <c r="O944">
        <v>1</v>
      </c>
      <c r="P944" t="s">
        <v>4750</v>
      </c>
      <c r="Q944" t="s">
        <v>215</v>
      </c>
      <c r="R944" t="s">
        <v>1006</v>
      </c>
      <c r="S944" t="s">
        <v>4751</v>
      </c>
      <c r="T944">
        <v>2</v>
      </c>
      <c r="V944" t="s">
        <v>149</v>
      </c>
      <c r="W944" t="s">
        <v>159</v>
      </c>
      <c r="X944">
        <v>252</v>
      </c>
      <c r="Y944">
        <v>0.14824699999999999</v>
      </c>
      <c r="Z944" t="s">
        <v>148</v>
      </c>
      <c r="AA944">
        <v>0.10002999999999999</v>
      </c>
      <c r="AB944">
        <v>0.1000302</v>
      </c>
      <c r="AC944" t="s">
        <v>148</v>
      </c>
      <c r="AD944">
        <v>0.1482</v>
      </c>
      <c r="AE944" t="s">
        <v>149</v>
      </c>
      <c r="AF944">
        <v>4</v>
      </c>
      <c r="AG944" t="s">
        <v>149</v>
      </c>
      <c r="AH944">
        <v>4</v>
      </c>
      <c r="AI944">
        <v>1</v>
      </c>
      <c r="AJ944">
        <v>5</v>
      </c>
      <c r="AK944" t="s">
        <v>149</v>
      </c>
      <c r="AM944" t="s">
        <v>160</v>
      </c>
      <c r="AN944">
        <v>-0.1744898</v>
      </c>
      <c r="AP944">
        <v>-2.2410800000000002E-2</v>
      </c>
      <c r="AQ944" t="s">
        <v>149</v>
      </c>
      <c r="AS944">
        <v>1.42857E-2</v>
      </c>
      <c r="AU944">
        <v>3.7313600000000002E-2</v>
      </c>
      <c r="AV944" t="s">
        <v>149</v>
      </c>
      <c r="AX944">
        <v>0.25408160000000002</v>
      </c>
      <c r="AZ944">
        <v>7.2093500000000005E-2</v>
      </c>
      <c r="BA944" t="s">
        <v>149</v>
      </c>
      <c r="BC944">
        <v>-0.39387759999999999</v>
      </c>
      <c r="BE944">
        <v>-0.11203829999999999</v>
      </c>
      <c r="BF944" t="s">
        <v>149</v>
      </c>
      <c r="BH944">
        <v>1255</v>
      </c>
      <c r="BI944">
        <v>6.2000000000000003E-5</v>
      </c>
      <c r="BJ944">
        <v>6.2769999999999996E-3</v>
      </c>
      <c r="BK944">
        <v>-0.56110400000000005</v>
      </c>
      <c r="BL944">
        <v>3.9419409999999999</v>
      </c>
      <c r="BM944">
        <v>9.2309999999999996E-3</v>
      </c>
      <c r="BN944" t="s">
        <v>148</v>
      </c>
      <c r="BO944" t="s">
        <v>161</v>
      </c>
      <c r="BP944" t="s">
        <v>161</v>
      </c>
      <c r="BQ944">
        <v>3</v>
      </c>
      <c r="BR944">
        <v>10000</v>
      </c>
      <c r="BS944">
        <v>0.02</v>
      </c>
      <c r="BT944">
        <v>0</v>
      </c>
      <c r="BU944">
        <v>0</v>
      </c>
      <c r="BV944">
        <v>0</v>
      </c>
      <c r="BW944">
        <v>0</v>
      </c>
      <c r="BX944" t="s">
        <v>149</v>
      </c>
      <c r="BY944">
        <v>8.2752999999999993E-3</v>
      </c>
      <c r="BZ944">
        <v>1.4377999999999999E-3</v>
      </c>
      <c r="CA944" t="s">
        <v>149</v>
      </c>
      <c r="CC944" t="s">
        <v>149</v>
      </c>
      <c r="CD944" t="s">
        <v>162</v>
      </c>
      <c r="CE944" t="s">
        <v>4752</v>
      </c>
      <c r="CF944" t="s">
        <v>164</v>
      </c>
      <c r="CG944" t="s">
        <v>731</v>
      </c>
      <c r="CH944" t="s">
        <v>976</v>
      </c>
      <c r="CI944" t="s">
        <v>149</v>
      </c>
      <c r="CO944" t="s">
        <v>182</v>
      </c>
      <c r="CP944" t="s">
        <v>1578</v>
      </c>
      <c r="CQ944" t="s">
        <v>561</v>
      </c>
      <c r="CR944" t="s">
        <v>148</v>
      </c>
      <c r="CS944" t="s">
        <v>170</v>
      </c>
      <c r="CT944" t="s">
        <v>696</v>
      </c>
      <c r="CU944" t="s">
        <v>172</v>
      </c>
      <c r="CV944" t="s">
        <v>271</v>
      </c>
      <c r="CW944" t="s">
        <v>149</v>
      </c>
      <c r="CY944" t="s">
        <v>1825</v>
      </c>
      <c r="CZ944">
        <v>0</v>
      </c>
      <c r="DA944">
        <v>7.7499999999999997E-4</v>
      </c>
      <c r="DB944">
        <v>0</v>
      </c>
      <c r="DC944" t="s">
        <v>149</v>
      </c>
      <c r="DF944" t="s">
        <v>149</v>
      </c>
      <c r="EI944" t="s">
        <v>1006</v>
      </c>
      <c r="EJ944" t="s">
        <v>4753</v>
      </c>
      <c r="EK944">
        <v>5</v>
      </c>
      <c r="EL944">
        <v>8.0999999999999996E-3</v>
      </c>
      <c r="EM944" t="s">
        <v>149</v>
      </c>
    </row>
    <row r="945" spans="1:143" x14ac:dyDescent="0.2">
      <c r="A945" t="s">
        <v>144</v>
      </c>
      <c r="B945" t="s">
        <v>145</v>
      </c>
      <c r="C945" t="s">
        <v>146</v>
      </c>
      <c r="D945" t="s">
        <v>147</v>
      </c>
      <c r="E945" t="s">
        <v>148</v>
      </c>
      <c r="F945" t="s">
        <v>148</v>
      </c>
      <c r="G945" t="s">
        <v>148</v>
      </c>
      <c r="H945" t="s">
        <v>149</v>
      </c>
      <c r="I945" t="s">
        <v>150</v>
      </c>
      <c r="J945" t="s">
        <v>151</v>
      </c>
      <c r="K945" t="s">
        <v>152</v>
      </c>
      <c r="L945" t="s">
        <v>153</v>
      </c>
      <c r="N945" t="s">
        <v>4754</v>
      </c>
      <c r="O945">
        <v>1</v>
      </c>
      <c r="P945" t="s">
        <v>4755</v>
      </c>
      <c r="Q945" t="s">
        <v>215</v>
      </c>
      <c r="R945" t="s">
        <v>2128</v>
      </c>
      <c r="S945" t="s">
        <v>4756</v>
      </c>
      <c r="T945">
        <v>2</v>
      </c>
      <c r="V945" t="s">
        <v>149</v>
      </c>
      <c r="W945" t="s">
        <v>159</v>
      </c>
      <c r="X945">
        <v>252</v>
      </c>
      <c r="Y945">
        <v>3.7408999999999998E-2</v>
      </c>
      <c r="Z945" t="s">
        <v>148</v>
      </c>
      <c r="AA945">
        <v>3.7408999999999998E-2</v>
      </c>
      <c r="AB945">
        <v>3.7409299999999999E-2</v>
      </c>
      <c r="AC945" t="s">
        <v>149</v>
      </c>
      <c r="AD945">
        <v>0</v>
      </c>
      <c r="AE945" t="s">
        <v>149</v>
      </c>
      <c r="AF945">
        <v>2</v>
      </c>
      <c r="AG945" t="s">
        <v>149</v>
      </c>
      <c r="AH945">
        <v>2</v>
      </c>
      <c r="AI945">
        <v>1</v>
      </c>
      <c r="AJ945">
        <v>5</v>
      </c>
      <c r="AK945" t="s">
        <v>149</v>
      </c>
      <c r="AM945" t="s">
        <v>160</v>
      </c>
      <c r="AN945">
        <v>-0.15</v>
      </c>
      <c r="AP945">
        <v>-2.46556E-2</v>
      </c>
      <c r="AQ945" t="s">
        <v>149</v>
      </c>
      <c r="AS945">
        <v>1.3265300000000001E-2</v>
      </c>
      <c r="AU945">
        <v>1.5050300000000001E-2</v>
      </c>
      <c r="AV945" t="s">
        <v>149</v>
      </c>
      <c r="AX945">
        <v>9.4897999999999996E-2</v>
      </c>
      <c r="AZ945">
        <v>3.5545E-2</v>
      </c>
      <c r="BA945" t="s">
        <v>149</v>
      </c>
      <c r="BC945">
        <v>-0.16734689999999999</v>
      </c>
      <c r="BE945">
        <v>-4.1703700000000003E-2</v>
      </c>
      <c r="BF945" t="s">
        <v>149</v>
      </c>
      <c r="BH945">
        <v>1196</v>
      </c>
      <c r="BI945">
        <v>-2.1999999999999999E-5</v>
      </c>
      <c r="BJ945">
        <v>2.3530000000000001E-3</v>
      </c>
      <c r="BK945">
        <v>-3.0311000000000001E-2</v>
      </c>
      <c r="BL945">
        <v>4.4661330000000001</v>
      </c>
      <c r="BM945">
        <v>3.5200000000000001E-3</v>
      </c>
      <c r="BN945" t="s">
        <v>148</v>
      </c>
      <c r="BO945" t="s">
        <v>161</v>
      </c>
      <c r="BP945" t="s">
        <v>161</v>
      </c>
      <c r="BQ945">
        <v>0</v>
      </c>
      <c r="BR945">
        <v>10000</v>
      </c>
      <c r="BS945">
        <v>0.02</v>
      </c>
      <c r="BT945">
        <v>0</v>
      </c>
      <c r="BU945">
        <v>0</v>
      </c>
      <c r="BV945">
        <v>0</v>
      </c>
      <c r="BW945">
        <v>0</v>
      </c>
      <c r="BX945" t="s">
        <v>149</v>
      </c>
      <c r="BY945">
        <v>7.2069999999999999E-3</v>
      </c>
      <c r="BZ945">
        <v>1.8783000000000001E-3</v>
      </c>
      <c r="CA945" t="s">
        <v>149</v>
      </c>
      <c r="CC945" t="s">
        <v>148</v>
      </c>
      <c r="CD945" t="s">
        <v>162</v>
      </c>
      <c r="CE945" t="s">
        <v>4757</v>
      </c>
      <c r="CF945" t="s">
        <v>641</v>
      </c>
      <c r="CG945" t="s">
        <v>731</v>
      </c>
      <c r="CH945" t="s">
        <v>976</v>
      </c>
      <c r="CI945" t="s">
        <v>149</v>
      </c>
      <c r="CO945" t="s">
        <v>2668</v>
      </c>
      <c r="CP945" t="s">
        <v>2563</v>
      </c>
      <c r="CQ945" t="s">
        <v>2463</v>
      </c>
      <c r="CR945" t="s">
        <v>148</v>
      </c>
      <c r="CS945" t="s">
        <v>170</v>
      </c>
      <c r="CT945" t="s">
        <v>696</v>
      </c>
      <c r="CU945" t="s">
        <v>172</v>
      </c>
      <c r="CV945" t="s">
        <v>2321</v>
      </c>
      <c r="CW945" t="s">
        <v>149</v>
      </c>
      <c r="CY945" t="s">
        <v>6889</v>
      </c>
      <c r="CZ945">
        <v>9.5999999999999992E-3</v>
      </c>
      <c r="DA945">
        <v>4.5899999999999999E-4</v>
      </c>
      <c r="DB945">
        <v>5.5534999999999997</v>
      </c>
      <c r="DC945" t="s">
        <v>149</v>
      </c>
      <c r="DF945" t="s">
        <v>149</v>
      </c>
      <c r="EI945" t="s">
        <v>3970</v>
      </c>
      <c r="EJ945" t="s">
        <v>4758</v>
      </c>
      <c r="EK945">
        <v>3</v>
      </c>
      <c r="EL945">
        <v>7.3000000000000001E-3</v>
      </c>
      <c r="EM945" t="s">
        <v>149</v>
      </c>
    </row>
    <row r="946" spans="1:143" x14ac:dyDescent="0.2">
      <c r="A946" t="s">
        <v>144</v>
      </c>
      <c r="B946" t="s">
        <v>145</v>
      </c>
      <c r="C946" t="s">
        <v>146</v>
      </c>
      <c r="D946" t="s">
        <v>147</v>
      </c>
      <c r="E946" t="s">
        <v>148</v>
      </c>
      <c r="F946" t="s">
        <v>148</v>
      </c>
      <c r="G946" t="s">
        <v>149</v>
      </c>
      <c r="H946" t="s">
        <v>149</v>
      </c>
      <c r="I946" t="s">
        <v>150</v>
      </c>
      <c r="J946" t="s">
        <v>151</v>
      </c>
      <c r="K946" t="s">
        <v>152</v>
      </c>
      <c r="L946" t="s">
        <v>153</v>
      </c>
      <c r="N946" t="s">
        <v>4759</v>
      </c>
      <c r="O946">
        <v>1</v>
      </c>
      <c r="P946" t="s">
        <v>4760</v>
      </c>
      <c r="Q946" t="s">
        <v>215</v>
      </c>
      <c r="R946" t="s">
        <v>1006</v>
      </c>
      <c r="S946" t="s">
        <v>4761</v>
      </c>
      <c r="T946">
        <v>2</v>
      </c>
      <c r="V946" t="s">
        <v>149</v>
      </c>
      <c r="W946" t="s">
        <v>159</v>
      </c>
      <c r="X946">
        <v>252</v>
      </c>
      <c r="Y946">
        <v>8.0331E-2</v>
      </c>
      <c r="Z946" t="s">
        <v>148</v>
      </c>
      <c r="AA946">
        <v>8.0331E-2</v>
      </c>
      <c r="AB946">
        <v>8.0331E-2</v>
      </c>
      <c r="AC946" t="s">
        <v>149</v>
      </c>
      <c r="AD946">
        <v>0</v>
      </c>
      <c r="AE946" t="s">
        <v>149</v>
      </c>
      <c r="AF946">
        <v>3</v>
      </c>
      <c r="AG946" t="s">
        <v>149</v>
      </c>
      <c r="AH946">
        <v>3</v>
      </c>
      <c r="AI946">
        <v>1</v>
      </c>
      <c r="AJ946">
        <v>5</v>
      </c>
      <c r="AK946" t="s">
        <v>149</v>
      </c>
      <c r="AM946" t="s">
        <v>160</v>
      </c>
      <c r="AN946">
        <v>-0.26836729999999998</v>
      </c>
      <c r="AP946">
        <v>-4.8328500000000003E-2</v>
      </c>
      <c r="AQ946" t="s">
        <v>149</v>
      </c>
      <c r="AS946">
        <v>2.2449E-2</v>
      </c>
      <c r="AU946">
        <v>2.1128899999999999E-2</v>
      </c>
      <c r="AV946" t="s">
        <v>149</v>
      </c>
      <c r="AX946">
        <v>0.18265310000000001</v>
      </c>
      <c r="AZ946">
        <v>4.8187899999999999E-2</v>
      </c>
      <c r="BA946" t="s">
        <v>149</v>
      </c>
      <c r="BC946">
        <v>-0.41734690000000002</v>
      </c>
      <c r="BE946">
        <v>-7.7986200000000006E-2</v>
      </c>
      <c r="BF946" t="s">
        <v>149</v>
      </c>
      <c r="BH946">
        <v>1214</v>
      </c>
      <c r="BI946">
        <v>-6.7999999999999999E-5</v>
      </c>
      <c r="BJ946">
        <v>4.9820000000000003E-3</v>
      </c>
      <c r="BK946">
        <v>-2.374209</v>
      </c>
      <c r="BL946">
        <v>22.920256999999999</v>
      </c>
      <c r="BM946">
        <v>6.437E-3</v>
      </c>
      <c r="BN946" t="s">
        <v>148</v>
      </c>
      <c r="BO946" t="s">
        <v>161</v>
      </c>
      <c r="BP946" t="s">
        <v>161</v>
      </c>
      <c r="BQ946">
        <v>0</v>
      </c>
      <c r="BR946">
        <v>10000</v>
      </c>
      <c r="BS946">
        <v>0.02</v>
      </c>
      <c r="BT946">
        <v>0</v>
      </c>
      <c r="BU946">
        <v>0</v>
      </c>
      <c r="BV946">
        <v>0</v>
      </c>
      <c r="BW946">
        <v>0</v>
      </c>
      <c r="BX946" t="s">
        <v>149</v>
      </c>
      <c r="BY946">
        <v>9.3960999999999992E-3</v>
      </c>
      <c r="BZ946">
        <v>4.3968999999999996E-3</v>
      </c>
      <c r="CA946" t="s">
        <v>149</v>
      </c>
      <c r="CC946" t="s">
        <v>149</v>
      </c>
      <c r="CD946" t="s">
        <v>162</v>
      </c>
      <c r="CE946" t="s">
        <v>4762</v>
      </c>
      <c r="CF946" t="s">
        <v>1466</v>
      </c>
      <c r="CH946" t="s">
        <v>976</v>
      </c>
      <c r="CI946" t="s">
        <v>149</v>
      </c>
      <c r="CO946" t="s">
        <v>325</v>
      </c>
      <c r="CP946" t="s">
        <v>2404</v>
      </c>
      <c r="CQ946" t="s">
        <v>2405</v>
      </c>
      <c r="CR946" t="s">
        <v>148</v>
      </c>
      <c r="CS946" t="s">
        <v>170</v>
      </c>
      <c r="CT946" t="s">
        <v>696</v>
      </c>
      <c r="CU946" t="s">
        <v>172</v>
      </c>
      <c r="CV946" t="s">
        <v>616</v>
      </c>
      <c r="CW946" t="s">
        <v>149</v>
      </c>
      <c r="EI946" t="s">
        <v>1006</v>
      </c>
      <c r="EJ946" t="s">
        <v>4763</v>
      </c>
      <c r="EK946">
        <v>5</v>
      </c>
      <c r="EL946">
        <v>9.2999999999999992E-3</v>
      </c>
      <c r="EM946" t="s">
        <v>149</v>
      </c>
    </row>
    <row r="947" spans="1:143" x14ac:dyDescent="0.2">
      <c r="A947" t="s">
        <v>144</v>
      </c>
      <c r="B947" t="s">
        <v>145</v>
      </c>
      <c r="C947" t="s">
        <v>146</v>
      </c>
      <c r="D947" t="s">
        <v>147</v>
      </c>
      <c r="E947" t="s">
        <v>148</v>
      </c>
      <c r="F947" t="s">
        <v>148</v>
      </c>
      <c r="G947" t="s">
        <v>149</v>
      </c>
      <c r="H947" t="s">
        <v>149</v>
      </c>
      <c r="I947" t="s">
        <v>150</v>
      </c>
      <c r="J947" t="s">
        <v>151</v>
      </c>
      <c r="K947" t="s">
        <v>152</v>
      </c>
      <c r="L947" t="s">
        <v>153</v>
      </c>
      <c r="N947" t="s">
        <v>4764</v>
      </c>
      <c r="O947">
        <v>1</v>
      </c>
      <c r="P947" t="s">
        <v>4765</v>
      </c>
      <c r="Q947" t="s">
        <v>156</v>
      </c>
      <c r="R947" t="s">
        <v>1006</v>
      </c>
      <c r="S947" t="s">
        <v>4766</v>
      </c>
      <c r="T947">
        <v>2</v>
      </c>
      <c r="V947" t="s">
        <v>149</v>
      </c>
      <c r="W947" t="s">
        <v>159</v>
      </c>
      <c r="X947">
        <v>252</v>
      </c>
      <c r="Y947">
        <v>8.0042000000000002E-2</v>
      </c>
      <c r="Z947" t="s">
        <v>148</v>
      </c>
      <c r="AA947">
        <v>8.0042000000000002E-2</v>
      </c>
      <c r="AB947">
        <v>8.0042299999999997E-2</v>
      </c>
      <c r="AC947" t="s">
        <v>149</v>
      </c>
      <c r="AD947">
        <v>0</v>
      </c>
      <c r="AE947" t="s">
        <v>149</v>
      </c>
      <c r="AF947">
        <v>3</v>
      </c>
      <c r="AG947" t="s">
        <v>149</v>
      </c>
      <c r="AH947">
        <v>3</v>
      </c>
      <c r="AI947">
        <v>1</v>
      </c>
      <c r="AJ947">
        <v>5</v>
      </c>
      <c r="AK947" t="s">
        <v>149</v>
      </c>
      <c r="AM947" t="s">
        <v>160</v>
      </c>
      <c r="AN947">
        <v>-0.25306119999999999</v>
      </c>
      <c r="AP947">
        <v>-3.0129E-2</v>
      </c>
      <c r="AQ947" t="s">
        <v>149</v>
      </c>
      <c r="AS947">
        <v>4.2857100000000002E-2</v>
      </c>
      <c r="AU947">
        <v>4.1856499999999998E-2</v>
      </c>
      <c r="AV947" t="s">
        <v>149</v>
      </c>
      <c r="AX947">
        <v>0.1969388</v>
      </c>
      <c r="AZ947">
        <v>7.2402300000000003E-2</v>
      </c>
      <c r="BA947" t="s">
        <v>149</v>
      </c>
      <c r="BC947">
        <v>-0.41530610000000001</v>
      </c>
      <c r="BE947">
        <v>-7.7703999999999995E-2</v>
      </c>
      <c r="BF947" t="s">
        <v>149</v>
      </c>
      <c r="BH947">
        <v>1214</v>
      </c>
      <c r="BI947">
        <v>2.0999999999999999E-5</v>
      </c>
      <c r="BJ947">
        <v>4.9690000000000003E-3</v>
      </c>
      <c r="BK947">
        <v>-2.2391230000000002</v>
      </c>
      <c r="BL947">
        <v>21.582545</v>
      </c>
      <c r="BM947">
        <v>6.4279999999999997E-3</v>
      </c>
      <c r="BN947" t="s">
        <v>148</v>
      </c>
      <c r="BO947" t="s">
        <v>161</v>
      </c>
      <c r="BP947" t="s">
        <v>161</v>
      </c>
      <c r="BQ947">
        <v>0</v>
      </c>
      <c r="BR947">
        <v>10000</v>
      </c>
      <c r="BS947">
        <v>0.02</v>
      </c>
      <c r="BT947">
        <v>0</v>
      </c>
      <c r="BU947">
        <v>0</v>
      </c>
      <c r="BV947">
        <v>0</v>
      </c>
      <c r="BW947">
        <v>0</v>
      </c>
      <c r="BX947" t="s">
        <v>149</v>
      </c>
      <c r="BY947">
        <v>9.0960999999999993E-3</v>
      </c>
      <c r="BZ947">
        <v>4.3968999999999996E-3</v>
      </c>
      <c r="CA947" t="s">
        <v>149</v>
      </c>
      <c r="CC947" t="s">
        <v>149</v>
      </c>
      <c r="CD947" t="s">
        <v>162</v>
      </c>
      <c r="CE947" t="s">
        <v>4767</v>
      </c>
      <c r="CF947" t="s">
        <v>1466</v>
      </c>
      <c r="CH947" t="s">
        <v>976</v>
      </c>
      <c r="CI947" t="s">
        <v>149</v>
      </c>
      <c r="CO947" t="s">
        <v>1295</v>
      </c>
      <c r="CP947" t="s">
        <v>2411</v>
      </c>
      <c r="CQ947" t="s">
        <v>2405</v>
      </c>
      <c r="CR947" t="s">
        <v>148</v>
      </c>
      <c r="CS947" t="s">
        <v>170</v>
      </c>
      <c r="CT947" t="s">
        <v>696</v>
      </c>
      <c r="CU947" t="s">
        <v>172</v>
      </c>
      <c r="CV947" t="s">
        <v>855</v>
      </c>
      <c r="CW947" t="s">
        <v>149</v>
      </c>
      <c r="EI947" t="s">
        <v>1006</v>
      </c>
      <c r="EJ947" t="s">
        <v>4768</v>
      </c>
      <c r="EK947">
        <v>5</v>
      </c>
      <c r="EL947">
        <v>8.9999999999999993E-3</v>
      </c>
      <c r="EM947" t="s">
        <v>149</v>
      </c>
    </row>
    <row r="948" spans="1:143" x14ac:dyDescent="0.2">
      <c r="A948" t="s">
        <v>144</v>
      </c>
      <c r="B948" t="s">
        <v>145</v>
      </c>
      <c r="C948" t="s">
        <v>146</v>
      </c>
      <c r="D948" t="s">
        <v>147</v>
      </c>
      <c r="E948" t="s">
        <v>148</v>
      </c>
      <c r="F948" t="s">
        <v>148</v>
      </c>
      <c r="G948" t="s">
        <v>149</v>
      </c>
      <c r="H948" t="s">
        <v>149</v>
      </c>
      <c r="I948" t="s">
        <v>150</v>
      </c>
      <c r="J948" t="s">
        <v>151</v>
      </c>
      <c r="K948" t="s">
        <v>152</v>
      </c>
      <c r="L948" t="s">
        <v>153</v>
      </c>
      <c r="N948" t="s">
        <v>4769</v>
      </c>
      <c r="O948">
        <v>1</v>
      </c>
      <c r="P948" t="s">
        <v>4770</v>
      </c>
      <c r="Q948" t="s">
        <v>215</v>
      </c>
      <c r="R948" t="s">
        <v>1006</v>
      </c>
      <c r="S948" t="s">
        <v>4771</v>
      </c>
      <c r="T948">
        <v>2</v>
      </c>
      <c r="V948" t="s">
        <v>149</v>
      </c>
      <c r="W948" t="s">
        <v>159</v>
      </c>
      <c r="X948">
        <v>252</v>
      </c>
      <c r="Y948">
        <v>2.4995E-2</v>
      </c>
      <c r="Z948" t="s">
        <v>148</v>
      </c>
      <c r="AA948">
        <v>2.4995E-2</v>
      </c>
      <c r="AB948">
        <v>2.4994800000000001E-2</v>
      </c>
      <c r="AC948" t="s">
        <v>149</v>
      </c>
      <c r="AD948">
        <v>0</v>
      </c>
      <c r="AE948" t="s">
        <v>149</v>
      </c>
      <c r="AF948">
        <v>2</v>
      </c>
      <c r="AG948" t="s">
        <v>149</v>
      </c>
      <c r="AH948">
        <v>2</v>
      </c>
      <c r="AI948">
        <v>1</v>
      </c>
      <c r="AJ948">
        <v>2</v>
      </c>
      <c r="AK948" t="s">
        <v>149</v>
      </c>
      <c r="AM948" t="s">
        <v>209</v>
      </c>
      <c r="AN948">
        <v>-7.85714E-2</v>
      </c>
      <c r="AP948">
        <v>-2.95173E-2</v>
      </c>
      <c r="AQ948" t="s">
        <v>149</v>
      </c>
      <c r="AS948">
        <v>-3.0612E-3</v>
      </c>
      <c r="AU948">
        <v>-4.0899999999999999E-3</v>
      </c>
      <c r="AV948" t="s">
        <v>149</v>
      </c>
      <c r="AX948">
        <v>7.3469400000000004E-2</v>
      </c>
      <c r="AZ948">
        <v>2.8670600000000001E-2</v>
      </c>
      <c r="BA948" t="s">
        <v>149</v>
      </c>
      <c r="BC948">
        <v>-0.1132653</v>
      </c>
      <c r="BE948">
        <v>-4.2217699999999997E-2</v>
      </c>
      <c r="BF948" t="s">
        <v>149</v>
      </c>
      <c r="BH948">
        <v>1192</v>
      </c>
      <c r="BI948">
        <v>4.8999999999999998E-5</v>
      </c>
      <c r="BJ948">
        <v>1.554E-3</v>
      </c>
      <c r="BK948">
        <v>-0.92224200000000001</v>
      </c>
      <c r="BL948">
        <v>9.2862200000000001</v>
      </c>
      <c r="BM948">
        <v>2.2959999999999999E-3</v>
      </c>
      <c r="BN948" t="s">
        <v>148</v>
      </c>
      <c r="BO948" t="s">
        <v>161</v>
      </c>
      <c r="BP948" t="s">
        <v>161</v>
      </c>
      <c r="BQ948">
        <v>0</v>
      </c>
      <c r="BR948">
        <v>10000</v>
      </c>
      <c r="BS948">
        <v>0.02</v>
      </c>
      <c r="BT948">
        <v>0</v>
      </c>
      <c r="BU948">
        <v>0</v>
      </c>
      <c r="BV948">
        <v>0</v>
      </c>
      <c r="BW948">
        <v>0</v>
      </c>
      <c r="BX948" t="s">
        <v>149</v>
      </c>
      <c r="BY948">
        <v>5.0077999999999998E-3</v>
      </c>
      <c r="BZ948">
        <v>8.5809999999999999E-4</v>
      </c>
      <c r="CA948" t="s">
        <v>149</v>
      </c>
      <c r="CC948" t="s">
        <v>148</v>
      </c>
      <c r="CD948" t="s">
        <v>1795</v>
      </c>
      <c r="CE948" t="s">
        <v>4772</v>
      </c>
      <c r="CF948" t="s">
        <v>641</v>
      </c>
      <c r="CG948" t="s">
        <v>642</v>
      </c>
      <c r="CH948" t="s">
        <v>976</v>
      </c>
      <c r="CI948" t="s">
        <v>149</v>
      </c>
      <c r="CO948" t="s">
        <v>1861</v>
      </c>
      <c r="CP948" t="s">
        <v>3939</v>
      </c>
      <c r="CQ948" t="s">
        <v>1810</v>
      </c>
      <c r="CR948" t="s">
        <v>148</v>
      </c>
      <c r="CS948" t="s">
        <v>170</v>
      </c>
      <c r="CT948" t="s">
        <v>696</v>
      </c>
      <c r="CU948" t="s">
        <v>172</v>
      </c>
      <c r="CV948" t="s">
        <v>3287</v>
      </c>
      <c r="CW948" t="s">
        <v>149</v>
      </c>
      <c r="EI948" t="s">
        <v>1006</v>
      </c>
      <c r="EJ948" t="s">
        <v>4773</v>
      </c>
      <c r="EK948">
        <v>3</v>
      </c>
      <c r="EL948">
        <v>5.0000000000000001E-3</v>
      </c>
      <c r="EM948" t="s">
        <v>149</v>
      </c>
    </row>
    <row r="949" spans="1:143" x14ac:dyDescent="0.2">
      <c r="A949" t="s">
        <v>144</v>
      </c>
      <c r="B949" t="s">
        <v>145</v>
      </c>
      <c r="C949" t="s">
        <v>146</v>
      </c>
      <c r="D949" t="s">
        <v>147</v>
      </c>
      <c r="E949" t="s">
        <v>148</v>
      </c>
      <c r="F949" t="s">
        <v>148</v>
      </c>
      <c r="G949" t="s">
        <v>149</v>
      </c>
      <c r="H949" t="s">
        <v>149</v>
      </c>
      <c r="I949" t="s">
        <v>150</v>
      </c>
      <c r="J949" t="s">
        <v>151</v>
      </c>
      <c r="K949" t="s">
        <v>152</v>
      </c>
      <c r="L949" t="s">
        <v>153</v>
      </c>
      <c r="N949" t="s">
        <v>4774</v>
      </c>
      <c r="O949">
        <v>1</v>
      </c>
      <c r="P949" t="s">
        <v>4775</v>
      </c>
      <c r="Q949" t="s">
        <v>156</v>
      </c>
      <c r="R949" t="s">
        <v>1006</v>
      </c>
      <c r="S949" t="s">
        <v>4776</v>
      </c>
      <c r="T949">
        <v>2</v>
      </c>
      <c r="V949" t="s">
        <v>149</v>
      </c>
      <c r="W949" t="s">
        <v>159</v>
      </c>
      <c r="X949">
        <v>252</v>
      </c>
      <c r="Y949">
        <v>2.4995E-2</v>
      </c>
      <c r="Z949" t="s">
        <v>148</v>
      </c>
      <c r="AA949">
        <v>2.4995E-2</v>
      </c>
      <c r="AB949">
        <v>2.4995E-2</v>
      </c>
      <c r="AC949" t="s">
        <v>149</v>
      </c>
      <c r="AD949">
        <v>0</v>
      </c>
      <c r="AE949" t="s">
        <v>149</v>
      </c>
      <c r="AF949">
        <v>2</v>
      </c>
      <c r="AG949" t="s">
        <v>149</v>
      </c>
      <c r="AH949">
        <v>2</v>
      </c>
      <c r="AI949">
        <v>1</v>
      </c>
      <c r="AJ949">
        <v>2</v>
      </c>
      <c r="AK949" t="s">
        <v>149</v>
      </c>
      <c r="AM949" t="s">
        <v>209</v>
      </c>
      <c r="AN949">
        <v>-7.85714E-2</v>
      </c>
      <c r="AP949">
        <v>-3.00431E-2</v>
      </c>
      <c r="AQ949" t="s">
        <v>149</v>
      </c>
      <c r="AS949">
        <v>-3.0612E-3</v>
      </c>
      <c r="AU949">
        <v>-4.6024000000000004E-3</v>
      </c>
      <c r="AV949" t="s">
        <v>149</v>
      </c>
      <c r="AX949">
        <v>7.3469400000000004E-2</v>
      </c>
      <c r="AZ949">
        <v>2.8670600000000001E-2</v>
      </c>
      <c r="BA949" t="s">
        <v>149</v>
      </c>
      <c r="BC949">
        <v>-0.1132653</v>
      </c>
      <c r="BE949">
        <v>-4.2217699999999997E-2</v>
      </c>
      <c r="BF949" t="s">
        <v>149</v>
      </c>
      <c r="BH949">
        <v>1192</v>
      </c>
      <c r="BI949">
        <v>4.8000000000000001E-5</v>
      </c>
      <c r="BJ949">
        <v>1.554E-3</v>
      </c>
      <c r="BK949">
        <v>-0.92243799999999998</v>
      </c>
      <c r="BL949">
        <v>9.2864869999999993</v>
      </c>
      <c r="BM949">
        <v>2.2959999999999999E-3</v>
      </c>
      <c r="BN949" t="s">
        <v>148</v>
      </c>
      <c r="BO949" t="s">
        <v>161</v>
      </c>
      <c r="BP949" t="s">
        <v>161</v>
      </c>
      <c r="BQ949">
        <v>0</v>
      </c>
      <c r="BR949">
        <v>10000</v>
      </c>
      <c r="BS949">
        <v>0.02</v>
      </c>
      <c r="BT949">
        <v>0</v>
      </c>
      <c r="BU949">
        <v>0</v>
      </c>
      <c r="BV949">
        <v>0</v>
      </c>
      <c r="BW949">
        <v>0</v>
      </c>
      <c r="BX949" t="s">
        <v>149</v>
      </c>
      <c r="BY949">
        <v>5.3077999999999997E-3</v>
      </c>
      <c r="BZ949">
        <v>8.5809999999999999E-4</v>
      </c>
      <c r="CA949" t="s">
        <v>149</v>
      </c>
      <c r="CC949" t="s">
        <v>148</v>
      </c>
      <c r="CD949" t="s">
        <v>1795</v>
      </c>
      <c r="CE949" t="s">
        <v>4777</v>
      </c>
      <c r="CF949" t="s">
        <v>641</v>
      </c>
      <c r="CG949" t="s">
        <v>642</v>
      </c>
      <c r="CH949" t="s">
        <v>976</v>
      </c>
      <c r="CI949" t="s">
        <v>149</v>
      </c>
      <c r="CO949" t="s">
        <v>1861</v>
      </c>
      <c r="CP949" t="s">
        <v>3939</v>
      </c>
      <c r="CQ949" t="s">
        <v>1810</v>
      </c>
      <c r="CR949" t="s">
        <v>148</v>
      </c>
      <c r="CS949" t="s">
        <v>170</v>
      </c>
      <c r="CT949" t="s">
        <v>696</v>
      </c>
      <c r="CU949" t="s">
        <v>172</v>
      </c>
      <c r="CV949" t="s">
        <v>3929</v>
      </c>
      <c r="CW949" t="s">
        <v>149</v>
      </c>
      <c r="EI949" t="s">
        <v>1006</v>
      </c>
      <c r="EJ949" t="s">
        <v>4778</v>
      </c>
      <c r="EK949">
        <v>3</v>
      </c>
      <c r="EL949">
        <v>5.3E-3</v>
      </c>
      <c r="EM949" t="s">
        <v>149</v>
      </c>
    </row>
    <row r="950" spans="1:143" x14ac:dyDescent="0.2">
      <c r="A950" t="s">
        <v>144</v>
      </c>
      <c r="B950" t="s">
        <v>145</v>
      </c>
      <c r="C950" t="s">
        <v>146</v>
      </c>
      <c r="D950" t="s">
        <v>147</v>
      </c>
      <c r="E950" t="s">
        <v>148</v>
      </c>
      <c r="F950" t="s">
        <v>148</v>
      </c>
      <c r="G950" t="s">
        <v>149</v>
      </c>
      <c r="H950" t="s">
        <v>149</v>
      </c>
      <c r="I950" t="s">
        <v>150</v>
      </c>
      <c r="J950" t="s">
        <v>151</v>
      </c>
      <c r="K950" t="s">
        <v>152</v>
      </c>
      <c r="L950" t="s">
        <v>153</v>
      </c>
      <c r="N950" t="s">
        <v>4779</v>
      </c>
      <c r="O950">
        <v>1</v>
      </c>
      <c r="P950" t="s">
        <v>4780</v>
      </c>
      <c r="Q950" t="s">
        <v>215</v>
      </c>
      <c r="R950" t="s">
        <v>2128</v>
      </c>
      <c r="S950" t="s">
        <v>4781</v>
      </c>
      <c r="T950">
        <v>2</v>
      </c>
      <c r="V950" t="s">
        <v>149</v>
      </c>
      <c r="W950" t="s">
        <v>159</v>
      </c>
      <c r="X950">
        <v>252</v>
      </c>
      <c r="Y950">
        <v>0.221335</v>
      </c>
      <c r="Z950" t="s">
        <v>148</v>
      </c>
      <c r="AA950">
        <v>0.221335</v>
      </c>
      <c r="AB950">
        <v>0.22133539999999999</v>
      </c>
      <c r="AC950" t="s">
        <v>149</v>
      </c>
      <c r="AD950">
        <v>0</v>
      </c>
      <c r="AE950" t="s">
        <v>149</v>
      </c>
      <c r="AF950">
        <v>5</v>
      </c>
      <c r="AG950" t="s">
        <v>149</v>
      </c>
      <c r="AH950">
        <v>5</v>
      </c>
      <c r="AI950">
        <v>1</v>
      </c>
      <c r="AJ950">
        <v>5</v>
      </c>
      <c r="AK950" t="s">
        <v>149</v>
      </c>
      <c r="AM950" t="s">
        <v>160</v>
      </c>
      <c r="AN950">
        <v>-0.3540816</v>
      </c>
      <c r="AP950">
        <v>-7.7703999999999995E-2</v>
      </c>
      <c r="AQ950" t="s">
        <v>149</v>
      </c>
      <c r="AS950">
        <v>3.8775499999999997E-2</v>
      </c>
      <c r="AU950">
        <v>6.4573699999999998E-2</v>
      </c>
      <c r="AV950" t="s">
        <v>149</v>
      </c>
      <c r="AX950">
        <v>0.56530610000000003</v>
      </c>
      <c r="AZ950">
        <v>0.1361183</v>
      </c>
      <c r="BA950" t="s">
        <v>149</v>
      </c>
      <c r="BC950">
        <v>-0.71326529999999999</v>
      </c>
      <c r="BE950">
        <v>-0.23485909999999999</v>
      </c>
      <c r="BF950" t="s">
        <v>149</v>
      </c>
      <c r="BH950">
        <v>1214</v>
      </c>
      <c r="BI950">
        <v>-3.1000000000000001E-5</v>
      </c>
      <c r="BJ950">
        <v>1.3875999999999999E-2</v>
      </c>
      <c r="BK950">
        <v>-0.81804299999999996</v>
      </c>
      <c r="BL950">
        <v>8.8384400000000003</v>
      </c>
      <c r="BM950">
        <v>1.8950000000000002E-2</v>
      </c>
      <c r="BN950" t="s">
        <v>148</v>
      </c>
      <c r="BO950" t="s">
        <v>161</v>
      </c>
      <c r="BP950" t="s">
        <v>161</v>
      </c>
      <c r="BQ950">
        <v>0</v>
      </c>
      <c r="BR950">
        <v>10000</v>
      </c>
      <c r="BS950">
        <v>0.02</v>
      </c>
      <c r="BT950">
        <v>0</v>
      </c>
      <c r="BU950">
        <v>0</v>
      </c>
      <c r="BV950">
        <v>0</v>
      </c>
      <c r="BW950">
        <v>0</v>
      </c>
      <c r="BX950" t="s">
        <v>149</v>
      </c>
      <c r="BY950">
        <v>9.8072000000000003E-3</v>
      </c>
      <c r="BZ950">
        <v>4.8487000000000001E-3</v>
      </c>
      <c r="CA950" t="s">
        <v>149</v>
      </c>
      <c r="CC950" t="s">
        <v>149</v>
      </c>
      <c r="CD950" t="s">
        <v>200</v>
      </c>
      <c r="CE950" t="s">
        <v>4782</v>
      </c>
      <c r="CF950" t="s">
        <v>191</v>
      </c>
      <c r="CG950" t="s">
        <v>642</v>
      </c>
      <c r="CH950" t="s">
        <v>976</v>
      </c>
      <c r="CI950" t="s">
        <v>149</v>
      </c>
      <c r="CO950" t="s">
        <v>1325</v>
      </c>
      <c r="CP950" t="s">
        <v>461</v>
      </c>
      <c r="CQ950" t="s">
        <v>340</v>
      </c>
      <c r="CR950" t="s">
        <v>148</v>
      </c>
      <c r="CS950" t="s">
        <v>170</v>
      </c>
      <c r="CT950" t="s">
        <v>696</v>
      </c>
      <c r="CU950" t="s">
        <v>172</v>
      </c>
      <c r="CV950" t="s">
        <v>265</v>
      </c>
      <c r="CW950" t="s">
        <v>149</v>
      </c>
      <c r="EI950" t="s">
        <v>3970</v>
      </c>
      <c r="EJ950" t="s">
        <v>4783</v>
      </c>
      <c r="EK950">
        <v>6</v>
      </c>
      <c r="EL950">
        <v>0.01</v>
      </c>
      <c r="EM950" t="s">
        <v>149</v>
      </c>
    </row>
    <row r="951" spans="1:143" x14ac:dyDescent="0.2">
      <c r="A951" t="s">
        <v>144</v>
      </c>
      <c r="B951" t="s">
        <v>145</v>
      </c>
      <c r="C951" t="s">
        <v>146</v>
      </c>
      <c r="D951" t="s">
        <v>147</v>
      </c>
      <c r="E951" t="s">
        <v>148</v>
      </c>
      <c r="F951" t="s">
        <v>148</v>
      </c>
      <c r="G951" t="s">
        <v>149</v>
      </c>
      <c r="H951" t="s">
        <v>149</v>
      </c>
      <c r="I951" t="s">
        <v>150</v>
      </c>
      <c r="J951" t="s">
        <v>151</v>
      </c>
      <c r="K951" t="s">
        <v>152</v>
      </c>
      <c r="L951" t="s">
        <v>153</v>
      </c>
      <c r="N951" t="s">
        <v>4784</v>
      </c>
      <c r="O951">
        <v>1</v>
      </c>
      <c r="P951" t="s">
        <v>4785</v>
      </c>
      <c r="Q951" t="s">
        <v>156</v>
      </c>
      <c r="R951" t="s">
        <v>1006</v>
      </c>
      <c r="S951" t="s">
        <v>4786</v>
      </c>
      <c r="T951">
        <v>2</v>
      </c>
      <c r="V951" t="s">
        <v>149</v>
      </c>
      <c r="W951" t="s">
        <v>159</v>
      </c>
      <c r="X951">
        <v>252</v>
      </c>
      <c r="Y951">
        <v>0.22136</v>
      </c>
      <c r="Z951" t="s">
        <v>148</v>
      </c>
      <c r="AA951">
        <v>0.22136</v>
      </c>
      <c r="AB951">
        <v>0.22136</v>
      </c>
      <c r="AC951" t="s">
        <v>149</v>
      </c>
      <c r="AD951">
        <v>0</v>
      </c>
      <c r="AE951" t="s">
        <v>149</v>
      </c>
      <c r="AF951">
        <v>5</v>
      </c>
      <c r="AG951" t="s">
        <v>149</v>
      </c>
      <c r="AH951">
        <v>5</v>
      </c>
      <c r="AI951">
        <v>1</v>
      </c>
      <c r="AJ951">
        <v>5</v>
      </c>
      <c r="AK951" t="s">
        <v>149</v>
      </c>
      <c r="AM951" t="s">
        <v>160</v>
      </c>
      <c r="AN951">
        <v>-0.35306120000000002</v>
      </c>
      <c r="AP951">
        <v>-7.7422099999999994E-2</v>
      </c>
      <c r="AQ951" t="s">
        <v>149</v>
      </c>
      <c r="AS951">
        <v>3.8775499999999997E-2</v>
      </c>
      <c r="AU951">
        <v>6.4891299999999999E-2</v>
      </c>
      <c r="AV951" t="s">
        <v>149</v>
      </c>
      <c r="AX951">
        <v>0.56530610000000003</v>
      </c>
      <c r="AZ951">
        <v>0.13648560000000001</v>
      </c>
      <c r="BA951" t="s">
        <v>149</v>
      </c>
      <c r="BC951">
        <v>-0.71326529999999999</v>
      </c>
      <c r="BE951">
        <v>-0.23426459999999999</v>
      </c>
      <c r="BF951" t="s">
        <v>149</v>
      </c>
      <c r="BH951">
        <v>1214</v>
      </c>
      <c r="BI951">
        <v>-3.0000000000000001E-5</v>
      </c>
      <c r="BJ951">
        <v>1.3878E-2</v>
      </c>
      <c r="BK951">
        <v>-0.81879599999999997</v>
      </c>
      <c r="BL951">
        <v>8.8578039999999998</v>
      </c>
      <c r="BM951">
        <v>1.8943999999999999E-2</v>
      </c>
      <c r="BN951" t="s">
        <v>148</v>
      </c>
      <c r="BO951" t="s">
        <v>161</v>
      </c>
      <c r="BP951" t="s">
        <v>161</v>
      </c>
      <c r="BQ951">
        <v>0</v>
      </c>
      <c r="BR951">
        <v>10000</v>
      </c>
      <c r="BS951">
        <v>0.02</v>
      </c>
      <c r="BT951">
        <v>0</v>
      </c>
      <c r="BU951">
        <v>0</v>
      </c>
      <c r="BV951">
        <v>0</v>
      </c>
      <c r="BW951">
        <v>0</v>
      </c>
      <c r="BX951" t="s">
        <v>149</v>
      </c>
      <c r="BY951">
        <v>9.5072000000000004E-3</v>
      </c>
      <c r="BZ951">
        <v>4.8487000000000001E-3</v>
      </c>
      <c r="CA951" t="s">
        <v>149</v>
      </c>
      <c r="CC951" t="s">
        <v>149</v>
      </c>
      <c r="CD951" t="s">
        <v>200</v>
      </c>
      <c r="CE951" t="s">
        <v>4787</v>
      </c>
      <c r="CF951" t="s">
        <v>191</v>
      </c>
      <c r="CG951" t="s">
        <v>642</v>
      </c>
      <c r="CH951" t="s">
        <v>976</v>
      </c>
      <c r="CI951" t="s">
        <v>149</v>
      </c>
      <c r="CO951" t="s">
        <v>1325</v>
      </c>
      <c r="CP951" t="s">
        <v>461</v>
      </c>
      <c r="CQ951" t="s">
        <v>340</v>
      </c>
      <c r="CR951" t="s">
        <v>148</v>
      </c>
      <c r="CS951" t="s">
        <v>170</v>
      </c>
      <c r="CT951" t="s">
        <v>696</v>
      </c>
      <c r="CU951" t="s">
        <v>172</v>
      </c>
      <c r="CV951" t="s">
        <v>999</v>
      </c>
      <c r="CW951" t="s">
        <v>149</v>
      </c>
      <c r="EI951" t="s">
        <v>1006</v>
      </c>
      <c r="EJ951" t="s">
        <v>4788</v>
      </c>
      <c r="EK951">
        <v>6</v>
      </c>
      <c r="EL951">
        <v>9.7000000000000003E-3</v>
      </c>
      <c r="EM951" t="s">
        <v>149</v>
      </c>
    </row>
    <row r="952" spans="1:143" x14ac:dyDescent="0.2">
      <c r="A952" t="s">
        <v>144</v>
      </c>
      <c r="B952" t="s">
        <v>145</v>
      </c>
      <c r="C952" t="s">
        <v>146</v>
      </c>
      <c r="D952" t="s">
        <v>147</v>
      </c>
      <c r="E952" t="s">
        <v>148</v>
      </c>
      <c r="F952" t="s">
        <v>148</v>
      </c>
      <c r="G952" t="s">
        <v>149</v>
      </c>
      <c r="H952" t="s">
        <v>149</v>
      </c>
      <c r="I952" t="s">
        <v>150</v>
      </c>
      <c r="J952" t="s">
        <v>151</v>
      </c>
      <c r="K952" t="s">
        <v>152</v>
      </c>
      <c r="L952" t="s">
        <v>153</v>
      </c>
      <c r="N952" t="s">
        <v>4789</v>
      </c>
      <c r="O952">
        <v>1</v>
      </c>
      <c r="P952" t="s">
        <v>4790</v>
      </c>
      <c r="Q952" t="s">
        <v>215</v>
      </c>
      <c r="R952" t="s">
        <v>2128</v>
      </c>
      <c r="S952" t="s">
        <v>4791</v>
      </c>
      <c r="T952">
        <v>2</v>
      </c>
      <c r="V952" t="s">
        <v>149</v>
      </c>
      <c r="W952" t="s">
        <v>159</v>
      </c>
      <c r="X952">
        <v>252</v>
      </c>
      <c r="Y952">
        <v>5.5426999999999997E-2</v>
      </c>
      <c r="Z952" t="s">
        <v>148</v>
      </c>
      <c r="AA952">
        <v>5.5426999999999997E-2</v>
      </c>
      <c r="AB952">
        <v>5.5426900000000001E-2</v>
      </c>
      <c r="AC952" t="s">
        <v>149</v>
      </c>
      <c r="AD952">
        <v>0</v>
      </c>
      <c r="AE952" t="s">
        <v>149</v>
      </c>
      <c r="AF952">
        <v>3</v>
      </c>
      <c r="AG952" t="s">
        <v>149</v>
      </c>
      <c r="AH952">
        <v>3</v>
      </c>
      <c r="AI952">
        <v>1</v>
      </c>
      <c r="AJ952">
        <v>4</v>
      </c>
      <c r="AK952" t="s">
        <v>149</v>
      </c>
      <c r="AM952" t="s">
        <v>160</v>
      </c>
      <c r="AN952">
        <v>-0.18469389999999999</v>
      </c>
      <c r="AP952">
        <v>-2.3521E-2</v>
      </c>
      <c r="AQ952" t="s">
        <v>149</v>
      </c>
      <c r="AS952">
        <v>2.9591800000000001E-2</v>
      </c>
      <c r="AU952">
        <v>3.4407600000000003E-2</v>
      </c>
      <c r="AV952" t="s">
        <v>149</v>
      </c>
      <c r="AX952">
        <v>0.13163269999999999</v>
      </c>
      <c r="AZ952">
        <v>6.10208E-2</v>
      </c>
      <c r="BA952" t="s">
        <v>149</v>
      </c>
      <c r="BC952">
        <v>-0.18469389999999999</v>
      </c>
      <c r="BE952">
        <v>-2.3521E-2</v>
      </c>
      <c r="BF952" t="s">
        <v>149</v>
      </c>
      <c r="BH952">
        <v>1191</v>
      </c>
      <c r="BI952">
        <v>7.1000000000000005E-5</v>
      </c>
      <c r="BJ952">
        <v>3.4689999999999999E-3</v>
      </c>
      <c r="BK952">
        <v>-0.75211600000000001</v>
      </c>
      <c r="BL952">
        <v>6.9710219999999996</v>
      </c>
      <c r="BM952">
        <v>4.849E-3</v>
      </c>
      <c r="BN952" t="s">
        <v>148</v>
      </c>
      <c r="BO952" t="s">
        <v>161</v>
      </c>
      <c r="BP952" t="s">
        <v>161</v>
      </c>
      <c r="BQ952">
        <v>0</v>
      </c>
      <c r="BR952">
        <v>10000</v>
      </c>
      <c r="BS952">
        <v>0.02</v>
      </c>
      <c r="BT952">
        <v>0</v>
      </c>
      <c r="BU952">
        <v>0</v>
      </c>
      <c r="BV952">
        <v>0</v>
      </c>
      <c r="BW952">
        <v>0</v>
      </c>
      <c r="BX952" t="s">
        <v>149</v>
      </c>
      <c r="BY952">
        <v>4.0816000000000003E-3</v>
      </c>
      <c r="BZ952">
        <v>1.3125000000000001E-3</v>
      </c>
      <c r="CA952" t="s">
        <v>149</v>
      </c>
      <c r="CC952" t="s">
        <v>149</v>
      </c>
      <c r="CD952" t="s">
        <v>1972</v>
      </c>
      <c r="CE952" t="s">
        <v>4792</v>
      </c>
      <c r="CF952" t="s">
        <v>1466</v>
      </c>
      <c r="CG952" t="s">
        <v>731</v>
      </c>
      <c r="CH952" t="s">
        <v>976</v>
      </c>
      <c r="CI952" t="s">
        <v>149</v>
      </c>
      <c r="CO952" t="s">
        <v>2355</v>
      </c>
      <c r="CP952" t="s">
        <v>2356</v>
      </c>
      <c r="CQ952" t="s">
        <v>2357</v>
      </c>
      <c r="CR952" t="s">
        <v>148</v>
      </c>
      <c r="CS952" t="s">
        <v>170</v>
      </c>
      <c r="CT952" t="s">
        <v>696</v>
      </c>
      <c r="CU952" t="s">
        <v>172</v>
      </c>
      <c r="CV952" t="s">
        <v>341</v>
      </c>
      <c r="CW952" t="s">
        <v>149</v>
      </c>
      <c r="EI952" t="s">
        <v>3970</v>
      </c>
      <c r="EJ952" t="s">
        <v>4793</v>
      </c>
      <c r="EK952">
        <v>4</v>
      </c>
      <c r="EL952">
        <v>4.1000000000000003E-3</v>
      </c>
      <c r="EM952" t="s">
        <v>149</v>
      </c>
    </row>
    <row r="953" spans="1:143" x14ac:dyDescent="0.2">
      <c r="A953" t="s">
        <v>144</v>
      </c>
      <c r="B953" t="s">
        <v>145</v>
      </c>
      <c r="C953" t="s">
        <v>146</v>
      </c>
      <c r="D953" t="s">
        <v>147</v>
      </c>
      <c r="E953" t="s">
        <v>148</v>
      </c>
      <c r="F953" t="s">
        <v>148</v>
      </c>
      <c r="G953" t="s">
        <v>149</v>
      </c>
      <c r="H953" t="s">
        <v>149</v>
      </c>
      <c r="I953" t="s">
        <v>150</v>
      </c>
      <c r="J953" t="s">
        <v>151</v>
      </c>
      <c r="K953" t="s">
        <v>152</v>
      </c>
      <c r="L953" t="s">
        <v>153</v>
      </c>
      <c r="N953" t="s">
        <v>4794</v>
      </c>
      <c r="O953">
        <v>1</v>
      </c>
      <c r="P953" t="s">
        <v>4795</v>
      </c>
      <c r="Q953" t="s">
        <v>156</v>
      </c>
      <c r="R953" t="s">
        <v>1006</v>
      </c>
      <c r="S953" t="s">
        <v>4796</v>
      </c>
      <c r="T953">
        <v>2</v>
      </c>
      <c r="V953" t="s">
        <v>149</v>
      </c>
      <c r="W953" t="s">
        <v>159</v>
      </c>
      <c r="X953">
        <v>252</v>
      </c>
      <c r="Y953">
        <v>5.5426000000000003E-2</v>
      </c>
      <c r="Z953" t="s">
        <v>148</v>
      </c>
      <c r="AA953">
        <v>5.5426000000000003E-2</v>
      </c>
      <c r="AB953">
        <v>5.5426299999999998E-2</v>
      </c>
      <c r="AC953" t="s">
        <v>149</v>
      </c>
      <c r="AD953">
        <v>0</v>
      </c>
      <c r="AE953" t="s">
        <v>149</v>
      </c>
      <c r="AF953">
        <v>3</v>
      </c>
      <c r="AG953" t="s">
        <v>149</v>
      </c>
      <c r="AH953">
        <v>3</v>
      </c>
      <c r="AI953">
        <v>1</v>
      </c>
      <c r="AJ953">
        <v>4</v>
      </c>
      <c r="AK953" t="s">
        <v>149</v>
      </c>
      <c r="AM953" t="s">
        <v>160</v>
      </c>
      <c r="AN953">
        <v>-0.18469389999999999</v>
      </c>
      <c r="AP953">
        <v>-2.32471E-2</v>
      </c>
      <c r="AQ953" t="s">
        <v>149</v>
      </c>
      <c r="AS953">
        <v>2.9591800000000001E-2</v>
      </c>
      <c r="AU953">
        <v>3.4868200000000002E-2</v>
      </c>
      <c r="AV953" t="s">
        <v>149</v>
      </c>
      <c r="AX953">
        <v>0.1326531</v>
      </c>
      <c r="AZ953">
        <v>6.1234299999999998E-2</v>
      </c>
      <c r="BA953" t="s">
        <v>149</v>
      </c>
      <c r="BC953">
        <v>-0.18469389999999999</v>
      </c>
      <c r="BE953">
        <v>-2.32471E-2</v>
      </c>
      <c r="BF953" t="s">
        <v>149</v>
      </c>
      <c r="BH953">
        <v>1191</v>
      </c>
      <c r="BI953">
        <v>7.2999999999999999E-5</v>
      </c>
      <c r="BJ953">
        <v>3.4689999999999999E-3</v>
      </c>
      <c r="BK953">
        <v>-0.75210999999999995</v>
      </c>
      <c r="BL953">
        <v>6.9715740000000004</v>
      </c>
      <c r="BM953">
        <v>4.8479999999999999E-3</v>
      </c>
      <c r="BN953" t="s">
        <v>148</v>
      </c>
      <c r="BO953" t="s">
        <v>161</v>
      </c>
      <c r="BP953" t="s">
        <v>161</v>
      </c>
      <c r="BQ953">
        <v>0</v>
      </c>
      <c r="BR953">
        <v>10000</v>
      </c>
      <c r="BS953">
        <v>0.02</v>
      </c>
      <c r="BT953">
        <v>0</v>
      </c>
      <c r="BU953">
        <v>0</v>
      </c>
      <c r="BV953">
        <v>0</v>
      </c>
      <c r="BW953">
        <v>0</v>
      </c>
      <c r="BX953" t="s">
        <v>149</v>
      </c>
      <c r="BY953">
        <v>3.7816E-3</v>
      </c>
      <c r="BZ953">
        <v>1.3125000000000001E-3</v>
      </c>
      <c r="CA953" t="s">
        <v>149</v>
      </c>
      <c r="CC953" t="s">
        <v>149</v>
      </c>
      <c r="CD953" t="s">
        <v>1972</v>
      </c>
      <c r="CE953" t="s">
        <v>4797</v>
      </c>
      <c r="CF953" t="s">
        <v>1466</v>
      </c>
      <c r="CG953" t="s">
        <v>731</v>
      </c>
      <c r="CH953" t="s">
        <v>976</v>
      </c>
      <c r="CI953" t="s">
        <v>149</v>
      </c>
      <c r="CO953" t="s">
        <v>2355</v>
      </c>
      <c r="CP953" t="s">
        <v>2356</v>
      </c>
      <c r="CQ953" t="s">
        <v>2357</v>
      </c>
      <c r="CR953" t="s">
        <v>148</v>
      </c>
      <c r="CS953" t="s">
        <v>170</v>
      </c>
      <c r="CT953" t="s">
        <v>696</v>
      </c>
      <c r="CU953" t="s">
        <v>172</v>
      </c>
      <c r="CV953" t="s">
        <v>2796</v>
      </c>
      <c r="CW953" t="s">
        <v>149</v>
      </c>
      <c r="EI953" t="s">
        <v>1006</v>
      </c>
      <c r="EJ953" t="s">
        <v>4798</v>
      </c>
      <c r="EK953">
        <v>4</v>
      </c>
      <c r="EL953">
        <v>3.8E-3</v>
      </c>
      <c r="EM953" t="s">
        <v>149</v>
      </c>
    </row>
    <row r="954" spans="1:143" x14ac:dyDescent="0.2">
      <c r="A954" t="s">
        <v>144</v>
      </c>
      <c r="B954" t="s">
        <v>145</v>
      </c>
      <c r="C954" t="s">
        <v>146</v>
      </c>
      <c r="D954" t="s">
        <v>147</v>
      </c>
      <c r="E954" t="s">
        <v>148</v>
      </c>
      <c r="F954" t="s">
        <v>148</v>
      </c>
      <c r="G954" t="s">
        <v>149</v>
      </c>
      <c r="H954" t="s">
        <v>149</v>
      </c>
      <c r="I954" t="s">
        <v>150</v>
      </c>
      <c r="J954" t="s">
        <v>151</v>
      </c>
      <c r="K954" t="s">
        <v>152</v>
      </c>
      <c r="L954" t="s">
        <v>153</v>
      </c>
      <c r="N954" t="s">
        <v>4799</v>
      </c>
      <c r="O954">
        <v>1</v>
      </c>
      <c r="P954" t="s">
        <v>4800</v>
      </c>
      <c r="Q954" t="s">
        <v>215</v>
      </c>
      <c r="R954" t="s">
        <v>2128</v>
      </c>
      <c r="S954" t="s">
        <v>4801</v>
      </c>
      <c r="T954">
        <v>2</v>
      </c>
      <c r="V954" t="s">
        <v>149</v>
      </c>
      <c r="W954" t="s">
        <v>159</v>
      </c>
      <c r="X954">
        <v>252</v>
      </c>
      <c r="Y954">
        <v>2.0909000000000001E-2</v>
      </c>
      <c r="Z954" t="s">
        <v>148</v>
      </c>
      <c r="AA954">
        <v>2.0909000000000001E-2</v>
      </c>
      <c r="AB954">
        <v>2.09085E-2</v>
      </c>
      <c r="AC954" t="s">
        <v>149</v>
      </c>
      <c r="AD954">
        <v>0</v>
      </c>
      <c r="AE954" t="s">
        <v>149</v>
      </c>
      <c r="AF954">
        <v>2</v>
      </c>
      <c r="AG954" t="s">
        <v>149</v>
      </c>
      <c r="AH954">
        <v>2</v>
      </c>
      <c r="AI954">
        <v>1</v>
      </c>
      <c r="AJ954">
        <v>2</v>
      </c>
      <c r="AK954" t="s">
        <v>149</v>
      </c>
      <c r="AM954" t="s">
        <v>209</v>
      </c>
      <c r="AN954">
        <v>-5.4081600000000001E-2</v>
      </c>
      <c r="AP954">
        <v>-2.1663200000000001E-2</v>
      </c>
      <c r="AQ954" t="s">
        <v>149</v>
      </c>
      <c r="AS954">
        <v>1.53061E-2</v>
      </c>
      <c r="AU954">
        <v>1.51907E-2</v>
      </c>
      <c r="AV954" t="s">
        <v>149</v>
      </c>
      <c r="AX954">
        <v>7.1428599999999995E-2</v>
      </c>
      <c r="AZ954">
        <v>4.8322299999999999E-2</v>
      </c>
      <c r="BA954" t="s">
        <v>149</v>
      </c>
      <c r="BC954">
        <v>-0.1112245</v>
      </c>
      <c r="BE954">
        <v>-3.00431E-2</v>
      </c>
      <c r="BF954" t="s">
        <v>149</v>
      </c>
      <c r="BH954">
        <v>1214</v>
      </c>
      <c r="BI954">
        <v>8.6000000000000003E-5</v>
      </c>
      <c r="BJ954">
        <v>1.2880000000000001E-3</v>
      </c>
      <c r="BK954">
        <v>-1.6835500000000001</v>
      </c>
      <c r="BL954">
        <v>21.01877</v>
      </c>
      <c r="BM954">
        <v>1.6230000000000001E-3</v>
      </c>
      <c r="BN954" t="s">
        <v>148</v>
      </c>
      <c r="BO954" t="s">
        <v>161</v>
      </c>
      <c r="BP954" t="s">
        <v>161</v>
      </c>
      <c r="BQ954">
        <v>0</v>
      </c>
      <c r="BR954">
        <v>10000</v>
      </c>
      <c r="BS954">
        <v>0.02</v>
      </c>
      <c r="BT954">
        <v>0</v>
      </c>
      <c r="BU954">
        <v>0</v>
      </c>
      <c r="BV954">
        <v>0</v>
      </c>
      <c r="BW954">
        <v>0</v>
      </c>
      <c r="BX954" t="s">
        <v>149</v>
      </c>
      <c r="BY954">
        <v>5.1489999999999999E-3</v>
      </c>
      <c r="BZ954">
        <v>2.4790000000000001E-4</v>
      </c>
      <c r="CA954" t="s">
        <v>149</v>
      </c>
      <c r="CC954" t="s">
        <v>149</v>
      </c>
      <c r="CD954" t="s">
        <v>1795</v>
      </c>
      <c r="CE954" t="s">
        <v>4802</v>
      </c>
      <c r="CF954" t="s">
        <v>641</v>
      </c>
      <c r="CG954" t="s">
        <v>731</v>
      </c>
      <c r="CH954" t="s">
        <v>976</v>
      </c>
      <c r="CI954" t="s">
        <v>149</v>
      </c>
      <c r="CO954" t="s">
        <v>1797</v>
      </c>
      <c r="CP954" t="s">
        <v>1823</v>
      </c>
      <c r="CQ954" t="s">
        <v>1863</v>
      </c>
      <c r="CR954" t="s">
        <v>148</v>
      </c>
      <c r="CS954" t="s">
        <v>170</v>
      </c>
      <c r="CT954" t="s">
        <v>696</v>
      </c>
      <c r="CU954" t="s">
        <v>172</v>
      </c>
      <c r="CV954" t="s">
        <v>4803</v>
      </c>
      <c r="CW954" t="s">
        <v>149</v>
      </c>
      <c r="EI954" t="s">
        <v>3970</v>
      </c>
      <c r="EJ954" t="s">
        <v>4804</v>
      </c>
      <c r="EK954">
        <v>3</v>
      </c>
      <c r="EL954">
        <v>5.1000000000000004E-3</v>
      </c>
      <c r="EM954" t="s">
        <v>149</v>
      </c>
    </row>
    <row r="955" spans="1:143" x14ac:dyDescent="0.2">
      <c r="A955" t="s">
        <v>144</v>
      </c>
      <c r="B955" t="s">
        <v>145</v>
      </c>
      <c r="C955" t="s">
        <v>146</v>
      </c>
      <c r="D955" t="s">
        <v>147</v>
      </c>
      <c r="E955" t="s">
        <v>148</v>
      </c>
      <c r="F955" t="s">
        <v>148</v>
      </c>
      <c r="G955" t="s">
        <v>149</v>
      </c>
      <c r="H955" t="s">
        <v>149</v>
      </c>
      <c r="I955" t="s">
        <v>150</v>
      </c>
      <c r="J955" t="s">
        <v>151</v>
      </c>
      <c r="K955" t="s">
        <v>152</v>
      </c>
      <c r="L955" t="s">
        <v>153</v>
      </c>
      <c r="N955" t="s">
        <v>4805</v>
      </c>
      <c r="O955">
        <v>1</v>
      </c>
      <c r="P955" t="s">
        <v>4806</v>
      </c>
      <c r="Q955" t="s">
        <v>156</v>
      </c>
      <c r="R955" t="s">
        <v>1006</v>
      </c>
      <c r="S955" t="s">
        <v>4807</v>
      </c>
      <c r="T955">
        <v>2</v>
      </c>
      <c r="V955" t="s">
        <v>149</v>
      </c>
      <c r="W955" t="s">
        <v>159</v>
      </c>
      <c r="X955">
        <v>252</v>
      </c>
      <c r="Y955">
        <v>2.0908E-2</v>
      </c>
      <c r="Z955" t="s">
        <v>148</v>
      </c>
      <c r="AA955">
        <v>2.0908E-2</v>
      </c>
      <c r="AB955">
        <v>2.0908400000000001E-2</v>
      </c>
      <c r="AC955" t="s">
        <v>149</v>
      </c>
      <c r="AD955">
        <v>0</v>
      </c>
      <c r="AE955" t="s">
        <v>149</v>
      </c>
      <c r="AF955">
        <v>2</v>
      </c>
      <c r="AG955" t="s">
        <v>149</v>
      </c>
      <c r="AH955">
        <v>2</v>
      </c>
      <c r="AI955">
        <v>1</v>
      </c>
      <c r="AJ955">
        <v>2</v>
      </c>
      <c r="AK955" t="s">
        <v>149</v>
      </c>
      <c r="AM955" t="s">
        <v>209</v>
      </c>
      <c r="AN955">
        <v>-5.3061200000000003E-2</v>
      </c>
      <c r="AP955">
        <v>-2.1663200000000001E-2</v>
      </c>
      <c r="AQ955" t="s">
        <v>149</v>
      </c>
      <c r="AS955">
        <v>1.6326500000000001E-2</v>
      </c>
      <c r="AU955">
        <v>1.5693200000000001E-2</v>
      </c>
      <c r="AV955" t="s">
        <v>149</v>
      </c>
      <c r="AX955">
        <v>7.1428599999999995E-2</v>
      </c>
      <c r="AZ955">
        <v>4.8322299999999999E-2</v>
      </c>
      <c r="BA955" t="s">
        <v>149</v>
      </c>
      <c r="BC955">
        <v>-0.1112245</v>
      </c>
      <c r="BE955">
        <v>-3.00431E-2</v>
      </c>
      <c r="BF955" t="s">
        <v>149</v>
      </c>
      <c r="BH955">
        <v>1214</v>
      </c>
      <c r="BI955">
        <v>8.7000000000000001E-5</v>
      </c>
      <c r="BJ955">
        <v>1.2880000000000001E-3</v>
      </c>
      <c r="BK955">
        <v>-1.683559</v>
      </c>
      <c r="BL955">
        <v>21.021574000000001</v>
      </c>
      <c r="BM955">
        <v>1.6230000000000001E-3</v>
      </c>
      <c r="BN955" t="s">
        <v>148</v>
      </c>
      <c r="BO955" t="s">
        <v>161</v>
      </c>
      <c r="BP955" t="s">
        <v>161</v>
      </c>
      <c r="BQ955">
        <v>0</v>
      </c>
      <c r="BR955">
        <v>10000</v>
      </c>
      <c r="BS955">
        <v>0.02</v>
      </c>
      <c r="BT955">
        <v>0</v>
      </c>
      <c r="BU955">
        <v>0</v>
      </c>
      <c r="BV955">
        <v>0</v>
      </c>
      <c r="BW955">
        <v>0</v>
      </c>
      <c r="BX955" t="s">
        <v>149</v>
      </c>
      <c r="BY955">
        <v>4.849E-3</v>
      </c>
      <c r="BZ955">
        <v>2.4790000000000001E-4</v>
      </c>
      <c r="CA955" t="s">
        <v>149</v>
      </c>
      <c r="CC955" t="s">
        <v>149</v>
      </c>
      <c r="CD955" t="s">
        <v>1795</v>
      </c>
      <c r="CE955" t="s">
        <v>4808</v>
      </c>
      <c r="CF955" t="s">
        <v>641</v>
      </c>
      <c r="CG955" t="s">
        <v>731</v>
      </c>
      <c r="CH955" t="s">
        <v>976</v>
      </c>
      <c r="CI955" t="s">
        <v>149</v>
      </c>
      <c r="CO955" t="s">
        <v>1797</v>
      </c>
      <c r="CP955" t="s">
        <v>1823</v>
      </c>
      <c r="CQ955" t="s">
        <v>1863</v>
      </c>
      <c r="CR955" t="s">
        <v>148</v>
      </c>
      <c r="CS955" t="s">
        <v>170</v>
      </c>
      <c r="CT955" t="s">
        <v>696</v>
      </c>
      <c r="CU955" t="s">
        <v>172</v>
      </c>
      <c r="CV955" t="s">
        <v>4809</v>
      </c>
      <c r="CW955" t="s">
        <v>149</v>
      </c>
      <c r="EI955" t="s">
        <v>1006</v>
      </c>
      <c r="EJ955" t="s">
        <v>4810</v>
      </c>
      <c r="EK955">
        <v>3</v>
      </c>
      <c r="EL955">
        <v>4.7999999999999996E-3</v>
      </c>
      <c r="EM955" t="s">
        <v>149</v>
      </c>
    </row>
    <row r="956" spans="1:143" x14ac:dyDescent="0.2">
      <c r="A956" t="s">
        <v>144</v>
      </c>
      <c r="B956" t="s">
        <v>145</v>
      </c>
      <c r="C956" t="s">
        <v>146</v>
      </c>
      <c r="D956" t="s">
        <v>147</v>
      </c>
      <c r="E956" t="s">
        <v>148</v>
      </c>
      <c r="F956" t="s">
        <v>148</v>
      </c>
      <c r="G956" t="s">
        <v>149</v>
      </c>
      <c r="H956" t="s">
        <v>149</v>
      </c>
      <c r="I956" t="s">
        <v>150</v>
      </c>
      <c r="J956" t="s">
        <v>151</v>
      </c>
      <c r="K956" t="s">
        <v>152</v>
      </c>
      <c r="L956" t="s">
        <v>153</v>
      </c>
      <c r="N956" t="s">
        <v>4811</v>
      </c>
      <c r="O956">
        <v>1</v>
      </c>
      <c r="P956" t="s">
        <v>4812</v>
      </c>
      <c r="Q956" t="s">
        <v>215</v>
      </c>
      <c r="R956" t="s">
        <v>2128</v>
      </c>
      <c r="S956" t="s">
        <v>4813</v>
      </c>
      <c r="T956">
        <v>2</v>
      </c>
      <c r="V956" t="s">
        <v>149</v>
      </c>
      <c r="W956" t="s">
        <v>159</v>
      </c>
      <c r="X956">
        <v>252</v>
      </c>
      <c r="Y956">
        <v>0.17482200000000001</v>
      </c>
      <c r="Z956" t="s">
        <v>148</v>
      </c>
      <c r="AA956">
        <v>0.17482200000000001</v>
      </c>
      <c r="AB956">
        <v>0.1748217</v>
      </c>
      <c r="AC956" t="s">
        <v>149</v>
      </c>
      <c r="AD956">
        <v>0</v>
      </c>
      <c r="AE956" t="s">
        <v>149</v>
      </c>
      <c r="AF956">
        <v>4</v>
      </c>
      <c r="AG956" t="s">
        <v>149</v>
      </c>
      <c r="AH956">
        <v>4</v>
      </c>
      <c r="AI956">
        <v>1</v>
      </c>
      <c r="AJ956">
        <v>5</v>
      </c>
      <c r="AK956" t="s">
        <v>149</v>
      </c>
      <c r="AM956" t="s">
        <v>160</v>
      </c>
      <c r="AN956">
        <v>-0.15816330000000001</v>
      </c>
      <c r="AP956">
        <v>8.1499999999999997E-4</v>
      </c>
      <c r="AQ956" t="s">
        <v>149</v>
      </c>
      <c r="AS956">
        <v>8.9795899999999998E-2</v>
      </c>
      <c r="AU956">
        <v>9.0310399999999999E-2</v>
      </c>
      <c r="AV956" t="s">
        <v>149</v>
      </c>
      <c r="AX956">
        <v>0.43367349999999999</v>
      </c>
      <c r="AZ956">
        <v>0.15196180000000001</v>
      </c>
      <c r="BA956" t="s">
        <v>149</v>
      </c>
      <c r="BC956">
        <v>-0.75510200000000005</v>
      </c>
      <c r="BE956">
        <v>-0.17173849999999999</v>
      </c>
      <c r="BF956" t="s">
        <v>149</v>
      </c>
      <c r="BH956">
        <v>1214</v>
      </c>
      <c r="BI956">
        <v>4.17E-4</v>
      </c>
      <c r="BJ956">
        <v>1.0951000000000001E-2</v>
      </c>
      <c r="BK956">
        <v>-0.89877899999999999</v>
      </c>
      <c r="BL956">
        <v>15.940583</v>
      </c>
      <c r="BM956">
        <v>1.3983000000000001E-2</v>
      </c>
      <c r="BN956" t="s">
        <v>148</v>
      </c>
      <c r="BO956" t="s">
        <v>161</v>
      </c>
      <c r="BP956" t="s">
        <v>161</v>
      </c>
      <c r="BQ956">
        <v>0</v>
      </c>
      <c r="BR956">
        <v>10000</v>
      </c>
      <c r="BS956">
        <v>0.02</v>
      </c>
      <c r="BT956">
        <v>0</v>
      </c>
      <c r="BU956">
        <v>0</v>
      </c>
      <c r="BV956">
        <v>0</v>
      </c>
      <c r="BW956">
        <v>0</v>
      </c>
      <c r="BX956" t="s">
        <v>149</v>
      </c>
      <c r="BY956">
        <v>4.1386000000000001E-3</v>
      </c>
      <c r="BZ956">
        <v>1.6624000000000001E-3</v>
      </c>
      <c r="CA956" t="s">
        <v>149</v>
      </c>
      <c r="CC956" t="s">
        <v>148</v>
      </c>
      <c r="CD956" t="s">
        <v>200</v>
      </c>
      <c r="CE956" t="s">
        <v>4814</v>
      </c>
      <c r="CF956" t="s">
        <v>164</v>
      </c>
      <c r="CG956" t="s">
        <v>642</v>
      </c>
      <c r="CH956" t="s">
        <v>976</v>
      </c>
      <c r="CI956" t="s">
        <v>149</v>
      </c>
      <c r="CO956" t="s">
        <v>182</v>
      </c>
      <c r="CP956" t="s">
        <v>2834</v>
      </c>
      <c r="CQ956" t="s">
        <v>978</v>
      </c>
      <c r="CR956" t="s">
        <v>148</v>
      </c>
      <c r="CS956" t="s">
        <v>170</v>
      </c>
      <c r="CT956" t="s">
        <v>696</v>
      </c>
      <c r="CU956" t="s">
        <v>172</v>
      </c>
      <c r="CV956" t="s">
        <v>341</v>
      </c>
      <c r="CW956" t="s">
        <v>149</v>
      </c>
      <c r="EI956" t="s">
        <v>3970</v>
      </c>
      <c r="EJ956" t="s">
        <v>4815</v>
      </c>
      <c r="EK956">
        <v>6</v>
      </c>
      <c r="EL956">
        <v>4.1999999999999997E-3</v>
      </c>
      <c r="EM956" t="s">
        <v>149</v>
      </c>
    </row>
    <row r="957" spans="1:143" x14ac:dyDescent="0.2">
      <c r="A957" t="s">
        <v>144</v>
      </c>
      <c r="B957" t="s">
        <v>145</v>
      </c>
      <c r="C957" t="s">
        <v>146</v>
      </c>
      <c r="D957" t="s">
        <v>147</v>
      </c>
      <c r="E957" t="s">
        <v>148</v>
      </c>
      <c r="F957" t="s">
        <v>148</v>
      </c>
      <c r="G957" t="s">
        <v>149</v>
      </c>
      <c r="H957" t="s">
        <v>149</v>
      </c>
      <c r="I957" t="s">
        <v>150</v>
      </c>
      <c r="J957" t="s">
        <v>151</v>
      </c>
      <c r="K957" t="s">
        <v>152</v>
      </c>
      <c r="L957" t="s">
        <v>153</v>
      </c>
      <c r="N957" t="s">
        <v>4816</v>
      </c>
      <c r="O957">
        <v>1</v>
      </c>
      <c r="P957" t="s">
        <v>4817</v>
      </c>
      <c r="Q957" t="s">
        <v>156</v>
      </c>
      <c r="R957" t="s">
        <v>1006</v>
      </c>
      <c r="S957" t="s">
        <v>4818</v>
      </c>
      <c r="T957">
        <v>2</v>
      </c>
      <c r="V957" t="s">
        <v>149</v>
      </c>
      <c r="W957" t="s">
        <v>159</v>
      </c>
      <c r="X957">
        <v>252</v>
      </c>
      <c r="Y957">
        <v>0.17482200000000001</v>
      </c>
      <c r="Z957" t="s">
        <v>148</v>
      </c>
      <c r="AA957">
        <v>0.17482200000000001</v>
      </c>
      <c r="AB957">
        <v>0.1748217</v>
      </c>
      <c r="AC957" t="s">
        <v>149</v>
      </c>
      <c r="AD957">
        <v>0</v>
      </c>
      <c r="AE957" t="s">
        <v>149</v>
      </c>
      <c r="AF957">
        <v>4</v>
      </c>
      <c r="AG957" t="s">
        <v>149</v>
      </c>
      <c r="AH957">
        <v>4</v>
      </c>
      <c r="AI957">
        <v>1</v>
      </c>
      <c r="AJ957">
        <v>5</v>
      </c>
      <c r="AK957" t="s">
        <v>149</v>
      </c>
      <c r="AM957" t="s">
        <v>160</v>
      </c>
      <c r="AN957">
        <v>-0.15816330000000001</v>
      </c>
      <c r="AP957">
        <v>1.0183E-3</v>
      </c>
      <c r="AQ957" t="s">
        <v>149</v>
      </c>
      <c r="AS957">
        <v>8.9795899999999998E-2</v>
      </c>
      <c r="AU957">
        <v>9.0599100000000002E-2</v>
      </c>
      <c r="AV957" t="s">
        <v>149</v>
      </c>
      <c r="AX957">
        <v>0.43367349999999999</v>
      </c>
      <c r="AZ957">
        <v>0.15230920000000001</v>
      </c>
      <c r="BA957" t="s">
        <v>149</v>
      </c>
      <c r="BC957">
        <v>-0.75510200000000005</v>
      </c>
      <c r="BE957">
        <v>-0.17173849999999999</v>
      </c>
      <c r="BF957" t="s">
        <v>149</v>
      </c>
      <c r="BH957">
        <v>1214</v>
      </c>
      <c r="BI957">
        <v>4.1800000000000002E-4</v>
      </c>
      <c r="BJ957">
        <v>1.0951000000000001E-2</v>
      </c>
      <c r="BK957">
        <v>-0.89876</v>
      </c>
      <c r="BL957">
        <v>15.940362</v>
      </c>
      <c r="BM957">
        <v>1.3983000000000001E-2</v>
      </c>
      <c r="BN957" t="s">
        <v>148</v>
      </c>
      <c r="BO957" t="s">
        <v>161</v>
      </c>
      <c r="BP957" t="s">
        <v>161</v>
      </c>
      <c r="BQ957">
        <v>0</v>
      </c>
      <c r="BR957">
        <v>10000</v>
      </c>
      <c r="BS957">
        <v>0.02</v>
      </c>
      <c r="BT957">
        <v>0</v>
      </c>
      <c r="BU957">
        <v>0</v>
      </c>
      <c r="BV957">
        <v>0</v>
      </c>
      <c r="BW957">
        <v>0</v>
      </c>
      <c r="BX957" t="s">
        <v>149</v>
      </c>
      <c r="BY957">
        <v>3.8386000000000002E-3</v>
      </c>
      <c r="BZ957">
        <v>1.6624000000000001E-3</v>
      </c>
      <c r="CA957" t="s">
        <v>149</v>
      </c>
      <c r="CC957" t="s">
        <v>148</v>
      </c>
      <c r="CD957" t="s">
        <v>200</v>
      </c>
      <c r="CE957" t="s">
        <v>4819</v>
      </c>
      <c r="CF957" t="s">
        <v>164</v>
      </c>
      <c r="CG957" t="s">
        <v>642</v>
      </c>
      <c r="CH957" t="s">
        <v>976</v>
      </c>
      <c r="CI957" t="s">
        <v>149</v>
      </c>
      <c r="CO957" t="s">
        <v>182</v>
      </c>
      <c r="CP957" t="s">
        <v>2834</v>
      </c>
      <c r="CQ957" t="s">
        <v>978</v>
      </c>
      <c r="CR957" t="s">
        <v>148</v>
      </c>
      <c r="CS957" t="s">
        <v>170</v>
      </c>
      <c r="CT957" t="s">
        <v>696</v>
      </c>
      <c r="CU957" t="s">
        <v>172</v>
      </c>
      <c r="CV957" t="s">
        <v>2796</v>
      </c>
      <c r="CW957" t="s">
        <v>149</v>
      </c>
      <c r="EI957" t="s">
        <v>1006</v>
      </c>
      <c r="EJ957" t="s">
        <v>4820</v>
      </c>
      <c r="EK957">
        <v>6</v>
      </c>
      <c r="EL957">
        <v>3.8999999999999998E-3</v>
      </c>
      <c r="EM957" t="s">
        <v>149</v>
      </c>
    </row>
    <row r="958" spans="1:143" x14ac:dyDescent="0.2">
      <c r="A958" t="s">
        <v>144</v>
      </c>
      <c r="B958" t="s">
        <v>145</v>
      </c>
      <c r="C958" t="s">
        <v>146</v>
      </c>
      <c r="D958" t="s">
        <v>147</v>
      </c>
      <c r="E958" t="s">
        <v>148</v>
      </c>
      <c r="F958" t="s">
        <v>148</v>
      </c>
      <c r="G958" t="s">
        <v>148</v>
      </c>
      <c r="H958" t="s">
        <v>149</v>
      </c>
      <c r="I958" t="s">
        <v>150</v>
      </c>
      <c r="J958" t="s">
        <v>151</v>
      </c>
      <c r="K958" t="s">
        <v>152</v>
      </c>
      <c r="L958" t="s">
        <v>153</v>
      </c>
      <c r="N958" t="s">
        <v>4821</v>
      </c>
      <c r="O958">
        <v>1</v>
      </c>
      <c r="P958" t="s">
        <v>4822</v>
      </c>
      <c r="Q958" t="s">
        <v>215</v>
      </c>
      <c r="R958" t="s">
        <v>1006</v>
      </c>
      <c r="S958" t="s">
        <v>4823</v>
      </c>
      <c r="T958">
        <v>2</v>
      </c>
      <c r="V958" t="s">
        <v>149</v>
      </c>
      <c r="W958" t="s">
        <v>159</v>
      </c>
      <c r="X958">
        <v>252</v>
      </c>
      <c r="Y958">
        <v>6.5266000000000005E-2</v>
      </c>
      <c r="Z958" t="s">
        <v>148</v>
      </c>
      <c r="AA958">
        <v>6.1478999999999999E-2</v>
      </c>
      <c r="AB958">
        <v>6.5266199999999996E-2</v>
      </c>
      <c r="AC958" t="s">
        <v>149</v>
      </c>
      <c r="AD958">
        <v>0</v>
      </c>
      <c r="AE958" t="s">
        <v>149</v>
      </c>
      <c r="AF958">
        <v>3</v>
      </c>
      <c r="AG958" t="s">
        <v>149</v>
      </c>
      <c r="AH958">
        <v>3</v>
      </c>
      <c r="AI958">
        <v>1</v>
      </c>
      <c r="AJ958">
        <v>5</v>
      </c>
      <c r="AK958" t="s">
        <v>149</v>
      </c>
      <c r="AM958" t="s">
        <v>160</v>
      </c>
      <c r="AN958">
        <v>-0.1</v>
      </c>
      <c r="AP958">
        <v>-1.0844899999999999E-2</v>
      </c>
      <c r="AQ958" t="s">
        <v>149</v>
      </c>
      <c r="AS958">
        <v>1.53061E-2</v>
      </c>
      <c r="AU958">
        <v>2.3929099999999998E-2</v>
      </c>
      <c r="AV958" t="s">
        <v>149</v>
      </c>
      <c r="AX958">
        <v>0.2091837</v>
      </c>
      <c r="AZ958">
        <v>3.7489799999999997E-2</v>
      </c>
      <c r="BA958" t="s">
        <v>149</v>
      </c>
      <c r="BC958">
        <v>-0.36020410000000003</v>
      </c>
      <c r="BE958">
        <v>-6.6688399999999995E-2</v>
      </c>
      <c r="BF958" t="s">
        <v>149</v>
      </c>
      <c r="BH958">
        <v>1204</v>
      </c>
      <c r="BI958">
        <v>8.2999999999999998E-5</v>
      </c>
      <c r="BJ958">
        <v>3.8070000000000001E-3</v>
      </c>
      <c r="BK958">
        <v>-2.5559289999999999</v>
      </c>
      <c r="BL958">
        <v>26.055765000000001</v>
      </c>
      <c r="BM958">
        <v>5.5409999999999999E-3</v>
      </c>
      <c r="BN958" t="s">
        <v>148</v>
      </c>
      <c r="BO958" t="s">
        <v>161</v>
      </c>
      <c r="BP958" t="s">
        <v>161</v>
      </c>
      <c r="BQ958">
        <v>0</v>
      </c>
      <c r="BR958">
        <v>10000</v>
      </c>
      <c r="BS958">
        <v>0.02</v>
      </c>
      <c r="BT958">
        <v>0</v>
      </c>
      <c r="BU958">
        <v>0</v>
      </c>
      <c r="BV958">
        <v>0</v>
      </c>
      <c r="BW958">
        <v>0</v>
      </c>
      <c r="BX958" t="s">
        <v>149</v>
      </c>
      <c r="BY958">
        <v>8.1346999999999999E-3</v>
      </c>
      <c r="BZ958">
        <v>1.5387000000000001E-3</v>
      </c>
      <c r="CA958" t="s">
        <v>149</v>
      </c>
      <c r="CC958" t="s">
        <v>149</v>
      </c>
      <c r="CD958" t="s">
        <v>162</v>
      </c>
      <c r="CE958" t="s">
        <v>4824</v>
      </c>
      <c r="CF958" t="s">
        <v>1466</v>
      </c>
      <c r="CG958" t="s">
        <v>731</v>
      </c>
      <c r="CH958" t="s">
        <v>976</v>
      </c>
      <c r="CI958" t="s">
        <v>149</v>
      </c>
      <c r="CO958" t="s">
        <v>192</v>
      </c>
      <c r="CP958" t="s">
        <v>977</v>
      </c>
      <c r="CQ958" t="s">
        <v>406</v>
      </c>
      <c r="CR958" t="s">
        <v>148</v>
      </c>
      <c r="CS958" t="s">
        <v>170</v>
      </c>
      <c r="CT958" t="s">
        <v>696</v>
      </c>
      <c r="CU958" t="s">
        <v>172</v>
      </c>
      <c r="CV958" t="s">
        <v>253</v>
      </c>
      <c r="CW958" t="s">
        <v>149</v>
      </c>
      <c r="CY958" t="s">
        <v>6889</v>
      </c>
      <c r="CZ958">
        <v>6.4000000000000003E-3</v>
      </c>
      <c r="DA958">
        <v>0</v>
      </c>
      <c r="DB958">
        <v>3.3186</v>
      </c>
      <c r="DC958" t="s">
        <v>149</v>
      </c>
      <c r="DF958" t="s">
        <v>149</v>
      </c>
      <c r="EI958" t="s">
        <v>1006</v>
      </c>
      <c r="EJ958" t="s">
        <v>4825</v>
      </c>
      <c r="EK958">
        <v>4</v>
      </c>
      <c r="EL958">
        <v>8.0000000000000002E-3</v>
      </c>
      <c r="EM958" t="s">
        <v>149</v>
      </c>
    </row>
    <row r="959" spans="1:143" x14ac:dyDescent="0.2">
      <c r="A959" t="s">
        <v>144</v>
      </c>
      <c r="B959" t="s">
        <v>145</v>
      </c>
      <c r="C959" t="s">
        <v>146</v>
      </c>
      <c r="D959" t="s">
        <v>147</v>
      </c>
      <c r="E959" t="s">
        <v>148</v>
      </c>
      <c r="F959" t="s">
        <v>148</v>
      </c>
      <c r="G959" t="s">
        <v>149</v>
      </c>
      <c r="H959" t="s">
        <v>149</v>
      </c>
      <c r="I959" t="s">
        <v>150</v>
      </c>
      <c r="J959" t="s">
        <v>151</v>
      </c>
      <c r="K959" t="s">
        <v>152</v>
      </c>
      <c r="L959" t="s">
        <v>153</v>
      </c>
      <c r="N959" t="s">
        <v>4826</v>
      </c>
      <c r="O959">
        <v>1</v>
      </c>
      <c r="P959" t="s">
        <v>4827</v>
      </c>
      <c r="Q959" t="s">
        <v>215</v>
      </c>
      <c r="R959" t="s">
        <v>1006</v>
      </c>
      <c r="S959" t="s">
        <v>4828</v>
      </c>
      <c r="T959">
        <v>2</v>
      </c>
      <c r="V959" t="s">
        <v>149</v>
      </c>
      <c r="W959" t="s">
        <v>159</v>
      </c>
      <c r="X959">
        <v>252</v>
      </c>
      <c r="Y959">
        <v>0.195433</v>
      </c>
      <c r="Z959" t="s">
        <v>148</v>
      </c>
      <c r="AA959">
        <v>0.195433</v>
      </c>
      <c r="AB959">
        <v>0.19543340000000001</v>
      </c>
      <c r="AC959" t="s">
        <v>149</v>
      </c>
      <c r="AD959">
        <v>0</v>
      </c>
      <c r="AE959" t="s">
        <v>149</v>
      </c>
      <c r="AF959">
        <v>4</v>
      </c>
      <c r="AG959" t="s">
        <v>149</v>
      </c>
      <c r="AH959">
        <v>4</v>
      </c>
      <c r="AI959">
        <v>1</v>
      </c>
      <c r="AJ959">
        <v>5</v>
      </c>
      <c r="AK959" t="s">
        <v>149</v>
      </c>
      <c r="AM959" t="s">
        <v>160</v>
      </c>
      <c r="AN959">
        <v>-0.1683673</v>
      </c>
      <c r="AP959">
        <v>-1.9302300000000001E-2</v>
      </c>
      <c r="AQ959" t="s">
        <v>149</v>
      </c>
      <c r="AS959">
        <v>6.8367300000000006E-2</v>
      </c>
      <c r="AU959">
        <v>5.1714400000000001E-2</v>
      </c>
      <c r="AV959" t="s">
        <v>149</v>
      </c>
      <c r="AX959">
        <v>0.42448979999999997</v>
      </c>
      <c r="AZ959">
        <v>0.1010712</v>
      </c>
      <c r="BA959" t="s">
        <v>149</v>
      </c>
      <c r="BC959">
        <v>-0.7</v>
      </c>
      <c r="BE959">
        <v>-0.22162950000000001</v>
      </c>
      <c r="BF959" t="s">
        <v>149</v>
      </c>
      <c r="BH959">
        <v>1252</v>
      </c>
      <c r="BI959">
        <v>3.57E-4</v>
      </c>
      <c r="BJ959">
        <v>1.2234E-2</v>
      </c>
      <c r="BK959">
        <v>-1.04613</v>
      </c>
      <c r="BL959">
        <v>13.760551</v>
      </c>
      <c r="BM959">
        <v>1.7909000000000001E-2</v>
      </c>
      <c r="BN959" t="s">
        <v>148</v>
      </c>
      <c r="BO959" t="s">
        <v>161</v>
      </c>
      <c r="BP959" t="s">
        <v>161</v>
      </c>
      <c r="BQ959">
        <v>0</v>
      </c>
      <c r="BR959">
        <v>10000</v>
      </c>
      <c r="BS959">
        <v>0.02</v>
      </c>
      <c r="BT959">
        <v>0</v>
      </c>
      <c r="BU959">
        <v>0</v>
      </c>
      <c r="BV959">
        <v>0</v>
      </c>
      <c r="BW959">
        <v>0</v>
      </c>
      <c r="BX959" t="s">
        <v>149</v>
      </c>
      <c r="BY959">
        <v>8.6811000000000006E-3</v>
      </c>
      <c r="BZ959">
        <v>1.3802E-3</v>
      </c>
      <c r="CA959" t="s">
        <v>149</v>
      </c>
      <c r="CC959" t="s">
        <v>149</v>
      </c>
      <c r="CD959" t="s">
        <v>200</v>
      </c>
      <c r="CE959" t="s">
        <v>4829</v>
      </c>
      <c r="CF959" t="s">
        <v>164</v>
      </c>
      <c r="CG959" t="s">
        <v>731</v>
      </c>
      <c r="CH959" t="s">
        <v>976</v>
      </c>
      <c r="CI959" t="s">
        <v>149</v>
      </c>
      <c r="CO959" t="s">
        <v>192</v>
      </c>
      <c r="CP959" t="s">
        <v>1150</v>
      </c>
      <c r="CQ959" t="s">
        <v>610</v>
      </c>
      <c r="CR959" t="s">
        <v>148</v>
      </c>
      <c r="CS959" t="s">
        <v>170</v>
      </c>
      <c r="CT959" t="s">
        <v>696</v>
      </c>
      <c r="CU959" t="s">
        <v>172</v>
      </c>
      <c r="CV959" t="s">
        <v>456</v>
      </c>
      <c r="CW959" t="s">
        <v>149</v>
      </c>
      <c r="EI959" t="s">
        <v>1006</v>
      </c>
      <c r="EJ959" t="s">
        <v>4830</v>
      </c>
      <c r="EK959">
        <v>6</v>
      </c>
      <c r="EL959">
        <v>8.6999999999999994E-3</v>
      </c>
      <c r="EM959" t="s">
        <v>149</v>
      </c>
    </row>
    <row r="960" spans="1:143" x14ac:dyDescent="0.2">
      <c r="A960" t="s">
        <v>144</v>
      </c>
      <c r="B960" t="s">
        <v>145</v>
      </c>
      <c r="C960" t="s">
        <v>146</v>
      </c>
      <c r="D960" t="s">
        <v>147</v>
      </c>
      <c r="E960" t="s">
        <v>148</v>
      </c>
      <c r="F960" t="s">
        <v>148</v>
      </c>
      <c r="G960" t="s">
        <v>148</v>
      </c>
      <c r="H960" t="s">
        <v>149</v>
      </c>
      <c r="I960" t="s">
        <v>150</v>
      </c>
      <c r="J960" t="s">
        <v>151</v>
      </c>
      <c r="K960" t="s">
        <v>152</v>
      </c>
      <c r="L960" t="s">
        <v>153</v>
      </c>
      <c r="N960" t="s">
        <v>4831</v>
      </c>
      <c r="O960">
        <v>1</v>
      </c>
      <c r="P960" t="s">
        <v>4832</v>
      </c>
      <c r="Q960" t="s">
        <v>215</v>
      </c>
      <c r="R960" t="s">
        <v>1006</v>
      </c>
      <c r="S960" t="s">
        <v>4833</v>
      </c>
      <c r="T960">
        <v>2</v>
      </c>
      <c r="V960" t="s">
        <v>149</v>
      </c>
      <c r="W960" t="s">
        <v>159</v>
      </c>
      <c r="X960">
        <v>252</v>
      </c>
      <c r="Y960">
        <v>0.178033</v>
      </c>
      <c r="Z960" t="s">
        <v>148</v>
      </c>
      <c r="AA960">
        <v>0.178033</v>
      </c>
      <c r="AB960">
        <v>0.1780331</v>
      </c>
      <c r="AC960" t="s">
        <v>149</v>
      </c>
      <c r="AD960">
        <v>0</v>
      </c>
      <c r="AE960" t="s">
        <v>149</v>
      </c>
      <c r="AF960">
        <v>4</v>
      </c>
      <c r="AG960" t="s">
        <v>149</v>
      </c>
      <c r="AH960">
        <v>4</v>
      </c>
      <c r="AI960">
        <v>1</v>
      </c>
      <c r="AJ960">
        <v>5</v>
      </c>
      <c r="AK960" t="s">
        <v>149</v>
      </c>
      <c r="AM960" t="s">
        <v>160</v>
      </c>
      <c r="AN960">
        <v>-0.144898</v>
      </c>
      <c r="AP960">
        <v>-1.6887300000000001E-2</v>
      </c>
      <c r="AQ960" t="s">
        <v>149</v>
      </c>
      <c r="AS960">
        <v>6.3265299999999997E-2</v>
      </c>
      <c r="AU960">
        <v>6.1376800000000002E-2</v>
      </c>
      <c r="AV960" t="s">
        <v>149</v>
      </c>
      <c r="AX960">
        <v>0.42653059999999998</v>
      </c>
      <c r="AZ960">
        <v>0.1143541</v>
      </c>
      <c r="BA960" t="s">
        <v>149</v>
      </c>
      <c r="BC960">
        <v>-0.67857140000000005</v>
      </c>
      <c r="BE960">
        <v>-0.21081459999999999</v>
      </c>
      <c r="BF960" t="s">
        <v>149</v>
      </c>
      <c r="BH960">
        <v>1255</v>
      </c>
      <c r="BI960">
        <v>4.0299999999999998E-4</v>
      </c>
      <c r="BJ960">
        <v>1.1136999999999999E-2</v>
      </c>
      <c r="BK960">
        <v>-1.153529</v>
      </c>
      <c r="BL960">
        <v>13.303575</v>
      </c>
      <c r="BM960">
        <v>1.7063999999999999E-2</v>
      </c>
      <c r="BN960" t="s">
        <v>148</v>
      </c>
      <c r="BO960" t="s">
        <v>161</v>
      </c>
      <c r="BP960" t="s">
        <v>161</v>
      </c>
      <c r="BQ960">
        <v>0</v>
      </c>
      <c r="BR960">
        <v>10000</v>
      </c>
      <c r="BS960">
        <v>0.02</v>
      </c>
      <c r="BT960">
        <v>0</v>
      </c>
      <c r="BU960">
        <v>0</v>
      </c>
      <c r="BV960">
        <v>0</v>
      </c>
      <c r="BW960">
        <v>0</v>
      </c>
      <c r="BX960" t="s">
        <v>149</v>
      </c>
      <c r="BY960">
        <v>8.7156999999999998E-3</v>
      </c>
      <c r="BZ960">
        <v>2.6763999999999998E-3</v>
      </c>
      <c r="CA960" t="s">
        <v>149</v>
      </c>
      <c r="CC960" t="s">
        <v>149</v>
      </c>
      <c r="CD960" t="s">
        <v>200</v>
      </c>
      <c r="CE960" t="s">
        <v>4834</v>
      </c>
      <c r="CF960" t="s">
        <v>164</v>
      </c>
      <c r="CG960" t="s">
        <v>731</v>
      </c>
      <c r="CH960" t="s">
        <v>976</v>
      </c>
      <c r="CI960" t="s">
        <v>149</v>
      </c>
      <c r="CO960" t="s">
        <v>192</v>
      </c>
      <c r="CP960" t="s">
        <v>202</v>
      </c>
      <c r="CQ960" t="s">
        <v>587</v>
      </c>
      <c r="CR960" t="s">
        <v>148</v>
      </c>
      <c r="CS960" t="s">
        <v>170</v>
      </c>
      <c r="CT960" t="s">
        <v>696</v>
      </c>
      <c r="CU960" t="s">
        <v>172</v>
      </c>
      <c r="CV960" t="s">
        <v>4835</v>
      </c>
      <c r="CW960" t="s">
        <v>149</v>
      </c>
      <c r="CY960" t="s">
        <v>6889</v>
      </c>
      <c r="CZ960">
        <v>0</v>
      </c>
      <c r="DA960">
        <v>0</v>
      </c>
      <c r="DB960">
        <v>5.0000000000000001E-4</v>
      </c>
      <c r="DC960" t="s">
        <v>149</v>
      </c>
      <c r="DF960" t="s">
        <v>149</v>
      </c>
      <c r="EI960" t="s">
        <v>1006</v>
      </c>
      <c r="EJ960" t="s">
        <v>4836</v>
      </c>
      <c r="EK960">
        <v>6</v>
      </c>
      <c r="EL960">
        <v>8.6999999999999994E-3</v>
      </c>
      <c r="EM960" t="s">
        <v>149</v>
      </c>
    </row>
    <row r="961" spans="1:143" x14ac:dyDescent="0.2">
      <c r="A961" t="s">
        <v>144</v>
      </c>
      <c r="B961" t="s">
        <v>145</v>
      </c>
      <c r="C961" t="s">
        <v>146</v>
      </c>
      <c r="D961" t="s">
        <v>147</v>
      </c>
      <c r="E961" t="s">
        <v>148</v>
      </c>
      <c r="F961" t="s">
        <v>148</v>
      </c>
      <c r="G961" t="s">
        <v>149</v>
      </c>
      <c r="H961" t="s">
        <v>149</v>
      </c>
      <c r="I961" t="s">
        <v>150</v>
      </c>
      <c r="J961" t="s">
        <v>151</v>
      </c>
      <c r="K961" t="s">
        <v>152</v>
      </c>
      <c r="L961" t="s">
        <v>153</v>
      </c>
      <c r="N961" t="s">
        <v>4837</v>
      </c>
      <c r="O961">
        <v>1</v>
      </c>
      <c r="P961" t="s">
        <v>4838</v>
      </c>
      <c r="Q961" t="s">
        <v>215</v>
      </c>
      <c r="R961" t="s">
        <v>2128</v>
      </c>
      <c r="S961" t="s">
        <v>4839</v>
      </c>
      <c r="T961">
        <v>2</v>
      </c>
      <c r="V961" t="s">
        <v>149</v>
      </c>
      <c r="W961" t="s">
        <v>159</v>
      </c>
      <c r="X961">
        <v>252</v>
      </c>
      <c r="Y961">
        <v>7.8730999999999995E-2</v>
      </c>
      <c r="Z961" t="s">
        <v>148</v>
      </c>
      <c r="AA961">
        <v>7.8730999999999995E-2</v>
      </c>
      <c r="AB961">
        <v>7.8730700000000001E-2</v>
      </c>
      <c r="AC961" t="s">
        <v>149</v>
      </c>
      <c r="AD961">
        <v>0</v>
      </c>
      <c r="AE961" t="s">
        <v>149</v>
      </c>
      <c r="AF961">
        <v>3</v>
      </c>
      <c r="AG961" t="s">
        <v>149</v>
      </c>
      <c r="AH961">
        <v>3</v>
      </c>
      <c r="AI961">
        <v>1</v>
      </c>
      <c r="AJ961">
        <v>5</v>
      </c>
      <c r="AK961" t="s">
        <v>149</v>
      </c>
      <c r="AM961" t="s">
        <v>209</v>
      </c>
      <c r="AN961">
        <v>-0.16122449999999999</v>
      </c>
      <c r="AP961">
        <v>7.0429000000000004E-3</v>
      </c>
      <c r="AQ961" t="s">
        <v>149</v>
      </c>
      <c r="AS961">
        <v>4.79592E-2</v>
      </c>
      <c r="AU961">
        <v>5.9763700000000003E-2</v>
      </c>
      <c r="AV961" t="s">
        <v>149</v>
      </c>
      <c r="AX961">
        <v>0.35204079999999999</v>
      </c>
      <c r="AZ961">
        <v>0.12601850000000001</v>
      </c>
      <c r="BA961" t="s">
        <v>149</v>
      </c>
      <c r="BC961">
        <v>-0.45612239999999998</v>
      </c>
      <c r="BE961">
        <v>-7.6298000000000005E-2</v>
      </c>
      <c r="BF961" t="s">
        <v>149</v>
      </c>
      <c r="BH961">
        <v>1214</v>
      </c>
      <c r="BI961">
        <v>2.6800000000000001E-4</v>
      </c>
      <c r="BJ961">
        <v>4.9249999999999997E-3</v>
      </c>
      <c r="BK961">
        <v>-0.95062000000000002</v>
      </c>
      <c r="BL961">
        <v>20.465729</v>
      </c>
      <c r="BM961">
        <v>6.339E-3</v>
      </c>
      <c r="BN961" t="s">
        <v>148</v>
      </c>
      <c r="BO961" t="s">
        <v>161</v>
      </c>
      <c r="BP961" t="s">
        <v>161</v>
      </c>
      <c r="BQ961">
        <v>0</v>
      </c>
      <c r="BR961">
        <v>10000</v>
      </c>
      <c r="BS961">
        <v>0.02</v>
      </c>
      <c r="BT961">
        <v>0</v>
      </c>
      <c r="BU961">
        <v>0</v>
      </c>
      <c r="BV961">
        <v>0</v>
      </c>
      <c r="BW961">
        <v>0</v>
      </c>
      <c r="BX961" t="s">
        <v>149</v>
      </c>
      <c r="BY961">
        <v>7.9810000000000002E-3</v>
      </c>
      <c r="BZ961">
        <v>1.1306000000000001E-3</v>
      </c>
      <c r="CA961" t="s">
        <v>149</v>
      </c>
      <c r="CC961" t="s">
        <v>149</v>
      </c>
      <c r="CD961" t="s">
        <v>162</v>
      </c>
      <c r="CE961" t="s">
        <v>4840</v>
      </c>
      <c r="CF961" t="s">
        <v>1466</v>
      </c>
      <c r="CG961" t="s">
        <v>731</v>
      </c>
      <c r="CH961" t="s">
        <v>976</v>
      </c>
      <c r="CI961" t="s">
        <v>149</v>
      </c>
      <c r="CO961" t="s">
        <v>182</v>
      </c>
      <c r="CP961" t="s">
        <v>521</v>
      </c>
      <c r="CQ961" t="s">
        <v>406</v>
      </c>
      <c r="CR961" t="s">
        <v>148</v>
      </c>
      <c r="CS961" t="s">
        <v>170</v>
      </c>
      <c r="CT961" t="s">
        <v>696</v>
      </c>
      <c r="CU961" t="s">
        <v>172</v>
      </c>
      <c r="CV961" t="s">
        <v>1077</v>
      </c>
      <c r="CW961" t="s">
        <v>149</v>
      </c>
      <c r="EI961" t="s">
        <v>3970</v>
      </c>
      <c r="EJ961" t="s">
        <v>4841</v>
      </c>
      <c r="EK961">
        <v>5</v>
      </c>
      <c r="EL961">
        <v>8.0000000000000002E-3</v>
      </c>
      <c r="EM961" t="s">
        <v>149</v>
      </c>
    </row>
    <row r="962" spans="1:143" x14ac:dyDescent="0.2">
      <c r="A962" t="s">
        <v>144</v>
      </c>
      <c r="B962" t="s">
        <v>145</v>
      </c>
      <c r="C962" t="s">
        <v>146</v>
      </c>
      <c r="D962" t="s">
        <v>147</v>
      </c>
      <c r="E962" t="s">
        <v>148</v>
      </c>
      <c r="F962" t="s">
        <v>148</v>
      </c>
      <c r="G962" t="s">
        <v>149</v>
      </c>
      <c r="H962" t="s">
        <v>149</v>
      </c>
      <c r="I962" t="s">
        <v>150</v>
      </c>
      <c r="J962" t="s">
        <v>151</v>
      </c>
      <c r="K962" t="s">
        <v>152</v>
      </c>
      <c r="L962" t="s">
        <v>153</v>
      </c>
      <c r="N962" t="s">
        <v>4842</v>
      </c>
      <c r="O962">
        <v>1</v>
      </c>
      <c r="P962" t="s">
        <v>4843</v>
      </c>
      <c r="Q962" t="s">
        <v>156</v>
      </c>
      <c r="R962" t="s">
        <v>1006</v>
      </c>
      <c r="S962" t="s">
        <v>4844</v>
      </c>
      <c r="T962">
        <v>2</v>
      </c>
      <c r="V962" t="s">
        <v>149</v>
      </c>
      <c r="W962" t="s">
        <v>159</v>
      </c>
      <c r="X962">
        <v>252</v>
      </c>
      <c r="Y962">
        <v>7.8729999999999994E-2</v>
      </c>
      <c r="Z962" t="s">
        <v>148</v>
      </c>
      <c r="AA962">
        <v>7.8729999999999994E-2</v>
      </c>
      <c r="AB962">
        <v>7.8730300000000003E-2</v>
      </c>
      <c r="AC962" t="s">
        <v>149</v>
      </c>
      <c r="AD962">
        <v>0</v>
      </c>
      <c r="AE962" t="s">
        <v>149</v>
      </c>
      <c r="AF962">
        <v>3</v>
      </c>
      <c r="AG962" t="s">
        <v>149</v>
      </c>
      <c r="AH962">
        <v>3</v>
      </c>
      <c r="AI962">
        <v>1</v>
      </c>
      <c r="AJ962">
        <v>5</v>
      </c>
      <c r="AK962" t="s">
        <v>149</v>
      </c>
      <c r="AM962" t="s">
        <v>209</v>
      </c>
      <c r="AN962">
        <v>-0.16020409999999999</v>
      </c>
      <c r="AP962">
        <v>7.2413E-3</v>
      </c>
      <c r="AQ962" t="s">
        <v>149</v>
      </c>
      <c r="AS962">
        <v>4.8979599999999998E-2</v>
      </c>
      <c r="AU962">
        <v>6.0087099999999997E-2</v>
      </c>
      <c r="AV962" t="s">
        <v>149</v>
      </c>
      <c r="AX962">
        <v>0.35204079999999999</v>
      </c>
      <c r="AZ962">
        <v>0.12639900000000001</v>
      </c>
      <c r="BA962" t="s">
        <v>149</v>
      </c>
      <c r="BC962">
        <v>-0.45612239999999998</v>
      </c>
      <c r="BE962">
        <v>-7.6298000000000005E-2</v>
      </c>
      <c r="BF962" t="s">
        <v>149</v>
      </c>
      <c r="BH962">
        <v>1214</v>
      </c>
      <c r="BI962">
        <v>2.6899999999999998E-4</v>
      </c>
      <c r="BJ962">
        <v>4.9249999999999997E-3</v>
      </c>
      <c r="BK962">
        <v>-0.95048200000000005</v>
      </c>
      <c r="BL962">
        <v>20.466125000000002</v>
      </c>
      <c r="BM962">
        <v>6.3400000000000001E-3</v>
      </c>
      <c r="BN962" t="s">
        <v>148</v>
      </c>
      <c r="BO962" t="s">
        <v>161</v>
      </c>
      <c r="BP962" t="s">
        <v>161</v>
      </c>
      <c r="BQ962">
        <v>0</v>
      </c>
      <c r="BR962">
        <v>10000</v>
      </c>
      <c r="BS962">
        <v>0.02</v>
      </c>
      <c r="BT962">
        <v>0</v>
      </c>
      <c r="BU962">
        <v>0</v>
      </c>
      <c r="BV962">
        <v>0</v>
      </c>
      <c r="BW962">
        <v>0</v>
      </c>
      <c r="BX962" t="s">
        <v>149</v>
      </c>
      <c r="BY962">
        <v>7.6810000000000003E-3</v>
      </c>
      <c r="BZ962">
        <v>1.1306000000000001E-3</v>
      </c>
      <c r="CA962" t="s">
        <v>149</v>
      </c>
      <c r="CC962" t="s">
        <v>149</v>
      </c>
      <c r="CD962" t="s">
        <v>162</v>
      </c>
      <c r="CE962" t="s">
        <v>4845</v>
      </c>
      <c r="CF962" t="s">
        <v>1466</v>
      </c>
      <c r="CG962" t="s">
        <v>731</v>
      </c>
      <c r="CH962" t="s">
        <v>976</v>
      </c>
      <c r="CI962" t="s">
        <v>149</v>
      </c>
      <c r="CO962" t="s">
        <v>182</v>
      </c>
      <c r="CP962" t="s">
        <v>521</v>
      </c>
      <c r="CQ962" t="s">
        <v>406</v>
      </c>
      <c r="CR962" t="s">
        <v>148</v>
      </c>
      <c r="CS962" t="s">
        <v>170</v>
      </c>
      <c r="CT962" t="s">
        <v>696</v>
      </c>
      <c r="CU962" t="s">
        <v>172</v>
      </c>
      <c r="CV962" t="s">
        <v>1070</v>
      </c>
      <c r="CW962" t="s">
        <v>149</v>
      </c>
      <c r="EI962" t="s">
        <v>1006</v>
      </c>
      <c r="EJ962" t="s">
        <v>4846</v>
      </c>
      <c r="EK962">
        <v>5</v>
      </c>
      <c r="EL962">
        <v>7.7000000000000002E-3</v>
      </c>
      <c r="EM962" t="s">
        <v>149</v>
      </c>
    </row>
    <row r="963" spans="1:143" x14ac:dyDescent="0.2">
      <c r="A963" t="s">
        <v>144</v>
      </c>
      <c r="B963" t="s">
        <v>145</v>
      </c>
      <c r="C963" t="s">
        <v>146</v>
      </c>
      <c r="D963" t="s">
        <v>147</v>
      </c>
      <c r="E963" t="s">
        <v>148</v>
      </c>
      <c r="F963" t="s">
        <v>148</v>
      </c>
      <c r="G963" t="s">
        <v>149</v>
      </c>
      <c r="H963" t="s">
        <v>149</v>
      </c>
      <c r="I963" t="s">
        <v>150</v>
      </c>
      <c r="J963" t="s">
        <v>151</v>
      </c>
      <c r="K963" t="s">
        <v>152</v>
      </c>
      <c r="L963" t="s">
        <v>153</v>
      </c>
      <c r="N963" t="s">
        <v>4847</v>
      </c>
      <c r="O963">
        <v>1</v>
      </c>
      <c r="P963" t="s">
        <v>4848</v>
      </c>
      <c r="Q963" t="s">
        <v>215</v>
      </c>
      <c r="R963" t="s">
        <v>973</v>
      </c>
      <c r="S963" t="s">
        <v>4849</v>
      </c>
      <c r="T963">
        <v>2</v>
      </c>
      <c r="V963" t="s">
        <v>149</v>
      </c>
      <c r="W963" t="s">
        <v>159</v>
      </c>
      <c r="X963">
        <v>252</v>
      </c>
      <c r="Y963">
        <v>0.200381</v>
      </c>
      <c r="Z963" t="s">
        <v>148</v>
      </c>
      <c r="AA963">
        <v>0.200381</v>
      </c>
      <c r="AB963">
        <v>0.2003809</v>
      </c>
      <c r="AC963" t="s">
        <v>149</v>
      </c>
      <c r="AD963">
        <v>0</v>
      </c>
      <c r="AE963" t="s">
        <v>149</v>
      </c>
      <c r="AF963">
        <v>5</v>
      </c>
      <c r="AG963" t="s">
        <v>149</v>
      </c>
      <c r="AH963">
        <v>5</v>
      </c>
      <c r="AI963">
        <v>1</v>
      </c>
      <c r="AJ963">
        <v>5</v>
      </c>
      <c r="AK963" t="s">
        <v>149</v>
      </c>
      <c r="AM963" t="s">
        <v>209</v>
      </c>
      <c r="AN963">
        <v>-0.36224489999999998</v>
      </c>
      <c r="AP963">
        <v>-5.82359E-2</v>
      </c>
      <c r="AQ963" t="s">
        <v>149</v>
      </c>
      <c r="AS963">
        <v>5.9183699999999999E-2</v>
      </c>
      <c r="AU963">
        <v>5.28794E-2</v>
      </c>
      <c r="AV963" t="s">
        <v>149</v>
      </c>
      <c r="AX963">
        <v>0.52244900000000005</v>
      </c>
      <c r="AZ963">
        <v>0.15021809999999999</v>
      </c>
      <c r="BA963" t="s">
        <v>149</v>
      </c>
      <c r="BC963">
        <v>-0.75102040000000003</v>
      </c>
      <c r="BE963">
        <v>-0.20716560000000001</v>
      </c>
      <c r="BF963" t="s">
        <v>149</v>
      </c>
      <c r="BH963">
        <v>1214</v>
      </c>
      <c r="BI963">
        <v>8.6000000000000003E-5</v>
      </c>
      <c r="BJ963">
        <v>1.2572E-2</v>
      </c>
      <c r="BK963">
        <v>-0.64991399999999999</v>
      </c>
      <c r="BL963">
        <v>11.465688</v>
      </c>
      <c r="BM963">
        <v>1.6788999999999998E-2</v>
      </c>
      <c r="BN963" t="s">
        <v>148</v>
      </c>
      <c r="BO963" t="s">
        <v>161</v>
      </c>
      <c r="BP963" t="s">
        <v>161</v>
      </c>
      <c r="BQ963">
        <v>0</v>
      </c>
      <c r="BR963">
        <v>10000</v>
      </c>
      <c r="BS963">
        <v>0.02</v>
      </c>
      <c r="BT963">
        <v>0</v>
      </c>
      <c r="BU963">
        <v>0</v>
      </c>
      <c r="BV963">
        <v>0</v>
      </c>
      <c r="BW963">
        <v>0</v>
      </c>
      <c r="BX963" t="s">
        <v>149</v>
      </c>
      <c r="BY963">
        <v>9.0065000000000006E-3</v>
      </c>
      <c r="BZ963">
        <v>3.4342000000000001E-3</v>
      </c>
      <c r="CA963" t="s">
        <v>149</v>
      </c>
      <c r="CC963" t="s">
        <v>149</v>
      </c>
      <c r="CD963" t="s">
        <v>200</v>
      </c>
      <c r="CE963" t="s">
        <v>4850</v>
      </c>
      <c r="CF963" t="s">
        <v>191</v>
      </c>
      <c r="CG963" t="s">
        <v>642</v>
      </c>
      <c r="CH963" t="s">
        <v>976</v>
      </c>
      <c r="CI963" t="s">
        <v>149</v>
      </c>
      <c r="CO963" t="s">
        <v>3860</v>
      </c>
      <c r="CP963" t="s">
        <v>1428</v>
      </c>
      <c r="CQ963" t="s">
        <v>1423</v>
      </c>
      <c r="CR963" t="s">
        <v>148</v>
      </c>
      <c r="CS963" t="s">
        <v>170</v>
      </c>
      <c r="CT963" t="s">
        <v>696</v>
      </c>
      <c r="CU963" t="s">
        <v>172</v>
      </c>
      <c r="CV963" t="s">
        <v>4851</v>
      </c>
      <c r="CW963" t="s">
        <v>149</v>
      </c>
      <c r="EI963" t="s">
        <v>3970</v>
      </c>
      <c r="EJ963" t="s">
        <v>4852</v>
      </c>
      <c r="EK963">
        <v>6</v>
      </c>
      <c r="EL963">
        <v>8.9999999999999993E-3</v>
      </c>
      <c r="EM963" t="s">
        <v>149</v>
      </c>
    </row>
    <row r="964" spans="1:143" x14ac:dyDescent="0.2">
      <c r="A964" t="s">
        <v>144</v>
      </c>
      <c r="B964" t="s">
        <v>145</v>
      </c>
      <c r="C964" t="s">
        <v>146</v>
      </c>
      <c r="D964" t="s">
        <v>147</v>
      </c>
      <c r="E964" t="s">
        <v>148</v>
      </c>
      <c r="F964" t="s">
        <v>148</v>
      </c>
      <c r="G964" t="s">
        <v>149</v>
      </c>
      <c r="H964" t="s">
        <v>149</v>
      </c>
      <c r="I964" t="s">
        <v>150</v>
      </c>
      <c r="J964" t="s">
        <v>151</v>
      </c>
      <c r="K964" t="s">
        <v>152</v>
      </c>
      <c r="L964" t="s">
        <v>153</v>
      </c>
      <c r="N964" t="s">
        <v>4853</v>
      </c>
      <c r="O964">
        <v>1</v>
      </c>
      <c r="P964" t="s">
        <v>4854</v>
      </c>
      <c r="Q964" t="s">
        <v>156</v>
      </c>
      <c r="R964" t="s">
        <v>973</v>
      </c>
      <c r="S964" t="s">
        <v>4855</v>
      </c>
      <c r="T964">
        <v>2</v>
      </c>
      <c r="V964" t="s">
        <v>149</v>
      </c>
      <c r="W964" t="s">
        <v>159</v>
      </c>
      <c r="X964">
        <v>252</v>
      </c>
      <c r="Y964">
        <v>0.200381</v>
      </c>
      <c r="Z964" t="s">
        <v>148</v>
      </c>
      <c r="AA964">
        <v>0.200381</v>
      </c>
      <c r="AB964">
        <v>0.20038069999999999</v>
      </c>
      <c r="AC964" t="s">
        <v>149</v>
      </c>
      <c r="AD964">
        <v>0</v>
      </c>
      <c r="AE964" t="s">
        <v>149</v>
      </c>
      <c r="AF964">
        <v>5</v>
      </c>
      <c r="AG964" t="s">
        <v>149</v>
      </c>
      <c r="AH964">
        <v>5</v>
      </c>
      <c r="AI964">
        <v>1</v>
      </c>
      <c r="AJ964">
        <v>5</v>
      </c>
      <c r="AK964" t="s">
        <v>149</v>
      </c>
      <c r="AM964" t="s">
        <v>209</v>
      </c>
      <c r="AN964">
        <v>-0.36224489999999998</v>
      </c>
      <c r="AP964">
        <v>-5.82359E-2</v>
      </c>
      <c r="AQ964" t="s">
        <v>149</v>
      </c>
      <c r="AS964">
        <v>5.9183699999999999E-2</v>
      </c>
      <c r="AU964">
        <v>5.3211300000000003E-2</v>
      </c>
      <c r="AV964" t="s">
        <v>149</v>
      </c>
      <c r="AX964">
        <v>0.52244900000000005</v>
      </c>
      <c r="AZ964">
        <v>0.15045120000000001</v>
      </c>
      <c r="BA964" t="s">
        <v>149</v>
      </c>
      <c r="BC964">
        <v>-0.75102040000000003</v>
      </c>
      <c r="BE964">
        <v>-0.20716560000000001</v>
      </c>
      <c r="BF964" t="s">
        <v>149</v>
      </c>
      <c r="BH964">
        <v>1214</v>
      </c>
      <c r="BI964">
        <v>8.7999999999999998E-5</v>
      </c>
      <c r="BJ964">
        <v>1.2572E-2</v>
      </c>
      <c r="BK964">
        <v>-0.649895</v>
      </c>
      <c r="BL964">
        <v>11.465477</v>
      </c>
      <c r="BM964">
        <v>1.6787E-2</v>
      </c>
      <c r="BN964" t="s">
        <v>148</v>
      </c>
      <c r="BO964" t="s">
        <v>161</v>
      </c>
      <c r="BP964" t="s">
        <v>161</v>
      </c>
      <c r="BQ964">
        <v>0</v>
      </c>
      <c r="BR964">
        <v>10000</v>
      </c>
      <c r="BS964">
        <v>0.02</v>
      </c>
      <c r="BT964">
        <v>0</v>
      </c>
      <c r="BU964">
        <v>0</v>
      </c>
      <c r="BV964">
        <v>0</v>
      </c>
      <c r="BW964">
        <v>0</v>
      </c>
      <c r="BX964" t="s">
        <v>149</v>
      </c>
      <c r="BY964">
        <v>8.7065000000000007E-3</v>
      </c>
      <c r="BZ964">
        <v>3.4342000000000001E-3</v>
      </c>
      <c r="CA964" t="s">
        <v>149</v>
      </c>
      <c r="CC964" t="s">
        <v>149</v>
      </c>
      <c r="CD964" t="s">
        <v>200</v>
      </c>
      <c r="CE964" t="s">
        <v>4856</v>
      </c>
      <c r="CF964" t="s">
        <v>191</v>
      </c>
      <c r="CG964" t="s">
        <v>642</v>
      </c>
      <c r="CH964" t="s">
        <v>976</v>
      </c>
      <c r="CI964" t="s">
        <v>149</v>
      </c>
      <c r="CO964" t="s">
        <v>3860</v>
      </c>
      <c r="CP964" t="s">
        <v>1428</v>
      </c>
      <c r="CQ964" t="s">
        <v>1423</v>
      </c>
      <c r="CR964" t="s">
        <v>148</v>
      </c>
      <c r="CS964" t="s">
        <v>170</v>
      </c>
      <c r="CT964" t="s">
        <v>696</v>
      </c>
      <c r="CU964" t="s">
        <v>172</v>
      </c>
      <c r="CV964" t="s">
        <v>4835</v>
      </c>
      <c r="CW964" t="s">
        <v>149</v>
      </c>
      <c r="EI964" t="s">
        <v>1006</v>
      </c>
      <c r="EJ964" t="s">
        <v>4857</v>
      </c>
      <c r="EK964">
        <v>6</v>
      </c>
      <c r="EL964">
        <v>8.6999999999999994E-3</v>
      </c>
      <c r="EM964" t="s">
        <v>149</v>
      </c>
    </row>
    <row r="965" spans="1:143" x14ac:dyDescent="0.2">
      <c r="A965" t="s">
        <v>144</v>
      </c>
      <c r="B965" t="s">
        <v>145</v>
      </c>
      <c r="C965" t="s">
        <v>146</v>
      </c>
      <c r="D965" t="s">
        <v>147</v>
      </c>
      <c r="E965" t="s">
        <v>148</v>
      </c>
      <c r="F965" t="s">
        <v>148</v>
      </c>
      <c r="G965" t="s">
        <v>149</v>
      </c>
      <c r="H965" t="s">
        <v>149</v>
      </c>
      <c r="I965" t="s">
        <v>150</v>
      </c>
      <c r="J965" t="s">
        <v>151</v>
      </c>
      <c r="K965" t="s">
        <v>152</v>
      </c>
      <c r="L965" t="s">
        <v>153</v>
      </c>
      <c r="N965" t="s">
        <v>4858</v>
      </c>
      <c r="O965">
        <v>1</v>
      </c>
      <c r="P965" t="s">
        <v>4859</v>
      </c>
      <c r="Q965" t="s">
        <v>215</v>
      </c>
      <c r="R965" t="s">
        <v>1006</v>
      </c>
      <c r="S965" t="s">
        <v>4860</v>
      </c>
      <c r="T965">
        <v>2</v>
      </c>
      <c r="V965" t="s">
        <v>149</v>
      </c>
      <c r="W965" t="s">
        <v>159</v>
      </c>
      <c r="X965">
        <v>252</v>
      </c>
      <c r="Y965">
        <v>0.19161</v>
      </c>
      <c r="Z965" t="s">
        <v>148</v>
      </c>
      <c r="AA965">
        <v>0.19161</v>
      </c>
      <c r="AB965">
        <v>0.1916099</v>
      </c>
      <c r="AC965" t="s">
        <v>149</v>
      </c>
      <c r="AD965">
        <v>0</v>
      </c>
      <c r="AE965" t="s">
        <v>149</v>
      </c>
      <c r="AF965">
        <v>4</v>
      </c>
      <c r="AG965" t="s">
        <v>149</v>
      </c>
      <c r="AH965">
        <v>4</v>
      </c>
      <c r="AI965">
        <v>1</v>
      </c>
      <c r="AJ965">
        <v>5</v>
      </c>
      <c r="AK965" t="s">
        <v>149</v>
      </c>
      <c r="AM965" t="s">
        <v>160</v>
      </c>
      <c r="AN965">
        <v>-0.2102041</v>
      </c>
      <c r="AP965">
        <v>-3.9295900000000002E-2</v>
      </c>
      <c r="AQ965" t="s">
        <v>149</v>
      </c>
      <c r="AS965">
        <v>5.7142900000000003E-2</v>
      </c>
      <c r="AU965">
        <v>5.0544100000000002E-2</v>
      </c>
      <c r="AV965" t="s">
        <v>149</v>
      </c>
      <c r="AX965">
        <v>0.4602041</v>
      </c>
      <c r="AZ965">
        <v>0.10520549999999999</v>
      </c>
      <c r="BA965" t="s">
        <v>149</v>
      </c>
      <c r="BC965">
        <v>-0.74795920000000005</v>
      </c>
      <c r="BE965">
        <v>-0.17879610000000001</v>
      </c>
      <c r="BF965" t="s">
        <v>149</v>
      </c>
      <c r="BH965">
        <v>1214</v>
      </c>
      <c r="BI965">
        <v>1.07E-4</v>
      </c>
      <c r="BJ965">
        <v>1.1934999999999999E-2</v>
      </c>
      <c r="BK965">
        <v>-1.918415</v>
      </c>
      <c r="BL965">
        <v>25.920193999999999</v>
      </c>
      <c r="BM965">
        <v>1.4501E-2</v>
      </c>
      <c r="BN965" t="s">
        <v>148</v>
      </c>
      <c r="BO965" t="s">
        <v>161</v>
      </c>
      <c r="BP965" t="s">
        <v>161</v>
      </c>
      <c r="BQ965">
        <v>0</v>
      </c>
      <c r="BR965">
        <v>10000</v>
      </c>
      <c r="BS965">
        <v>0.02</v>
      </c>
      <c r="BT965">
        <v>0</v>
      </c>
      <c r="BU965">
        <v>0</v>
      </c>
      <c r="BV965">
        <v>0</v>
      </c>
      <c r="BW965">
        <v>0</v>
      </c>
      <c r="BX965" t="s">
        <v>149</v>
      </c>
      <c r="BY965">
        <v>9.6635999999999996E-3</v>
      </c>
      <c r="BZ965">
        <v>2.0799999999999998E-3</v>
      </c>
      <c r="CA965" t="s">
        <v>149</v>
      </c>
      <c r="CC965" t="s">
        <v>149</v>
      </c>
      <c r="CD965" t="s">
        <v>162</v>
      </c>
      <c r="CE965" t="s">
        <v>4861</v>
      </c>
      <c r="CF965" t="s">
        <v>164</v>
      </c>
      <c r="CG965" t="s">
        <v>731</v>
      </c>
      <c r="CH965" t="s">
        <v>976</v>
      </c>
      <c r="CI965" t="s">
        <v>149</v>
      </c>
      <c r="CO965" t="s">
        <v>182</v>
      </c>
      <c r="CP965" t="s">
        <v>1083</v>
      </c>
      <c r="CQ965" t="s">
        <v>1101</v>
      </c>
      <c r="CR965" t="s">
        <v>148</v>
      </c>
      <c r="CS965" t="s">
        <v>170</v>
      </c>
      <c r="CT965" t="s">
        <v>696</v>
      </c>
      <c r="CU965" t="s">
        <v>172</v>
      </c>
      <c r="CV965" t="s">
        <v>697</v>
      </c>
      <c r="CW965" t="s">
        <v>149</v>
      </c>
      <c r="EI965" t="s">
        <v>1006</v>
      </c>
      <c r="EJ965" t="s">
        <v>4862</v>
      </c>
      <c r="EK965">
        <v>6</v>
      </c>
      <c r="EL965">
        <v>9.5999999999999992E-3</v>
      </c>
      <c r="EM965" t="s">
        <v>149</v>
      </c>
    </row>
    <row r="966" spans="1:143" x14ac:dyDescent="0.2">
      <c r="A966" t="s">
        <v>144</v>
      </c>
      <c r="B966" t="s">
        <v>145</v>
      </c>
      <c r="C966" t="s">
        <v>146</v>
      </c>
      <c r="D966" t="s">
        <v>147</v>
      </c>
      <c r="E966" t="s">
        <v>148</v>
      </c>
      <c r="F966" t="s">
        <v>148</v>
      </c>
      <c r="G966" t="s">
        <v>149</v>
      </c>
      <c r="H966" t="s">
        <v>149</v>
      </c>
      <c r="I966" t="s">
        <v>150</v>
      </c>
      <c r="J966" t="s">
        <v>151</v>
      </c>
      <c r="K966" t="s">
        <v>152</v>
      </c>
      <c r="L966" t="s">
        <v>153</v>
      </c>
      <c r="N966" t="s">
        <v>4863</v>
      </c>
      <c r="O966">
        <v>1</v>
      </c>
      <c r="P966" t="s">
        <v>4864</v>
      </c>
      <c r="Q966" t="s">
        <v>215</v>
      </c>
      <c r="R966" t="s">
        <v>1006</v>
      </c>
      <c r="S966" t="s">
        <v>4865</v>
      </c>
      <c r="T966">
        <v>2</v>
      </c>
      <c r="V966" t="s">
        <v>149</v>
      </c>
      <c r="W966" t="s">
        <v>159</v>
      </c>
      <c r="X966">
        <v>252</v>
      </c>
      <c r="Y966">
        <v>0.17784800000000001</v>
      </c>
      <c r="Z966" t="s">
        <v>148</v>
      </c>
      <c r="AA966">
        <v>0.17784800000000001</v>
      </c>
      <c r="AB966">
        <v>0.1778477</v>
      </c>
      <c r="AC966" t="s">
        <v>149</v>
      </c>
      <c r="AD966">
        <v>0</v>
      </c>
      <c r="AE966" t="s">
        <v>149</v>
      </c>
      <c r="AF966">
        <v>4</v>
      </c>
      <c r="AG966" t="s">
        <v>149</v>
      </c>
      <c r="AH966">
        <v>4</v>
      </c>
      <c r="AI966">
        <v>1</v>
      </c>
      <c r="AJ966">
        <v>5</v>
      </c>
      <c r="AK966" t="s">
        <v>149</v>
      </c>
      <c r="AM966" t="s">
        <v>160</v>
      </c>
      <c r="AN966">
        <v>-0.1214286</v>
      </c>
      <c r="AP966">
        <v>-2.3755200000000001E-2</v>
      </c>
      <c r="AQ966" t="s">
        <v>149</v>
      </c>
      <c r="AS966">
        <v>5.6122400000000003E-2</v>
      </c>
      <c r="AU966">
        <v>5.4039299999999998E-2</v>
      </c>
      <c r="AV966" t="s">
        <v>149</v>
      </c>
      <c r="AX966">
        <v>0.4306122</v>
      </c>
      <c r="AZ966">
        <v>0.10602499999999999</v>
      </c>
      <c r="BA966" t="s">
        <v>149</v>
      </c>
      <c r="BC966">
        <v>-0.67244899999999996</v>
      </c>
      <c r="BE966">
        <v>-0.2056222</v>
      </c>
      <c r="BF966" t="s">
        <v>149</v>
      </c>
      <c r="BH966">
        <v>1251</v>
      </c>
      <c r="BI966">
        <v>3.8200000000000002E-4</v>
      </c>
      <c r="BJ966">
        <v>1.1119E-2</v>
      </c>
      <c r="BK966">
        <v>-1.251781</v>
      </c>
      <c r="BL966">
        <v>14.972942</v>
      </c>
      <c r="BM966">
        <v>1.6669E-2</v>
      </c>
      <c r="BN966" t="s">
        <v>148</v>
      </c>
      <c r="BO966" t="s">
        <v>161</v>
      </c>
      <c r="BP966" t="s">
        <v>161</v>
      </c>
      <c r="BQ966">
        <v>0</v>
      </c>
      <c r="BR966">
        <v>10000</v>
      </c>
      <c r="BS966">
        <v>0.02</v>
      </c>
      <c r="BT966">
        <v>0</v>
      </c>
      <c r="BU966">
        <v>0</v>
      </c>
      <c r="BV966">
        <v>0</v>
      </c>
      <c r="BW966">
        <v>0</v>
      </c>
      <c r="BX966" t="s">
        <v>149</v>
      </c>
      <c r="BY966">
        <v>8.9183999999999999E-3</v>
      </c>
      <c r="BZ966">
        <v>2.9229E-3</v>
      </c>
      <c r="CA966" t="s">
        <v>149</v>
      </c>
      <c r="CC966" t="s">
        <v>149</v>
      </c>
      <c r="CD966" t="s">
        <v>162</v>
      </c>
      <c r="CE966" t="s">
        <v>4866</v>
      </c>
      <c r="CF966" t="s">
        <v>164</v>
      </c>
      <c r="CG966" t="s">
        <v>731</v>
      </c>
      <c r="CH966" t="s">
        <v>976</v>
      </c>
      <c r="CI966" t="s">
        <v>149</v>
      </c>
      <c r="CO966" t="s">
        <v>192</v>
      </c>
      <c r="CP966" t="s">
        <v>1264</v>
      </c>
      <c r="CQ966" t="s">
        <v>587</v>
      </c>
      <c r="CR966" t="s">
        <v>148</v>
      </c>
      <c r="CS966" t="s">
        <v>170</v>
      </c>
      <c r="CT966" t="s">
        <v>696</v>
      </c>
      <c r="CU966" t="s">
        <v>172</v>
      </c>
      <c r="CV966" t="s">
        <v>621</v>
      </c>
      <c r="CW966" t="s">
        <v>149</v>
      </c>
      <c r="EI966" t="s">
        <v>1006</v>
      </c>
      <c r="EJ966" t="s">
        <v>4867</v>
      </c>
      <c r="EK966">
        <v>6</v>
      </c>
      <c r="EL966">
        <v>8.8000000000000005E-3</v>
      </c>
      <c r="EM966" t="s">
        <v>149</v>
      </c>
    </row>
    <row r="967" spans="1:143" x14ac:dyDescent="0.2">
      <c r="A967" t="s">
        <v>144</v>
      </c>
      <c r="B967" t="s">
        <v>145</v>
      </c>
      <c r="C967" t="s">
        <v>146</v>
      </c>
      <c r="D967" t="s">
        <v>147</v>
      </c>
      <c r="E967" t="s">
        <v>148</v>
      </c>
      <c r="F967" t="s">
        <v>148</v>
      </c>
      <c r="G967" t="s">
        <v>149</v>
      </c>
      <c r="H967" t="s">
        <v>149</v>
      </c>
      <c r="I967" t="s">
        <v>150</v>
      </c>
      <c r="J967" t="s">
        <v>151</v>
      </c>
      <c r="K967" t="s">
        <v>152</v>
      </c>
      <c r="L967" t="s">
        <v>153</v>
      </c>
      <c r="N967" t="s">
        <v>4868</v>
      </c>
      <c r="O967">
        <v>1</v>
      </c>
      <c r="P967" t="s">
        <v>4869</v>
      </c>
      <c r="Q967" t="s">
        <v>215</v>
      </c>
      <c r="R967" t="s">
        <v>1006</v>
      </c>
      <c r="S967" t="s">
        <v>4870</v>
      </c>
      <c r="T967">
        <v>2</v>
      </c>
      <c r="V967" t="s">
        <v>149</v>
      </c>
      <c r="W967" t="s">
        <v>159</v>
      </c>
      <c r="X967">
        <v>252</v>
      </c>
      <c r="Y967">
        <v>0.20597599999999999</v>
      </c>
      <c r="Z967" t="s">
        <v>148</v>
      </c>
      <c r="AA967">
        <v>0.20597599999999999</v>
      </c>
      <c r="AB967">
        <v>0.20597650000000001</v>
      </c>
      <c r="AC967" t="s">
        <v>149</v>
      </c>
      <c r="AD967">
        <v>0</v>
      </c>
      <c r="AE967" t="s">
        <v>149</v>
      </c>
      <c r="AF967">
        <v>5</v>
      </c>
      <c r="AG967" t="s">
        <v>149</v>
      </c>
      <c r="AH967">
        <v>5</v>
      </c>
      <c r="AI967">
        <v>1</v>
      </c>
      <c r="AJ967">
        <v>5</v>
      </c>
      <c r="AK967" t="s">
        <v>149</v>
      </c>
      <c r="AM967" t="s">
        <v>160</v>
      </c>
      <c r="AN967">
        <v>-0.24183669999999999</v>
      </c>
      <c r="AP967">
        <v>-2.8978500000000001E-2</v>
      </c>
      <c r="AQ967" t="s">
        <v>149</v>
      </c>
      <c r="AS967">
        <v>2.7550999999999999E-2</v>
      </c>
      <c r="AU967">
        <v>3.3942800000000002E-2</v>
      </c>
      <c r="AV967" t="s">
        <v>149</v>
      </c>
      <c r="AX967">
        <v>0.3959184</v>
      </c>
      <c r="AZ967">
        <v>8.5502599999999998E-2</v>
      </c>
      <c r="BA967" t="s">
        <v>149</v>
      </c>
      <c r="BC967">
        <v>-0.71530609999999994</v>
      </c>
      <c r="BE967">
        <v>-0.22052069999999999</v>
      </c>
      <c r="BF967" t="s">
        <v>149</v>
      </c>
      <c r="BH967">
        <v>1255</v>
      </c>
      <c r="BI967">
        <v>1.8100000000000001E-4</v>
      </c>
      <c r="BJ967">
        <v>1.2921E-2</v>
      </c>
      <c r="BK967">
        <v>-0.69569899999999996</v>
      </c>
      <c r="BL967">
        <v>9.5336099999999995</v>
      </c>
      <c r="BM967">
        <v>1.7860999999999998E-2</v>
      </c>
      <c r="BN967" t="s">
        <v>148</v>
      </c>
      <c r="BO967" t="s">
        <v>161</v>
      </c>
      <c r="BP967" t="s">
        <v>161</v>
      </c>
      <c r="BQ967">
        <v>0</v>
      </c>
      <c r="BR967">
        <v>10000</v>
      </c>
      <c r="BS967">
        <v>0.02</v>
      </c>
      <c r="BT967">
        <v>0</v>
      </c>
      <c r="BU967">
        <v>0</v>
      </c>
      <c r="BV967">
        <v>0</v>
      </c>
      <c r="BW967">
        <v>0</v>
      </c>
      <c r="BX967" t="s">
        <v>149</v>
      </c>
      <c r="BY967">
        <v>8.8360999999999995E-3</v>
      </c>
      <c r="BZ967">
        <v>4.1415000000000002E-3</v>
      </c>
      <c r="CA967" t="s">
        <v>149</v>
      </c>
      <c r="CC967" t="s">
        <v>149</v>
      </c>
      <c r="CD967" t="s">
        <v>162</v>
      </c>
      <c r="CE967" t="s">
        <v>4871</v>
      </c>
      <c r="CF967" t="s">
        <v>191</v>
      </c>
      <c r="CG967" t="s">
        <v>731</v>
      </c>
      <c r="CH967" t="s">
        <v>976</v>
      </c>
      <c r="CI967" t="s">
        <v>149</v>
      </c>
      <c r="CO967" t="s">
        <v>182</v>
      </c>
      <c r="CP967" t="s">
        <v>1241</v>
      </c>
      <c r="CQ967" t="s">
        <v>610</v>
      </c>
      <c r="CR967" t="s">
        <v>148</v>
      </c>
      <c r="CS967" t="s">
        <v>170</v>
      </c>
      <c r="CT967" t="s">
        <v>696</v>
      </c>
      <c r="CU967" t="s">
        <v>172</v>
      </c>
      <c r="CV967" t="s">
        <v>655</v>
      </c>
      <c r="CW967" t="s">
        <v>149</v>
      </c>
      <c r="EI967" t="s">
        <v>1006</v>
      </c>
      <c r="EJ967" t="s">
        <v>4872</v>
      </c>
      <c r="EK967">
        <v>6</v>
      </c>
      <c r="EL967">
        <v>8.8000000000000005E-3</v>
      </c>
      <c r="EM967" t="s">
        <v>149</v>
      </c>
    </row>
    <row r="968" spans="1:143" x14ac:dyDescent="0.2">
      <c r="A968" t="s">
        <v>144</v>
      </c>
      <c r="B968" t="s">
        <v>145</v>
      </c>
      <c r="C968" t="s">
        <v>146</v>
      </c>
      <c r="D968" t="s">
        <v>147</v>
      </c>
      <c r="E968" t="s">
        <v>148</v>
      </c>
      <c r="F968" t="s">
        <v>148</v>
      </c>
      <c r="G968" t="s">
        <v>148</v>
      </c>
      <c r="H968" t="s">
        <v>149</v>
      </c>
      <c r="I968" t="s">
        <v>150</v>
      </c>
      <c r="J968" t="s">
        <v>151</v>
      </c>
      <c r="K968" t="s">
        <v>152</v>
      </c>
      <c r="L968" t="s">
        <v>153</v>
      </c>
      <c r="N968" t="s">
        <v>4873</v>
      </c>
      <c r="O968">
        <v>1</v>
      </c>
      <c r="P968" t="s">
        <v>4874</v>
      </c>
      <c r="Q968" t="s">
        <v>215</v>
      </c>
      <c r="R968" t="s">
        <v>1006</v>
      </c>
      <c r="S968" t="s">
        <v>4875</v>
      </c>
      <c r="T968">
        <v>2</v>
      </c>
      <c r="V968" t="s">
        <v>149</v>
      </c>
      <c r="W968" t="s">
        <v>159</v>
      </c>
      <c r="X968">
        <v>252</v>
      </c>
      <c r="Y968">
        <v>5.3027999999999999E-2</v>
      </c>
      <c r="Z968" t="s">
        <v>148</v>
      </c>
      <c r="AA968">
        <v>5.3027999999999999E-2</v>
      </c>
      <c r="AB968">
        <v>5.30278E-2</v>
      </c>
      <c r="AC968" t="s">
        <v>149</v>
      </c>
      <c r="AD968">
        <v>0</v>
      </c>
      <c r="AE968" t="s">
        <v>149</v>
      </c>
      <c r="AF968">
        <v>3</v>
      </c>
      <c r="AG968" t="s">
        <v>149</v>
      </c>
      <c r="AH968">
        <v>3</v>
      </c>
      <c r="AI968">
        <v>1</v>
      </c>
      <c r="AJ968">
        <v>4</v>
      </c>
      <c r="AK968" t="s">
        <v>149</v>
      </c>
      <c r="AM968" t="s">
        <v>209</v>
      </c>
      <c r="AN968">
        <v>-0.2040816</v>
      </c>
      <c r="AP968">
        <v>-4.8876099999999999E-2</v>
      </c>
      <c r="AQ968" t="s">
        <v>149</v>
      </c>
      <c r="AS968">
        <v>-5.1019999999999998E-3</v>
      </c>
      <c r="AU968">
        <v>5.0980000000000003E-4</v>
      </c>
      <c r="AV968" t="s">
        <v>149</v>
      </c>
      <c r="AX968">
        <v>9.3877600000000005E-2</v>
      </c>
      <c r="AZ968">
        <v>2.76578E-2</v>
      </c>
      <c r="BA968" t="s">
        <v>149</v>
      </c>
      <c r="BC968">
        <v>-0.2204082</v>
      </c>
      <c r="BE968">
        <v>-6.7187300000000005E-2</v>
      </c>
      <c r="BF968" t="s">
        <v>149</v>
      </c>
      <c r="BH968">
        <v>1214</v>
      </c>
      <c r="BI968">
        <v>-5.1E-5</v>
      </c>
      <c r="BJ968">
        <v>3.3289999999999999E-3</v>
      </c>
      <c r="BK968">
        <v>-0.32840900000000001</v>
      </c>
      <c r="BL968">
        <v>3.0463879999999999</v>
      </c>
      <c r="BM968">
        <v>5.0699999999999999E-3</v>
      </c>
      <c r="BN968" t="s">
        <v>148</v>
      </c>
      <c r="BO968" t="s">
        <v>161</v>
      </c>
      <c r="BP968" t="s">
        <v>161</v>
      </c>
      <c r="BQ968">
        <v>1</v>
      </c>
      <c r="BR968">
        <v>10000</v>
      </c>
      <c r="BS968">
        <v>0.02</v>
      </c>
      <c r="BT968">
        <v>0</v>
      </c>
      <c r="BU968">
        <v>0</v>
      </c>
      <c r="BV968">
        <v>0</v>
      </c>
      <c r="BW968">
        <v>0</v>
      </c>
      <c r="BX968" t="s">
        <v>149</v>
      </c>
      <c r="BY968">
        <v>5.7248000000000004E-3</v>
      </c>
      <c r="BZ968">
        <v>1.0371E-3</v>
      </c>
      <c r="CA968" t="s">
        <v>149</v>
      </c>
      <c r="CC968" t="s">
        <v>148</v>
      </c>
      <c r="CD968" t="s">
        <v>3253</v>
      </c>
      <c r="CE968" t="s">
        <v>3254</v>
      </c>
      <c r="CF968" t="s">
        <v>1466</v>
      </c>
      <c r="CG968" t="s">
        <v>731</v>
      </c>
      <c r="CH968" t="s">
        <v>976</v>
      </c>
      <c r="CI968" t="s">
        <v>149</v>
      </c>
      <c r="CO968" t="s">
        <v>1974</v>
      </c>
      <c r="CP968" t="s">
        <v>2146</v>
      </c>
      <c r="CQ968" t="s">
        <v>2381</v>
      </c>
      <c r="CR968" t="s">
        <v>148</v>
      </c>
      <c r="CS968" t="s">
        <v>170</v>
      </c>
      <c r="CT968" t="s">
        <v>696</v>
      </c>
      <c r="CU968" t="s">
        <v>172</v>
      </c>
      <c r="CV968" t="s">
        <v>811</v>
      </c>
      <c r="CW968" t="s">
        <v>149</v>
      </c>
      <c r="CY968" t="s">
        <v>1825</v>
      </c>
      <c r="CZ968">
        <v>9.7999999999999997E-3</v>
      </c>
      <c r="DA968">
        <v>5.6099999999999998E-4</v>
      </c>
      <c r="DB968">
        <v>6.5994000000000002</v>
      </c>
      <c r="DC968" t="s">
        <v>149</v>
      </c>
      <c r="DF968" t="s">
        <v>149</v>
      </c>
      <c r="EI968" t="s">
        <v>1006</v>
      </c>
      <c r="EJ968" t="s">
        <v>4876</v>
      </c>
      <c r="EK968">
        <v>4</v>
      </c>
      <c r="EL968">
        <v>5.7999999999999996E-3</v>
      </c>
      <c r="EM968" t="s">
        <v>149</v>
      </c>
    </row>
    <row r="969" spans="1:143" x14ac:dyDescent="0.2">
      <c r="A969" t="s">
        <v>144</v>
      </c>
      <c r="B969" t="s">
        <v>145</v>
      </c>
      <c r="C969" t="s">
        <v>146</v>
      </c>
      <c r="D969" t="s">
        <v>147</v>
      </c>
      <c r="E969" t="s">
        <v>148</v>
      </c>
      <c r="F969" t="s">
        <v>148</v>
      </c>
      <c r="G969" t="s">
        <v>149</v>
      </c>
      <c r="H969" t="s">
        <v>149</v>
      </c>
      <c r="I969" t="s">
        <v>150</v>
      </c>
      <c r="J969" t="s">
        <v>151</v>
      </c>
      <c r="K969" t="s">
        <v>152</v>
      </c>
      <c r="L969" t="s">
        <v>153</v>
      </c>
      <c r="N969" t="s">
        <v>4877</v>
      </c>
      <c r="O969">
        <v>1</v>
      </c>
      <c r="P969" t="s">
        <v>4878</v>
      </c>
      <c r="Q969" t="s">
        <v>156</v>
      </c>
      <c r="R969" t="s">
        <v>157</v>
      </c>
      <c r="S969" t="s">
        <v>4879</v>
      </c>
      <c r="T969">
        <v>2</v>
      </c>
      <c r="V969" t="s">
        <v>149</v>
      </c>
      <c r="W969" t="s">
        <v>159</v>
      </c>
      <c r="X969">
        <v>252</v>
      </c>
      <c r="Y969">
        <v>4.4075999999999997E-2</v>
      </c>
      <c r="Z969" t="s">
        <v>149</v>
      </c>
      <c r="AA969">
        <v>4.4075999999999997E-2</v>
      </c>
      <c r="AC969" t="s">
        <v>149</v>
      </c>
      <c r="AD969">
        <v>0</v>
      </c>
      <c r="AE969" t="s">
        <v>149</v>
      </c>
      <c r="AF969">
        <v>2</v>
      </c>
      <c r="AG969" t="s">
        <v>149</v>
      </c>
      <c r="AH969">
        <v>2</v>
      </c>
      <c r="AI969">
        <v>1</v>
      </c>
      <c r="AJ969">
        <v>3</v>
      </c>
      <c r="AK969" t="s">
        <v>149</v>
      </c>
      <c r="AM969" t="s">
        <v>160</v>
      </c>
      <c r="AN969">
        <v>-0.1407407</v>
      </c>
      <c r="AP969">
        <v>-5.5195000000000001E-2</v>
      </c>
      <c r="AQ969" t="s">
        <v>149</v>
      </c>
      <c r="AS969">
        <v>9.5238000000000007E-3</v>
      </c>
      <c r="AU969">
        <v>2.3095600000000001E-2</v>
      </c>
      <c r="AV969" t="s">
        <v>149</v>
      </c>
      <c r="AX969">
        <v>9.8412700000000006E-2</v>
      </c>
      <c r="AZ969">
        <v>4.7126899999999999E-2</v>
      </c>
      <c r="BA969" t="s">
        <v>149</v>
      </c>
      <c r="BC969">
        <v>-0.1925926</v>
      </c>
      <c r="BE969">
        <v>-6.6391400000000003E-2</v>
      </c>
      <c r="BF969" t="s">
        <v>149</v>
      </c>
      <c r="BH969">
        <v>1178</v>
      </c>
      <c r="BI969">
        <v>-9.9999999999999995E-7</v>
      </c>
      <c r="BJ969">
        <v>2.7569999999999999E-3</v>
      </c>
      <c r="BK969">
        <v>-0.64640900000000001</v>
      </c>
      <c r="BL969">
        <v>9.6259490000000003</v>
      </c>
      <c r="BM969">
        <v>4.5719999999999997E-3</v>
      </c>
      <c r="BN969" t="s">
        <v>148</v>
      </c>
      <c r="BO969" t="s">
        <v>161</v>
      </c>
      <c r="BP969" t="s">
        <v>161</v>
      </c>
      <c r="BQ969">
        <v>0</v>
      </c>
      <c r="BR969">
        <v>10000</v>
      </c>
      <c r="BS969">
        <v>5.5E-2</v>
      </c>
      <c r="BT969">
        <v>0</v>
      </c>
      <c r="BU969">
        <v>0</v>
      </c>
      <c r="BV969">
        <v>0</v>
      </c>
      <c r="BW969">
        <v>0</v>
      </c>
      <c r="BX969" t="s">
        <v>149</v>
      </c>
      <c r="BY969">
        <v>1.17E-2</v>
      </c>
      <c r="BZ969">
        <v>7.4410000000000003E-4</v>
      </c>
      <c r="CA969" t="s">
        <v>149</v>
      </c>
      <c r="CC969" t="s">
        <v>149</v>
      </c>
      <c r="CD969" t="s">
        <v>2050</v>
      </c>
      <c r="CE969" t="s">
        <v>2274</v>
      </c>
      <c r="CF969" t="s">
        <v>641</v>
      </c>
      <c r="CG969" t="s">
        <v>731</v>
      </c>
      <c r="CH969" t="s">
        <v>2337</v>
      </c>
      <c r="CI969" t="s">
        <v>149</v>
      </c>
      <c r="CO969" t="s">
        <v>732</v>
      </c>
      <c r="CP969" t="s">
        <v>2286</v>
      </c>
      <c r="CQ969" t="s">
        <v>2287</v>
      </c>
      <c r="CR969" t="s">
        <v>148</v>
      </c>
      <c r="CS969" t="s">
        <v>170</v>
      </c>
      <c r="CT969" t="s">
        <v>979</v>
      </c>
      <c r="CU969" t="s">
        <v>172</v>
      </c>
      <c r="CV969" t="s">
        <v>4880</v>
      </c>
      <c r="CW969" t="s">
        <v>149</v>
      </c>
    </row>
    <row r="970" spans="1:143" x14ac:dyDescent="0.2">
      <c r="A970" t="s">
        <v>144</v>
      </c>
      <c r="B970" t="s">
        <v>145</v>
      </c>
      <c r="C970" t="s">
        <v>146</v>
      </c>
      <c r="D970" t="s">
        <v>147</v>
      </c>
      <c r="E970" t="s">
        <v>148</v>
      </c>
      <c r="F970" t="s">
        <v>148</v>
      </c>
      <c r="G970" t="s">
        <v>149</v>
      </c>
      <c r="H970" t="s">
        <v>149</v>
      </c>
      <c r="I970" t="s">
        <v>150</v>
      </c>
      <c r="J970" t="s">
        <v>151</v>
      </c>
      <c r="K970" t="s">
        <v>152</v>
      </c>
      <c r="L970" t="s">
        <v>153</v>
      </c>
      <c r="N970" t="s">
        <v>4881</v>
      </c>
      <c r="O970">
        <v>1</v>
      </c>
      <c r="P970" t="s">
        <v>4882</v>
      </c>
      <c r="Q970" t="s">
        <v>156</v>
      </c>
      <c r="R970" t="s">
        <v>157</v>
      </c>
      <c r="S970" t="s">
        <v>4883</v>
      </c>
      <c r="T970">
        <v>2</v>
      </c>
      <c r="V970" t="s">
        <v>149</v>
      </c>
      <c r="W970" t="s">
        <v>159</v>
      </c>
      <c r="X970">
        <v>252</v>
      </c>
      <c r="Y970">
        <v>6.1147E-2</v>
      </c>
      <c r="Z970" t="s">
        <v>148</v>
      </c>
      <c r="AA970">
        <v>6.1147E-2</v>
      </c>
      <c r="AB970">
        <v>6.1147399999999998E-2</v>
      </c>
      <c r="AC970" t="s">
        <v>149</v>
      </c>
      <c r="AD970">
        <v>0</v>
      </c>
      <c r="AE970" t="s">
        <v>149</v>
      </c>
      <c r="AF970">
        <v>3</v>
      </c>
      <c r="AG970" t="s">
        <v>149</v>
      </c>
      <c r="AH970">
        <v>3</v>
      </c>
      <c r="AI970">
        <v>1</v>
      </c>
      <c r="AJ970">
        <v>5</v>
      </c>
      <c r="AK970" t="s">
        <v>149</v>
      </c>
      <c r="AM970" t="s">
        <v>209</v>
      </c>
      <c r="AN970">
        <v>-0.13333329999999999</v>
      </c>
      <c r="AP970">
        <v>2.1159999999999999E-4</v>
      </c>
      <c r="AQ970" t="s">
        <v>149</v>
      </c>
      <c r="AS970">
        <v>3.4920600000000003E-2</v>
      </c>
      <c r="AU970">
        <v>3.30815E-2</v>
      </c>
      <c r="AV970" t="s">
        <v>149</v>
      </c>
      <c r="AX970">
        <v>0.19153439999999999</v>
      </c>
      <c r="AZ970">
        <v>7.5052300000000002E-2</v>
      </c>
      <c r="BA970" t="s">
        <v>149</v>
      </c>
      <c r="BC970">
        <v>-0.34285710000000003</v>
      </c>
      <c r="BE970">
        <v>-6.6748100000000005E-2</v>
      </c>
      <c r="BF970" t="s">
        <v>149</v>
      </c>
      <c r="BH970">
        <v>1214</v>
      </c>
      <c r="BI970">
        <v>1.34E-4</v>
      </c>
      <c r="BJ970">
        <v>3.8440000000000002E-3</v>
      </c>
      <c r="BK970">
        <v>-0.122363</v>
      </c>
      <c r="BL970">
        <v>20.039624</v>
      </c>
      <c r="BM970">
        <v>5.581E-3</v>
      </c>
      <c r="BN970" t="s">
        <v>148</v>
      </c>
      <c r="BO970" t="s">
        <v>161</v>
      </c>
      <c r="BP970" t="s">
        <v>161</v>
      </c>
      <c r="BQ970">
        <v>3</v>
      </c>
      <c r="BR970">
        <v>10000</v>
      </c>
      <c r="BS970">
        <v>5.5E-2</v>
      </c>
      <c r="BT970">
        <v>0</v>
      </c>
      <c r="BU970">
        <v>0</v>
      </c>
      <c r="BV970">
        <v>0</v>
      </c>
      <c r="BW970">
        <v>0</v>
      </c>
      <c r="BX970" t="s">
        <v>149</v>
      </c>
      <c r="BY970">
        <v>1.43804E-2</v>
      </c>
      <c r="BZ970">
        <v>1.3351999999999999E-3</v>
      </c>
      <c r="CA970" t="s">
        <v>149</v>
      </c>
      <c r="CC970" t="s">
        <v>149</v>
      </c>
      <c r="CD970" t="s">
        <v>162</v>
      </c>
      <c r="CE970" t="s">
        <v>2868</v>
      </c>
      <c r="CF970" t="s">
        <v>1466</v>
      </c>
      <c r="CG970" t="s">
        <v>731</v>
      </c>
      <c r="CH970" t="s">
        <v>976</v>
      </c>
      <c r="CI970" t="s">
        <v>149</v>
      </c>
      <c r="CO970" t="s">
        <v>182</v>
      </c>
      <c r="CP970" t="s">
        <v>2931</v>
      </c>
      <c r="CQ970" t="s">
        <v>2463</v>
      </c>
      <c r="CR970" t="s">
        <v>148</v>
      </c>
      <c r="CS970" t="s">
        <v>170</v>
      </c>
      <c r="CT970" t="s">
        <v>979</v>
      </c>
      <c r="CU970" t="s">
        <v>172</v>
      </c>
      <c r="CV970" t="s">
        <v>211</v>
      </c>
      <c r="CW970" t="s">
        <v>149</v>
      </c>
    </row>
    <row r="971" spans="1:143" x14ac:dyDescent="0.2">
      <c r="A971" t="s">
        <v>144</v>
      </c>
      <c r="B971" t="s">
        <v>145</v>
      </c>
      <c r="C971" t="s">
        <v>146</v>
      </c>
      <c r="D971" t="s">
        <v>147</v>
      </c>
      <c r="E971" t="s">
        <v>148</v>
      </c>
      <c r="F971" t="s">
        <v>148</v>
      </c>
      <c r="G971" t="s">
        <v>149</v>
      </c>
      <c r="H971" t="s">
        <v>149</v>
      </c>
      <c r="I971" t="s">
        <v>150</v>
      </c>
      <c r="J971" t="s">
        <v>151</v>
      </c>
      <c r="K971" t="s">
        <v>152</v>
      </c>
      <c r="L971" t="s">
        <v>153</v>
      </c>
      <c r="N971" t="s">
        <v>4884</v>
      </c>
      <c r="O971">
        <v>1</v>
      </c>
      <c r="P971" t="s">
        <v>4885</v>
      </c>
      <c r="Q971" t="s">
        <v>156</v>
      </c>
      <c r="R971" t="s">
        <v>157</v>
      </c>
      <c r="S971" t="s">
        <v>4886</v>
      </c>
      <c r="T971">
        <v>2</v>
      </c>
      <c r="V971" t="s">
        <v>149</v>
      </c>
      <c r="W971" t="s">
        <v>159</v>
      </c>
      <c r="X971">
        <v>252</v>
      </c>
      <c r="Y971">
        <v>6.1158999999999998E-2</v>
      </c>
      <c r="Z971" t="s">
        <v>148</v>
      </c>
      <c r="AA971">
        <v>6.1158999999999998E-2</v>
      </c>
      <c r="AB971">
        <v>6.1158799999999999E-2</v>
      </c>
      <c r="AC971" t="s">
        <v>149</v>
      </c>
      <c r="AD971">
        <v>0</v>
      </c>
      <c r="AE971" t="s">
        <v>149</v>
      </c>
      <c r="AF971">
        <v>3</v>
      </c>
      <c r="AG971" t="s">
        <v>149</v>
      </c>
      <c r="AH971">
        <v>3</v>
      </c>
      <c r="AI971">
        <v>1</v>
      </c>
      <c r="AJ971">
        <v>5</v>
      </c>
      <c r="AK971" t="s">
        <v>149</v>
      </c>
      <c r="AM971" t="s">
        <v>209</v>
      </c>
      <c r="AN971">
        <v>-0.13333329999999999</v>
      </c>
      <c r="AP971">
        <v>2.1159999999999999E-4</v>
      </c>
      <c r="AQ971" t="s">
        <v>149</v>
      </c>
      <c r="AS971">
        <v>3.4920600000000003E-2</v>
      </c>
      <c r="AU971">
        <v>3.30815E-2</v>
      </c>
      <c r="AV971" t="s">
        <v>149</v>
      </c>
      <c r="AX971">
        <v>0.19153439999999999</v>
      </c>
      <c r="AZ971">
        <v>7.5052300000000002E-2</v>
      </c>
      <c r="BA971" t="s">
        <v>149</v>
      </c>
      <c r="BC971">
        <v>-0.34285710000000003</v>
      </c>
      <c r="BE971">
        <v>-6.6748100000000005E-2</v>
      </c>
      <c r="BF971" t="s">
        <v>149</v>
      </c>
      <c r="BH971">
        <v>1214</v>
      </c>
      <c r="BI971">
        <v>1.34E-4</v>
      </c>
      <c r="BJ971">
        <v>3.8449999999999999E-3</v>
      </c>
      <c r="BK971">
        <v>-0.12318</v>
      </c>
      <c r="BL971">
        <v>20.017237999999999</v>
      </c>
      <c r="BM971">
        <v>5.581E-3</v>
      </c>
      <c r="BN971" t="s">
        <v>148</v>
      </c>
      <c r="BO971" t="s">
        <v>161</v>
      </c>
      <c r="BP971" t="s">
        <v>161</v>
      </c>
      <c r="BQ971">
        <v>3</v>
      </c>
      <c r="BR971">
        <v>10000</v>
      </c>
      <c r="BS971">
        <v>5.5E-2</v>
      </c>
      <c r="BT971">
        <v>0</v>
      </c>
      <c r="BU971">
        <v>0</v>
      </c>
      <c r="BV971">
        <v>0</v>
      </c>
      <c r="BW971">
        <v>0</v>
      </c>
      <c r="BX971" t="s">
        <v>149</v>
      </c>
      <c r="BY971">
        <v>1.43804E-2</v>
      </c>
      <c r="BZ971">
        <v>1.3351999999999999E-3</v>
      </c>
      <c r="CA971" t="s">
        <v>149</v>
      </c>
      <c r="CC971" t="s">
        <v>149</v>
      </c>
      <c r="CD971" t="s">
        <v>990</v>
      </c>
      <c r="CE971" t="s">
        <v>2873</v>
      </c>
      <c r="CF971" t="s">
        <v>1466</v>
      </c>
      <c r="CG971" t="s">
        <v>731</v>
      </c>
      <c r="CH971" t="s">
        <v>976</v>
      </c>
      <c r="CI971" t="s">
        <v>149</v>
      </c>
      <c r="CO971" t="s">
        <v>182</v>
      </c>
      <c r="CP971" t="s">
        <v>2931</v>
      </c>
      <c r="CQ971" t="s">
        <v>2463</v>
      </c>
      <c r="CR971" t="s">
        <v>148</v>
      </c>
      <c r="CS971" t="s">
        <v>170</v>
      </c>
      <c r="CT971" t="s">
        <v>979</v>
      </c>
      <c r="CU971" t="s">
        <v>172</v>
      </c>
      <c r="CV971" t="s">
        <v>211</v>
      </c>
      <c r="CW971" t="s">
        <v>149</v>
      </c>
    </row>
    <row r="972" spans="1:143" x14ac:dyDescent="0.2">
      <c r="A972" t="s">
        <v>144</v>
      </c>
      <c r="B972" t="s">
        <v>145</v>
      </c>
      <c r="C972" t="s">
        <v>146</v>
      </c>
      <c r="D972" t="s">
        <v>147</v>
      </c>
      <c r="E972" t="s">
        <v>148</v>
      </c>
      <c r="F972" t="s">
        <v>148</v>
      </c>
      <c r="G972" t="s">
        <v>149</v>
      </c>
      <c r="H972" t="s">
        <v>149</v>
      </c>
      <c r="I972" t="s">
        <v>150</v>
      </c>
      <c r="J972" t="s">
        <v>151</v>
      </c>
      <c r="K972" t="s">
        <v>152</v>
      </c>
      <c r="L972" t="s">
        <v>153</v>
      </c>
      <c r="N972" t="s">
        <v>4887</v>
      </c>
      <c r="O972">
        <v>1</v>
      </c>
      <c r="P972" t="s">
        <v>4888</v>
      </c>
      <c r="Q972" t="s">
        <v>156</v>
      </c>
      <c r="R972" t="s">
        <v>1970</v>
      </c>
      <c r="S972" t="s">
        <v>4889</v>
      </c>
      <c r="T972">
        <v>2</v>
      </c>
      <c r="V972" t="s">
        <v>149</v>
      </c>
      <c r="W972" t="s">
        <v>159</v>
      </c>
      <c r="X972">
        <v>252</v>
      </c>
      <c r="Y972">
        <v>3.7501E-2</v>
      </c>
      <c r="Z972" t="s">
        <v>148</v>
      </c>
      <c r="AA972">
        <v>3.7501E-2</v>
      </c>
      <c r="AB972">
        <v>3.7501100000000002E-2</v>
      </c>
      <c r="AC972" t="s">
        <v>149</v>
      </c>
      <c r="AD972">
        <v>0</v>
      </c>
      <c r="AE972" t="s">
        <v>149</v>
      </c>
      <c r="AF972">
        <v>2</v>
      </c>
      <c r="AG972" t="s">
        <v>149</v>
      </c>
      <c r="AH972">
        <v>2</v>
      </c>
      <c r="AI972">
        <v>1</v>
      </c>
      <c r="AJ972">
        <v>5</v>
      </c>
      <c r="AK972" t="s">
        <v>149</v>
      </c>
      <c r="AM972" t="s">
        <v>160</v>
      </c>
      <c r="AN972">
        <v>-0.13968249999999999</v>
      </c>
      <c r="AP972">
        <v>-1.7308500000000001E-2</v>
      </c>
      <c r="AQ972" t="s">
        <v>149</v>
      </c>
      <c r="AS972">
        <v>2.1163999999999999E-2</v>
      </c>
      <c r="AU972">
        <v>2.6685400000000001E-2</v>
      </c>
      <c r="AV972" t="s">
        <v>149</v>
      </c>
      <c r="AX972">
        <v>0.1058201</v>
      </c>
      <c r="AZ972">
        <v>5.2239000000000001E-2</v>
      </c>
      <c r="BA972" t="s">
        <v>149</v>
      </c>
      <c r="BC972">
        <v>-0.1661376</v>
      </c>
      <c r="BE972">
        <v>-4.1882999999999997E-2</v>
      </c>
      <c r="BF972" t="s">
        <v>149</v>
      </c>
      <c r="BH972">
        <v>1196</v>
      </c>
      <c r="BI972">
        <v>3.8999999999999999E-5</v>
      </c>
      <c r="BJ972">
        <v>2.3600000000000001E-3</v>
      </c>
      <c r="BK972">
        <v>3.4590000000000003E-2</v>
      </c>
      <c r="BL972">
        <v>4.6134320000000004</v>
      </c>
      <c r="BM972">
        <v>3.5260000000000001E-3</v>
      </c>
      <c r="BN972" t="s">
        <v>148</v>
      </c>
      <c r="BO972" t="s">
        <v>161</v>
      </c>
      <c r="BP972" t="s">
        <v>161</v>
      </c>
      <c r="BQ972">
        <v>4</v>
      </c>
      <c r="BR972">
        <v>10000</v>
      </c>
      <c r="BS972">
        <v>5.5E-2</v>
      </c>
      <c r="BT972">
        <v>0</v>
      </c>
      <c r="BU972">
        <v>0</v>
      </c>
      <c r="BV972">
        <v>0</v>
      </c>
      <c r="BW972">
        <v>0</v>
      </c>
      <c r="BX972" t="s">
        <v>149</v>
      </c>
      <c r="BY972">
        <v>1.2407E-2</v>
      </c>
      <c r="BZ972">
        <v>1.8783000000000001E-3</v>
      </c>
      <c r="CA972" t="s">
        <v>149</v>
      </c>
      <c r="CC972" t="s">
        <v>148</v>
      </c>
      <c r="CD972" t="s">
        <v>162</v>
      </c>
      <c r="CE972" t="s">
        <v>2679</v>
      </c>
      <c r="CF972" t="s">
        <v>641</v>
      </c>
      <c r="CG972" t="s">
        <v>731</v>
      </c>
      <c r="CH972" t="s">
        <v>976</v>
      </c>
      <c r="CI972" t="s">
        <v>149</v>
      </c>
      <c r="CO972" t="s">
        <v>2668</v>
      </c>
      <c r="CP972" t="s">
        <v>1468</v>
      </c>
      <c r="CQ972" t="s">
        <v>2463</v>
      </c>
      <c r="CR972" t="s">
        <v>148</v>
      </c>
      <c r="CS972" t="s">
        <v>170</v>
      </c>
      <c r="CT972" t="s">
        <v>979</v>
      </c>
      <c r="CU972" t="s">
        <v>172</v>
      </c>
      <c r="CV972" t="s">
        <v>1386</v>
      </c>
      <c r="CW972" t="s">
        <v>149</v>
      </c>
    </row>
    <row r="973" spans="1:143" x14ac:dyDescent="0.2">
      <c r="A973" t="s">
        <v>144</v>
      </c>
      <c r="B973" t="s">
        <v>145</v>
      </c>
      <c r="C973" t="s">
        <v>146</v>
      </c>
      <c r="D973" t="s">
        <v>147</v>
      </c>
      <c r="E973" t="s">
        <v>148</v>
      </c>
      <c r="F973" t="s">
        <v>148</v>
      </c>
      <c r="G973" t="s">
        <v>149</v>
      </c>
      <c r="H973" t="s">
        <v>149</v>
      </c>
      <c r="I973" t="s">
        <v>150</v>
      </c>
      <c r="J973" t="s">
        <v>151</v>
      </c>
      <c r="K973" t="s">
        <v>152</v>
      </c>
      <c r="L973" t="s">
        <v>153</v>
      </c>
      <c r="N973" t="s">
        <v>4890</v>
      </c>
      <c r="O973">
        <v>1</v>
      </c>
      <c r="P973" t="s">
        <v>4891</v>
      </c>
      <c r="Q973" t="s">
        <v>156</v>
      </c>
      <c r="R973" t="s">
        <v>1970</v>
      </c>
      <c r="S973" t="s">
        <v>4892</v>
      </c>
      <c r="T973">
        <v>2</v>
      </c>
      <c r="V973" t="s">
        <v>149</v>
      </c>
      <c r="W973" t="s">
        <v>159</v>
      </c>
      <c r="X973">
        <v>252</v>
      </c>
      <c r="Y973">
        <v>3.7530000000000001E-2</v>
      </c>
      <c r="Z973" t="s">
        <v>148</v>
      </c>
      <c r="AA973">
        <v>3.7530000000000001E-2</v>
      </c>
      <c r="AB973">
        <v>3.7530399999999998E-2</v>
      </c>
      <c r="AC973" t="s">
        <v>149</v>
      </c>
      <c r="AD973">
        <v>0</v>
      </c>
      <c r="AE973" t="s">
        <v>149</v>
      </c>
      <c r="AF973">
        <v>2</v>
      </c>
      <c r="AG973" t="s">
        <v>149</v>
      </c>
      <c r="AH973">
        <v>2</v>
      </c>
      <c r="AI973">
        <v>1</v>
      </c>
      <c r="AJ973">
        <v>5</v>
      </c>
      <c r="AK973" t="s">
        <v>149</v>
      </c>
      <c r="AM973" t="s">
        <v>160</v>
      </c>
      <c r="AN973">
        <v>-0.13968249999999999</v>
      </c>
      <c r="AP973">
        <v>-1.7308500000000001E-2</v>
      </c>
      <c r="AQ973" t="s">
        <v>149</v>
      </c>
      <c r="AS973">
        <v>2.1163999999999999E-2</v>
      </c>
      <c r="AU973">
        <v>2.6685400000000001E-2</v>
      </c>
      <c r="AV973" t="s">
        <v>149</v>
      </c>
      <c r="AX973">
        <v>0.1058201</v>
      </c>
      <c r="AZ973">
        <v>5.2239000000000001E-2</v>
      </c>
      <c r="BA973" t="s">
        <v>149</v>
      </c>
      <c r="BC973">
        <v>-0.16719580000000001</v>
      </c>
      <c r="BE973">
        <v>-4.1882999999999997E-2</v>
      </c>
      <c r="BF973" t="s">
        <v>149</v>
      </c>
      <c r="BH973">
        <v>1196</v>
      </c>
      <c r="BI973">
        <v>3.8999999999999999E-5</v>
      </c>
      <c r="BJ973">
        <v>2.362E-3</v>
      </c>
      <c r="BK973">
        <v>2.9689E-2</v>
      </c>
      <c r="BL973">
        <v>4.5551019999999998</v>
      </c>
      <c r="BM973">
        <v>3.5300000000000002E-3</v>
      </c>
      <c r="BN973" t="s">
        <v>148</v>
      </c>
      <c r="BO973" t="s">
        <v>161</v>
      </c>
      <c r="BP973" t="s">
        <v>161</v>
      </c>
      <c r="BQ973">
        <v>4</v>
      </c>
      <c r="BR973">
        <v>10000</v>
      </c>
      <c r="BS973">
        <v>5.5E-2</v>
      </c>
      <c r="BT973">
        <v>0</v>
      </c>
      <c r="BU973">
        <v>0</v>
      </c>
      <c r="BV973">
        <v>0</v>
      </c>
      <c r="BW973">
        <v>0</v>
      </c>
      <c r="BX973" t="s">
        <v>149</v>
      </c>
      <c r="BY973">
        <v>1.2407E-2</v>
      </c>
      <c r="BZ973">
        <v>1.8783000000000001E-3</v>
      </c>
      <c r="CA973" t="s">
        <v>149</v>
      </c>
      <c r="CC973" t="s">
        <v>148</v>
      </c>
      <c r="CD973" t="s">
        <v>990</v>
      </c>
      <c r="CE973" t="s">
        <v>2684</v>
      </c>
      <c r="CF973" t="s">
        <v>641</v>
      </c>
      <c r="CG973" t="s">
        <v>731</v>
      </c>
      <c r="CH973" t="s">
        <v>976</v>
      </c>
      <c r="CI973" t="s">
        <v>149</v>
      </c>
      <c r="CO973" t="s">
        <v>2668</v>
      </c>
      <c r="CP973" t="s">
        <v>1468</v>
      </c>
      <c r="CQ973" t="s">
        <v>2463</v>
      </c>
      <c r="CR973" t="s">
        <v>148</v>
      </c>
      <c r="CS973" t="s">
        <v>170</v>
      </c>
      <c r="CT973" t="s">
        <v>979</v>
      </c>
      <c r="CU973" t="s">
        <v>172</v>
      </c>
      <c r="CV973" t="s">
        <v>1386</v>
      </c>
      <c r="CW973" t="s">
        <v>149</v>
      </c>
    </row>
    <row r="974" spans="1:143" x14ac:dyDescent="0.2">
      <c r="A974" t="s">
        <v>144</v>
      </c>
      <c r="B974" t="s">
        <v>145</v>
      </c>
      <c r="C974" t="s">
        <v>146</v>
      </c>
      <c r="D974" t="s">
        <v>147</v>
      </c>
      <c r="E974" t="s">
        <v>148</v>
      </c>
      <c r="F974" t="s">
        <v>148</v>
      </c>
      <c r="G974" t="s">
        <v>149</v>
      </c>
      <c r="H974" t="s">
        <v>149</v>
      </c>
      <c r="I974" t="s">
        <v>150</v>
      </c>
      <c r="J974" t="s">
        <v>151</v>
      </c>
      <c r="K974" t="s">
        <v>152</v>
      </c>
      <c r="L974" t="s">
        <v>153</v>
      </c>
      <c r="N974" t="s">
        <v>4893</v>
      </c>
      <c r="O974">
        <v>1</v>
      </c>
      <c r="P974" t="s">
        <v>4894</v>
      </c>
      <c r="Q974" t="s">
        <v>156</v>
      </c>
      <c r="R974" t="s">
        <v>157</v>
      </c>
      <c r="S974" t="s">
        <v>4895</v>
      </c>
      <c r="T974">
        <v>2</v>
      </c>
      <c r="V974" t="s">
        <v>149</v>
      </c>
      <c r="W974" t="s">
        <v>159</v>
      </c>
      <c r="X974">
        <v>252</v>
      </c>
      <c r="Y974">
        <v>4.3521999999999998E-2</v>
      </c>
      <c r="Z974" t="s">
        <v>148</v>
      </c>
      <c r="AA974">
        <v>4.3521999999999998E-2</v>
      </c>
      <c r="AB974">
        <v>4.3521700000000003E-2</v>
      </c>
      <c r="AC974" t="s">
        <v>149</v>
      </c>
      <c r="AD974">
        <v>0</v>
      </c>
      <c r="AE974" t="s">
        <v>149</v>
      </c>
      <c r="AF974">
        <v>2</v>
      </c>
      <c r="AG974" t="s">
        <v>149</v>
      </c>
      <c r="AH974">
        <v>2</v>
      </c>
      <c r="AI974">
        <v>1</v>
      </c>
      <c r="AJ974">
        <v>3</v>
      </c>
      <c r="AK974" t="s">
        <v>149</v>
      </c>
      <c r="AM974" t="s">
        <v>160</v>
      </c>
      <c r="AN974">
        <v>-0.1798942</v>
      </c>
      <c r="AP974">
        <v>-5.3617100000000001E-2</v>
      </c>
      <c r="AQ974" t="s">
        <v>149</v>
      </c>
      <c r="AS974">
        <v>1.7989399999999999E-2</v>
      </c>
      <c r="AU974">
        <v>2.61196E-2</v>
      </c>
      <c r="AV974" t="s">
        <v>149</v>
      </c>
      <c r="AX974">
        <v>0.16507939999999999</v>
      </c>
      <c r="AZ974">
        <v>4.51931E-2</v>
      </c>
      <c r="BA974" t="s">
        <v>149</v>
      </c>
      <c r="BC974">
        <v>-0.24232799999999999</v>
      </c>
      <c r="BE974">
        <v>-6.5582699999999994E-2</v>
      </c>
      <c r="BF974" t="s">
        <v>149</v>
      </c>
      <c r="BH974">
        <v>1214</v>
      </c>
      <c r="BI974">
        <v>-1.1E-5</v>
      </c>
      <c r="BJ974">
        <v>2.6830000000000001E-3</v>
      </c>
      <c r="BK974">
        <v>-2.3890400000000001</v>
      </c>
      <c r="BL974">
        <v>17.818684999999999</v>
      </c>
      <c r="BM974">
        <v>4.2810000000000001E-3</v>
      </c>
      <c r="BN974" t="s">
        <v>148</v>
      </c>
      <c r="BO974" t="s">
        <v>161</v>
      </c>
      <c r="BP974" t="s">
        <v>161</v>
      </c>
      <c r="BQ974">
        <v>4</v>
      </c>
      <c r="BR974">
        <v>10000</v>
      </c>
      <c r="BS974">
        <v>5.5E-2</v>
      </c>
      <c r="BT974">
        <v>0</v>
      </c>
      <c r="BU974">
        <v>0</v>
      </c>
      <c r="BV974">
        <v>0</v>
      </c>
      <c r="BW974">
        <v>0</v>
      </c>
      <c r="BX974" t="s">
        <v>149</v>
      </c>
      <c r="BY974">
        <v>1.28784E-2</v>
      </c>
      <c r="BZ974">
        <v>3.0251000000000002E-3</v>
      </c>
      <c r="CA974" t="s">
        <v>149</v>
      </c>
      <c r="CC974" t="s">
        <v>149</v>
      </c>
      <c r="CD974" t="s">
        <v>639</v>
      </c>
      <c r="CE974" t="s">
        <v>2952</v>
      </c>
      <c r="CF974" t="s">
        <v>641</v>
      </c>
      <c r="CG974" t="s">
        <v>731</v>
      </c>
      <c r="CH974" t="s">
        <v>976</v>
      </c>
      <c r="CI974" t="s">
        <v>149</v>
      </c>
      <c r="CO974" t="s">
        <v>1778</v>
      </c>
      <c r="CP974" t="s">
        <v>1748</v>
      </c>
      <c r="CQ974" t="s">
        <v>2996</v>
      </c>
      <c r="CR974" t="s">
        <v>148</v>
      </c>
      <c r="CS974" t="s">
        <v>170</v>
      </c>
      <c r="CT974" t="s">
        <v>979</v>
      </c>
      <c r="CU974" t="s">
        <v>172</v>
      </c>
      <c r="CV974" t="s">
        <v>1728</v>
      </c>
      <c r="CW974" t="s">
        <v>149</v>
      </c>
    </row>
    <row r="975" spans="1:143" x14ac:dyDescent="0.2">
      <c r="A975" t="s">
        <v>144</v>
      </c>
      <c r="B975" t="s">
        <v>145</v>
      </c>
      <c r="C975" t="s">
        <v>146</v>
      </c>
      <c r="D975" t="s">
        <v>147</v>
      </c>
      <c r="E975" t="s">
        <v>148</v>
      </c>
      <c r="F975" t="s">
        <v>148</v>
      </c>
      <c r="G975" t="s">
        <v>149</v>
      </c>
      <c r="H975" t="s">
        <v>149</v>
      </c>
      <c r="I975" t="s">
        <v>150</v>
      </c>
      <c r="J975" t="s">
        <v>151</v>
      </c>
      <c r="K975" t="s">
        <v>152</v>
      </c>
      <c r="L975" t="s">
        <v>153</v>
      </c>
      <c r="N975" t="s">
        <v>4896</v>
      </c>
      <c r="O975">
        <v>1</v>
      </c>
      <c r="P975" t="s">
        <v>4897</v>
      </c>
      <c r="Q975" t="s">
        <v>156</v>
      </c>
      <c r="R975" t="s">
        <v>157</v>
      </c>
      <c r="S975" t="s">
        <v>4898</v>
      </c>
      <c r="T975">
        <v>2</v>
      </c>
      <c r="V975" t="s">
        <v>149</v>
      </c>
      <c r="W975" t="s">
        <v>159</v>
      </c>
      <c r="X975">
        <v>252</v>
      </c>
      <c r="Y975">
        <v>4.3506000000000003E-2</v>
      </c>
      <c r="Z975" t="s">
        <v>148</v>
      </c>
      <c r="AA975">
        <v>4.3506000000000003E-2</v>
      </c>
      <c r="AB975">
        <v>4.3506299999999998E-2</v>
      </c>
      <c r="AC975" t="s">
        <v>149</v>
      </c>
      <c r="AD975">
        <v>0</v>
      </c>
      <c r="AE975" t="s">
        <v>149</v>
      </c>
      <c r="AF975">
        <v>2</v>
      </c>
      <c r="AG975" t="s">
        <v>149</v>
      </c>
      <c r="AH975">
        <v>2</v>
      </c>
      <c r="AI975">
        <v>1</v>
      </c>
      <c r="AJ975">
        <v>3</v>
      </c>
      <c r="AK975" t="s">
        <v>149</v>
      </c>
      <c r="AM975" t="s">
        <v>160</v>
      </c>
      <c r="AN975">
        <v>-0.1798942</v>
      </c>
      <c r="AP975">
        <v>-5.3617100000000001E-2</v>
      </c>
      <c r="AQ975" t="s">
        <v>149</v>
      </c>
      <c r="AS975">
        <v>1.7989399999999999E-2</v>
      </c>
      <c r="AU975">
        <v>2.61196E-2</v>
      </c>
      <c r="AV975" t="s">
        <v>149</v>
      </c>
      <c r="AX975">
        <v>0.16507939999999999</v>
      </c>
      <c r="AZ975">
        <v>4.51931E-2</v>
      </c>
      <c r="BA975" t="s">
        <v>149</v>
      </c>
      <c r="BC975">
        <v>-0.24232799999999999</v>
      </c>
      <c r="BE975">
        <v>-6.5582699999999994E-2</v>
      </c>
      <c r="BF975" t="s">
        <v>149</v>
      </c>
      <c r="BH975">
        <v>1214</v>
      </c>
      <c r="BI975">
        <v>-1.1E-5</v>
      </c>
      <c r="BJ975">
        <v>2.6819999999999999E-3</v>
      </c>
      <c r="BK975">
        <v>-2.3841290000000002</v>
      </c>
      <c r="BL975">
        <v>17.770299999999999</v>
      </c>
      <c r="BM975">
        <v>4.28E-3</v>
      </c>
      <c r="BN975" t="s">
        <v>148</v>
      </c>
      <c r="BO975" t="s">
        <v>161</v>
      </c>
      <c r="BP975" t="s">
        <v>161</v>
      </c>
      <c r="BQ975">
        <v>4</v>
      </c>
      <c r="BR975">
        <v>10000</v>
      </c>
      <c r="BS975">
        <v>5.5E-2</v>
      </c>
      <c r="BT975">
        <v>0</v>
      </c>
      <c r="BU975">
        <v>0</v>
      </c>
      <c r="BV975">
        <v>0</v>
      </c>
      <c r="BW975">
        <v>0</v>
      </c>
      <c r="BX975" t="s">
        <v>149</v>
      </c>
      <c r="BY975">
        <v>1.28784E-2</v>
      </c>
      <c r="BZ975">
        <v>3.0251000000000002E-3</v>
      </c>
      <c r="CA975" t="s">
        <v>149</v>
      </c>
      <c r="CC975" t="s">
        <v>149</v>
      </c>
      <c r="CD975" t="s">
        <v>702</v>
      </c>
      <c r="CE975" t="s">
        <v>2958</v>
      </c>
      <c r="CF975" t="s">
        <v>641</v>
      </c>
      <c r="CG975" t="s">
        <v>731</v>
      </c>
      <c r="CH975" t="s">
        <v>976</v>
      </c>
      <c r="CI975" t="s">
        <v>149</v>
      </c>
      <c r="CO975" t="s">
        <v>1778</v>
      </c>
      <c r="CP975" t="s">
        <v>1748</v>
      </c>
      <c r="CQ975" t="s">
        <v>2996</v>
      </c>
      <c r="CR975" t="s">
        <v>148</v>
      </c>
      <c r="CS975" t="s">
        <v>170</v>
      </c>
      <c r="CT975" t="s">
        <v>979</v>
      </c>
      <c r="CU975" t="s">
        <v>172</v>
      </c>
      <c r="CV975" t="s">
        <v>1728</v>
      </c>
      <c r="CW975" t="s">
        <v>149</v>
      </c>
    </row>
    <row r="976" spans="1:143" x14ac:dyDescent="0.2">
      <c r="A976" t="s">
        <v>144</v>
      </c>
      <c r="B976" t="s">
        <v>145</v>
      </c>
      <c r="C976" t="s">
        <v>146</v>
      </c>
      <c r="D976" t="s">
        <v>147</v>
      </c>
      <c r="E976" t="s">
        <v>148</v>
      </c>
      <c r="F976" t="s">
        <v>148</v>
      </c>
      <c r="G976" t="s">
        <v>149</v>
      </c>
      <c r="H976" t="s">
        <v>149</v>
      </c>
      <c r="I976" t="s">
        <v>150</v>
      </c>
      <c r="J976" t="s">
        <v>151</v>
      </c>
      <c r="K976" t="s">
        <v>152</v>
      </c>
      <c r="L976" t="s">
        <v>153</v>
      </c>
      <c r="N976" t="s">
        <v>4899</v>
      </c>
      <c r="O976">
        <v>1</v>
      </c>
      <c r="P976" t="s">
        <v>4900</v>
      </c>
      <c r="Q976" t="s">
        <v>156</v>
      </c>
      <c r="R976" t="s">
        <v>157</v>
      </c>
      <c r="S976" t="s">
        <v>4901</v>
      </c>
      <c r="T976">
        <v>2</v>
      </c>
      <c r="V976" t="s">
        <v>149</v>
      </c>
      <c r="W976" t="s">
        <v>159</v>
      </c>
      <c r="X976">
        <v>252</v>
      </c>
      <c r="Y976">
        <v>0.22133700000000001</v>
      </c>
      <c r="Z976" t="s">
        <v>148</v>
      </c>
      <c r="AA976">
        <v>0.22133700000000001</v>
      </c>
      <c r="AB976">
        <v>0.22133700000000001</v>
      </c>
      <c r="AC976" t="s">
        <v>149</v>
      </c>
      <c r="AD976">
        <v>0</v>
      </c>
      <c r="AE976" t="s">
        <v>149</v>
      </c>
      <c r="AF976">
        <v>5</v>
      </c>
      <c r="AG976" t="s">
        <v>149</v>
      </c>
      <c r="AH976">
        <v>5</v>
      </c>
      <c r="AI976">
        <v>1</v>
      </c>
      <c r="AJ976">
        <v>5</v>
      </c>
      <c r="AK976" t="s">
        <v>149</v>
      </c>
      <c r="AM976" t="s">
        <v>160</v>
      </c>
      <c r="AN976">
        <v>-0.35978840000000001</v>
      </c>
      <c r="AP976">
        <v>-8.6846300000000001E-2</v>
      </c>
      <c r="AQ976" t="s">
        <v>149</v>
      </c>
      <c r="AS976">
        <v>3.1746000000000003E-2</v>
      </c>
      <c r="AU976">
        <v>5.8719E-2</v>
      </c>
      <c r="AV976" t="s">
        <v>149</v>
      </c>
      <c r="AX976">
        <v>0.54920630000000004</v>
      </c>
      <c r="AZ976">
        <v>0.1246138</v>
      </c>
      <c r="BA976" t="s">
        <v>149</v>
      </c>
      <c r="BC976">
        <v>-0.71428570000000002</v>
      </c>
      <c r="BE976">
        <v>-0.23474890000000001</v>
      </c>
      <c r="BF976" t="s">
        <v>149</v>
      </c>
      <c r="BH976">
        <v>1214</v>
      </c>
      <c r="BI976">
        <v>-7.2999999999999999E-5</v>
      </c>
      <c r="BJ976">
        <v>1.3875999999999999E-2</v>
      </c>
      <c r="BK976">
        <v>-0.81927099999999997</v>
      </c>
      <c r="BL976">
        <v>8.8666180000000008</v>
      </c>
      <c r="BM976">
        <v>1.8945E-2</v>
      </c>
      <c r="BN976" t="s">
        <v>148</v>
      </c>
      <c r="BO976" t="s">
        <v>161</v>
      </c>
      <c r="BP976" t="s">
        <v>161</v>
      </c>
      <c r="BQ976">
        <v>4</v>
      </c>
      <c r="BR976">
        <v>10000</v>
      </c>
      <c r="BS976">
        <v>5.5E-2</v>
      </c>
      <c r="BT976">
        <v>0</v>
      </c>
      <c r="BU976">
        <v>0</v>
      </c>
      <c r="BV976">
        <v>0</v>
      </c>
      <c r="BW976">
        <v>0</v>
      </c>
      <c r="BX976" t="s">
        <v>149</v>
      </c>
      <c r="BY976">
        <v>2.0007199999999999E-2</v>
      </c>
      <c r="BZ976">
        <v>5.8348000000000002E-3</v>
      </c>
      <c r="CA976" t="s">
        <v>149</v>
      </c>
      <c r="CC976" t="s">
        <v>149</v>
      </c>
      <c r="CD976" t="s">
        <v>200</v>
      </c>
      <c r="CE976" t="s">
        <v>1501</v>
      </c>
      <c r="CF976" t="s">
        <v>191</v>
      </c>
      <c r="CG976" t="s">
        <v>642</v>
      </c>
      <c r="CH976" t="s">
        <v>976</v>
      </c>
      <c r="CI976" t="s">
        <v>149</v>
      </c>
      <c r="CO976" t="s">
        <v>1295</v>
      </c>
      <c r="CP976" t="s">
        <v>1381</v>
      </c>
      <c r="CQ976" t="s">
        <v>340</v>
      </c>
      <c r="CR976" t="s">
        <v>148</v>
      </c>
      <c r="CS976" t="s">
        <v>170</v>
      </c>
      <c r="CT976" t="s">
        <v>979</v>
      </c>
      <c r="CU976" t="s">
        <v>172</v>
      </c>
      <c r="CV976" t="s">
        <v>1502</v>
      </c>
      <c r="CW976" t="s">
        <v>149</v>
      </c>
    </row>
    <row r="977" spans="1:143" x14ac:dyDescent="0.2">
      <c r="A977" t="s">
        <v>144</v>
      </c>
      <c r="B977" t="s">
        <v>145</v>
      </c>
      <c r="C977" t="s">
        <v>146</v>
      </c>
      <c r="D977" t="s">
        <v>147</v>
      </c>
      <c r="E977" t="s">
        <v>148</v>
      </c>
      <c r="F977" t="s">
        <v>148</v>
      </c>
      <c r="G977" t="s">
        <v>149</v>
      </c>
      <c r="H977" t="s">
        <v>149</v>
      </c>
      <c r="I977" t="s">
        <v>150</v>
      </c>
      <c r="J977" t="s">
        <v>151</v>
      </c>
      <c r="K977" t="s">
        <v>152</v>
      </c>
      <c r="L977" t="s">
        <v>153</v>
      </c>
      <c r="N977" t="s">
        <v>4902</v>
      </c>
      <c r="O977">
        <v>1</v>
      </c>
      <c r="P977" t="s">
        <v>4903</v>
      </c>
      <c r="Q977" t="s">
        <v>156</v>
      </c>
      <c r="R977" t="s">
        <v>157</v>
      </c>
      <c r="S977" t="s">
        <v>4904</v>
      </c>
      <c r="T977">
        <v>2</v>
      </c>
      <c r="V977" t="s">
        <v>149</v>
      </c>
      <c r="W977" t="s">
        <v>159</v>
      </c>
      <c r="X977">
        <v>252</v>
      </c>
      <c r="Y977">
        <v>0.27081899999999998</v>
      </c>
      <c r="Z977" t="s">
        <v>148</v>
      </c>
      <c r="AA977">
        <v>0.27081899999999998</v>
      </c>
      <c r="AB977">
        <v>0.27081850000000002</v>
      </c>
      <c r="AC977" t="s">
        <v>149</v>
      </c>
      <c r="AD977">
        <v>0</v>
      </c>
      <c r="AE977" t="s">
        <v>149</v>
      </c>
      <c r="AF977">
        <v>5</v>
      </c>
      <c r="AG977" t="s">
        <v>149</v>
      </c>
      <c r="AH977">
        <v>5</v>
      </c>
      <c r="AI977">
        <v>1</v>
      </c>
      <c r="AJ977">
        <v>5</v>
      </c>
      <c r="AK977" t="s">
        <v>149</v>
      </c>
      <c r="AM977" t="s">
        <v>209</v>
      </c>
      <c r="AN977">
        <v>-0.35661379999999998</v>
      </c>
      <c r="AP977">
        <v>-4.1882999999999997E-2</v>
      </c>
      <c r="AQ977" t="s">
        <v>149</v>
      </c>
      <c r="AS977">
        <v>0.1037037</v>
      </c>
      <c r="AU977">
        <v>9.2239799999999997E-2</v>
      </c>
      <c r="AV977" t="s">
        <v>149</v>
      </c>
      <c r="AX977">
        <v>0.76296299999999995</v>
      </c>
      <c r="AZ977">
        <v>0.20591599999999999</v>
      </c>
      <c r="BA977" t="s">
        <v>149</v>
      </c>
      <c r="BC977">
        <v>-0.78730160000000005</v>
      </c>
      <c r="BE977">
        <v>-0.2929389</v>
      </c>
      <c r="BF977" t="s">
        <v>149</v>
      </c>
      <c r="BH977">
        <v>1124</v>
      </c>
      <c r="BI977">
        <v>4.64E-4</v>
      </c>
      <c r="BJ977">
        <v>1.7018999999999999E-2</v>
      </c>
      <c r="BK977">
        <v>-0.42468400000000001</v>
      </c>
      <c r="BL977">
        <v>4.854527</v>
      </c>
      <c r="BM977">
        <v>2.3621E-2</v>
      </c>
      <c r="BN977" t="s">
        <v>148</v>
      </c>
      <c r="BO977" t="s">
        <v>161</v>
      </c>
      <c r="BP977" t="s">
        <v>161</v>
      </c>
      <c r="BQ977">
        <v>4</v>
      </c>
      <c r="BR977">
        <v>10000</v>
      </c>
      <c r="BS977">
        <v>5.5E-2</v>
      </c>
      <c r="BT977">
        <v>0</v>
      </c>
      <c r="BU977">
        <v>0</v>
      </c>
      <c r="BV977">
        <v>0</v>
      </c>
      <c r="BW977">
        <v>0</v>
      </c>
      <c r="BX977" t="s">
        <v>149</v>
      </c>
      <c r="BY977">
        <v>1.74786E-2</v>
      </c>
      <c r="BZ977">
        <v>1.6756E-3</v>
      </c>
      <c r="CA977" t="s">
        <v>149</v>
      </c>
      <c r="CC977" t="s">
        <v>148</v>
      </c>
      <c r="CD977" t="s">
        <v>162</v>
      </c>
      <c r="CE977" t="s">
        <v>3726</v>
      </c>
      <c r="CF977" t="s">
        <v>191</v>
      </c>
      <c r="CG977" t="s">
        <v>642</v>
      </c>
      <c r="CH977" t="s">
        <v>976</v>
      </c>
      <c r="CI977" t="s">
        <v>149</v>
      </c>
      <c r="CO977" t="s">
        <v>182</v>
      </c>
      <c r="CP977" t="s">
        <v>1697</v>
      </c>
      <c r="CQ977" t="s">
        <v>978</v>
      </c>
      <c r="CR977" t="s">
        <v>148</v>
      </c>
      <c r="CS977" t="s">
        <v>170</v>
      </c>
      <c r="CT977" t="s">
        <v>979</v>
      </c>
      <c r="CU977" t="s">
        <v>172</v>
      </c>
      <c r="CV977" t="s">
        <v>427</v>
      </c>
      <c r="CW977" t="s">
        <v>149</v>
      </c>
    </row>
    <row r="978" spans="1:143" x14ac:dyDescent="0.2">
      <c r="A978" t="s">
        <v>144</v>
      </c>
      <c r="B978" t="s">
        <v>145</v>
      </c>
      <c r="C978" t="s">
        <v>146</v>
      </c>
      <c r="D978" t="s">
        <v>147</v>
      </c>
      <c r="E978" t="s">
        <v>148</v>
      </c>
      <c r="F978" t="s">
        <v>148</v>
      </c>
      <c r="G978" t="s">
        <v>149</v>
      </c>
      <c r="H978" t="s">
        <v>149</v>
      </c>
      <c r="I978" t="s">
        <v>150</v>
      </c>
      <c r="J978" t="s">
        <v>151</v>
      </c>
      <c r="K978" t="s">
        <v>152</v>
      </c>
      <c r="L978" t="s">
        <v>153</v>
      </c>
      <c r="N978" t="s">
        <v>4905</v>
      </c>
      <c r="O978">
        <v>1</v>
      </c>
      <c r="P978" t="s">
        <v>4906</v>
      </c>
      <c r="Q978" t="s">
        <v>156</v>
      </c>
      <c r="R978" t="s">
        <v>157</v>
      </c>
      <c r="S978" t="s">
        <v>4907</v>
      </c>
      <c r="T978">
        <v>2</v>
      </c>
      <c r="V978" t="s">
        <v>149</v>
      </c>
      <c r="W978" t="s">
        <v>159</v>
      </c>
      <c r="X978">
        <v>252</v>
      </c>
      <c r="Y978">
        <v>7.8690999999999997E-2</v>
      </c>
      <c r="Z978" t="s">
        <v>148</v>
      </c>
      <c r="AA978">
        <v>7.8690999999999997E-2</v>
      </c>
      <c r="AB978">
        <v>7.8691200000000003E-2</v>
      </c>
      <c r="AC978" t="s">
        <v>149</v>
      </c>
      <c r="AD978">
        <v>0</v>
      </c>
      <c r="AE978" t="s">
        <v>149</v>
      </c>
      <c r="AF978">
        <v>3</v>
      </c>
      <c r="AG978" t="s">
        <v>149</v>
      </c>
      <c r="AH978">
        <v>3</v>
      </c>
      <c r="AI978">
        <v>1</v>
      </c>
      <c r="AJ978">
        <v>5</v>
      </c>
      <c r="AK978" t="s">
        <v>149</v>
      </c>
      <c r="AM978" t="s">
        <v>209</v>
      </c>
      <c r="AN978">
        <v>-0.16719580000000001</v>
      </c>
      <c r="AP978">
        <v>3.9892E-3</v>
      </c>
      <c r="AQ978" t="s">
        <v>149</v>
      </c>
      <c r="AS978">
        <v>4.02116E-2</v>
      </c>
      <c r="AU978">
        <v>5.2066300000000003E-2</v>
      </c>
      <c r="AV978" t="s">
        <v>149</v>
      </c>
      <c r="AX978">
        <v>0.34179890000000002</v>
      </c>
      <c r="AZ978">
        <v>0.11778370000000001</v>
      </c>
      <c r="BA978" t="s">
        <v>149</v>
      </c>
      <c r="BC978">
        <v>-0.45608470000000001</v>
      </c>
      <c r="BE978">
        <v>-7.6142299999999996E-2</v>
      </c>
      <c r="BF978" t="s">
        <v>149</v>
      </c>
      <c r="BH978">
        <v>1214</v>
      </c>
      <c r="BI978">
        <v>2.3800000000000001E-4</v>
      </c>
      <c r="BJ978">
        <v>4.9230000000000003E-3</v>
      </c>
      <c r="BK978">
        <v>-0.95363799999999999</v>
      </c>
      <c r="BL978">
        <v>20.461873000000001</v>
      </c>
      <c r="BM978">
        <v>6.3330000000000001E-3</v>
      </c>
      <c r="BN978" t="s">
        <v>148</v>
      </c>
      <c r="BO978" t="s">
        <v>161</v>
      </c>
      <c r="BP978" t="s">
        <v>161</v>
      </c>
      <c r="BQ978">
        <v>4</v>
      </c>
      <c r="BR978">
        <v>10000</v>
      </c>
      <c r="BS978">
        <v>5.5E-2</v>
      </c>
      <c r="BT978">
        <v>0</v>
      </c>
      <c r="BU978">
        <v>0</v>
      </c>
      <c r="BV978">
        <v>0</v>
      </c>
      <c r="BW978">
        <v>0</v>
      </c>
      <c r="BX978" t="s">
        <v>149</v>
      </c>
      <c r="BY978">
        <v>1.5420400000000001E-2</v>
      </c>
      <c r="BZ978">
        <v>1.1306000000000001E-3</v>
      </c>
      <c r="CA978" t="s">
        <v>149</v>
      </c>
      <c r="CC978" t="s">
        <v>149</v>
      </c>
      <c r="CD978" t="s">
        <v>162</v>
      </c>
      <c r="CE978" t="s">
        <v>2816</v>
      </c>
      <c r="CF978" t="s">
        <v>1466</v>
      </c>
      <c r="CG978" t="s">
        <v>731</v>
      </c>
      <c r="CH978" t="s">
        <v>976</v>
      </c>
      <c r="CI978" t="s">
        <v>149</v>
      </c>
      <c r="CO978" t="s">
        <v>182</v>
      </c>
      <c r="CP978" t="s">
        <v>521</v>
      </c>
      <c r="CQ978" t="s">
        <v>406</v>
      </c>
      <c r="CR978" t="s">
        <v>148</v>
      </c>
      <c r="CS978" t="s">
        <v>170</v>
      </c>
      <c r="CT978" t="s">
        <v>979</v>
      </c>
      <c r="CU978" t="s">
        <v>172</v>
      </c>
      <c r="CV978" t="s">
        <v>678</v>
      </c>
      <c r="CW978" t="s">
        <v>149</v>
      </c>
    </row>
    <row r="979" spans="1:143" x14ac:dyDescent="0.2">
      <c r="A979" t="s">
        <v>144</v>
      </c>
      <c r="B979" t="s">
        <v>145</v>
      </c>
      <c r="C979" t="s">
        <v>146</v>
      </c>
      <c r="D979" t="s">
        <v>147</v>
      </c>
      <c r="E979" t="s">
        <v>148</v>
      </c>
      <c r="F979" t="s">
        <v>148</v>
      </c>
      <c r="G979" t="s">
        <v>149</v>
      </c>
      <c r="H979" t="s">
        <v>149</v>
      </c>
      <c r="I979" t="s">
        <v>150</v>
      </c>
      <c r="J979" t="s">
        <v>151</v>
      </c>
      <c r="K979" t="s">
        <v>152</v>
      </c>
      <c r="L979" t="s">
        <v>153</v>
      </c>
      <c r="N979" t="s">
        <v>4908</v>
      </c>
      <c r="O979">
        <v>1</v>
      </c>
      <c r="P979" t="s">
        <v>4909</v>
      </c>
      <c r="Q979" t="s">
        <v>156</v>
      </c>
      <c r="R979" t="s">
        <v>157</v>
      </c>
      <c r="S979" t="s">
        <v>4910</v>
      </c>
      <c r="T979">
        <v>2</v>
      </c>
      <c r="V979" t="s">
        <v>149</v>
      </c>
      <c r="W979" t="s">
        <v>159</v>
      </c>
      <c r="X979">
        <v>252</v>
      </c>
      <c r="Y979">
        <v>7.8671000000000005E-2</v>
      </c>
      <c r="Z979" t="s">
        <v>148</v>
      </c>
      <c r="AA979">
        <v>7.8671000000000005E-2</v>
      </c>
      <c r="AB979">
        <v>7.8670900000000002E-2</v>
      </c>
      <c r="AC979" t="s">
        <v>149</v>
      </c>
      <c r="AD979">
        <v>0</v>
      </c>
      <c r="AE979" t="s">
        <v>149</v>
      </c>
      <c r="AF979">
        <v>3</v>
      </c>
      <c r="AG979" t="s">
        <v>149</v>
      </c>
      <c r="AH979">
        <v>3</v>
      </c>
      <c r="AI979">
        <v>1</v>
      </c>
      <c r="AJ979">
        <v>5</v>
      </c>
      <c r="AK979" t="s">
        <v>149</v>
      </c>
      <c r="AM979" t="s">
        <v>209</v>
      </c>
      <c r="AN979">
        <v>-0.16719580000000001</v>
      </c>
      <c r="AP979">
        <v>3.9892E-3</v>
      </c>
      <c r="AQ979" t="s">
        <v>149</v>
      </c>
      <c r="AS979">
        <v>4.02116E-2</v>
      </c>
      <c r="AU979">
        <v>5.2066300000000003E-2</v>
      </c>
      <c r="AV979" t="s">
        <v>149</v>
      </c>
      <c r="AX979">
        <v>0.34179890000000002</v>
      </c>
      <c r="AZ979">
        <v>0.11778370000000001</v>
      </c>
      <c r="BA979" t="s">
        <v>149</v>
      </c>
      <c r="BC979">
        <v>-0.45608470000000001</v>
      </c>
      <c r="BE979">
        <v>-7.6142299999999996E-2</v>
      </c>
      <c r="BF979" t="s">
        <v>149</v>
      </c>
      <c r="BH979">
        <v>1214</v>
      </c>
      <c r="BI979">
        <v>2.3699999999999999E-4</v>
      </c>
      <c r="BJ979">
        <v>4.921E-3</v>
      </c>
      <c r="BK979">
        <v>-0.95367900000000005</v>
      </c>
      <c r="BL979">
        <v>20.449065000000001</v>
      </c>
      <c r="BM979">
        <v>6.3290000000000004E-3</v>
      </c>
      <c r="BN979" t="s">
        <v>148</v>
      </c>
      <c r="BO979" t="s">
        <v>161</v>
      </c>
      <c r="BP979" t="s">
        <v>161</v>
      </c>
      <c r="BQ979">
        <v>4</v>
      </c>
      <c r="BR979">
        <v>10000</v>
      </c>
      <c r="BS979">
        <v>5.5E-2</v>
      </c>
      <c r="BT979">
        <v>0</v>
      </c>
      <c r="BU979">
        <v>0</v>
      </c>
      <c r="BV979">
        <v>0</v>
      </c>
      <c r="BW979">
        <v>0</v>
      </c>
      <c r="BX979" t="s">
        <v>149</v>
      </c>
      <c r="BY979">
        <v>1.5420400000000001E-2</v>
      </c>
      <c r="BZ979">
        <v>1.1306000000000001E-3</v>
      </c>
      <c r="CA979" t="s">
        <v>149</v>
      </c>
      <c r="CC979" t="s">
        <v>149</v>
      </c>
      <c r="CD979" t="s">
        <v>990</v>
      </c>
      <c r="CE979" t="s">
        <v>4911</v>
      </c>
      <c r="CF979" t="s">
        <v>1466</v>
      </c>
      <c r="CG979" t="s">
        <v>731</v>
      </c>
      <c r="CH979" t="s">
        <v>976</v>
      </c>
      <c r="CI979" t="s">
        <v>149</v>
      </c>
      <c r="CO979" t="s">
        <v>182</v>
      </c>
      <c r="CP979" t="s">
        <v>521</v>
      </c>
      <c r="CQ979" t="s">
        <v>406</v>
      </c>
      <c r="CR979" t="s">
        <v>148</v>
      </c>
      <c r="CS979" t="s">
        <v>170</v>
      </c>
      <c r="CT979" t="s">
        <v>979</v>
      </c>
      <c r="CU979" t="s">
        <v>172</v>
      </c>
      <c r="CV979" t="s">
        <v>678</v>
      </c>
      <c r="CW979" t="s">
        <v>149</v>
      </c>
    </row>
    <row r="980" spans="1:143" x14ac:dyDescent="0.2">
      <c r="A980" t="s">
        <v>144</v>
      </c>
      <c r="B980" t="s">
        <v>145</v>
      </c>
      <c r="C980" t="s">
        <v>146</v>
      </c>
      <c r="D980" t="s">
        <v>147</v>
      </c>
      <c r="E980" t="s">
        <v>148</v>
      </c>
      <c r="F980" t="s">
        <v>148</v>
      </c>
      <c r="G980" t="s">
        <v>149</v>
      </c>
      <c r="H980" t="s">
        <v>149</v>
      </c>
      <c r="I980" t="s">
        <v>150</v>
      </c>
      <c r="J980" t="s">
        <v>151</v>
      </c>
      <c r="K980" t="s">
        <v>152</v>
      </c>
      <c r="L980" t="s">
        <v>153</v>
      </c>
      <c r="N980" t="s">
        <v>4912</v>
      </c>
      <c r="O980">
        <v>1</v>
      </c>
      <c r="P980" t="s">
        <v>4913</v>
      </c>
      <c r="Q980" t="s">
        <v>156</v>
      </c>
      <c r="R980" t="s">
        <v>157</v>
      </c>
      <c r="S980" t="s">
        <v>4914</v>
      </c>
      <c r="T980">
        <v>2</v>
      </c>
      <c r="V980" t="s">
        <v>149</v>
      </c>
      <c r="W980" t="s">
        <v>159</v>
      </c>
      <c r="X980">
        <v>252</v>
      </c>
      <c r="Y980">
        <v>7.2965000000000002E-2</v>
      </c>
      <c r="Z980" t="s">
        <v>148</v>
      </c>
      <c r="AA980">
        <v>7.2965000000000002E-2</v>
      </c>
      <c r="AB980">
        <v>7.2964600000000004E-2</v>
      </c>
      <c r="AC980" t="s">
        <v>149</v>
      </c>
      <c r="AD980">
        <v>0</v>
      </c>
      <c r="AE980" t="s">
        <v>149</v>
      </c>
      <c r="AF980">
        <v>3</v>
      </c>
      <c r="AG980" t="s">
        <v>149</v>
      </c>
      <c r="AH980">
        <v>3</v>
      </c>
      <c r="AI980">
        <v>1</v>
      </c>
      <c r="AJ980">
        <v>3</v>
      </c>
      <c r="AK980" t="s">
        <v>149</v>
      </c>
      <c r="AM980" t="s">
        <v>209</v>
      </c>
      <c r="AN980">
        <v>-0.21058199999999999</v>
      </c>
      <c r="AP980">
        <v>-6.5178899999999998E-2</v>
      </c>
      <c r="AQ980" t="s">
        <v>149</v>
      </c>
      <c r="AS980">
        <v>2.1163999999999999E-2</v>
      </c>
      <c r="AU980">
        <v>2.5449099999999999E-2</v>
      </c>
      <c r="AV980" t="s">
        <v>149</v>
      </c>
      <c r="AX980">
        <v>0.15449740000000001</v>
      </c>
      <c r="AZ980">
        <v>8.4088899999999994E-2</v>
      </c>
      <c r="BA980" t="s">
        <v>149</v>
      </c>
      <c r="BC980">
        <v>-0.25820110000000002</v>
      </c>
      <c r="BE980">
        <v>-8.8776900000000006E-2</v>
      </c>
      <c r="BF980" t="s">
        <v>149</v>
      </c>
      <c r="BH980">
        <v>1214</v>
      </c>
      <c r="BI980">
        <v>6.4999999999999994E-5</v>
      </c>
      <c r="BJ980">
        <v>4.5620000000000001E-3</v>
      </c>
      <c r="BK980">
        <v>-0.78374500000000002</v>
      </c>
      <c r="BL980">
        <v>8.3037530000000004</v>
      </c>
      <c r="BM980">
        <v>5.868E-3</v>
      </c>
      <c r="BN980" t="s">
        <v>148</v>
      </c>
      <c r="BO980" t="s">
        <v>161</v>
      </c>
      <c r="BP980" t="s">
        <v>161</v>
      </c>
      <c r="BQ980">
        <v>0</v>
      </c>
      <c r="BR980">
        <v>10000</v>
      </c>
      <c r="BS980">
        <v>5.5E-2</v>
      </c>
      <c r="BT980">
        <v>0</v>
      </c>
      <c r="BU980">
        <v>0</v>
      </c>
      <c r="BV980">
        <v>0</v>
      </c>
      <c r="BW980">
        <v>0</v>
      </c>
      <c r="BX980" t="s">
        <v>149</v>
      </c>
      <c r="BY980">
        <v>1.15178E-2</v>
      </c>
      <c r="BZ980">
        <v>1.4616E-3</v>
      </c>
      <c r="CA980" t="s">
        <v>149</v>
      </c>
      <c r="CC980" t="s">
        <v>149</v>
      </c>
      <c r="CD980" t="s">
        <v>639</v>
      </c>
      <c r="CE980" t="s">
        <v>3339</v>
      </c>
      <c r="CF980" t="s">
        <v>1466</v>
      </c>
      <c r="CG980" t="s">
        <v>731</v>
      </c>
      <c r="CH980" t="s">
        <v>976</v>
      </c>
      <c r="CI980" t="s">
        <v>149</v>
      </c>
      <c r="CO980" t="s">
        <v>732</v>
      </c>
      <c r="CP980" t="s">
        <v>752</v>
      </c>
      <c r="CQ980" t="s">
        <v>2300</v>
      </c>
      <c r="CR980" t="s">
        <v>148</v>
      </c>
      <c r="CS980" t="s">
        <v>170</v>
      </c>
      <c r="CT980" t="s">
        <v>979</v>
      </c>
      <c r="CU980" t="s">
        <v>172</v>
      </c>
      <c r="CV980" t="s">
        <v>1524</v>
      </c>
      <c r="CW980" t="s">
        <v>149</v>
      </c>
    </row>
    <row r="981" spans="1:143" x14ac:dyDescent="0.2">
      <c r="A981" t="s">
        <v>144</v>
      </c>
      <c r="B981" t="s">
        <v>145</v>
      </c>
      <c r="C981" t="s">
        <v>146</v>
      </c>
      <c r="D981" t="s">
        <v>147</v>
      </c>
      <c r="E981" t="s">
        <v>148</v>
      </c>
      <c r="F981" t="s">
        <v>148</v>
      </c>
      <c r="G981" t="s">
        <v>149</v>
      </c>
      <c r="H981" t="s">
        <v>149</v>
      </c>
      <c r="I981" t="s">
        <v>150</v>
      </c>
      <c r="J981" t="s">
        <v>151</v>
      </c>
      <c r="K981" t="s">
        <v>152</v>
      </c>
      <c r="L981" t="s">
        <v>153</v>
      </c>
      <c r="N981" t="s">
        <v>4915</v>
      </c>
      <c r="O981">
        <v>1</v>
      </c>
      <c r="P981" t="s">
        <v>4916</v>
      </c>
      <c r="Q981" t="s">
        <v>156</v>
      </c>
      <c r="R981" t="s">
        <v>157</v>
      </c>
      <c r="S981" t="s">
        <v>4917</v>
      </c>
      <c r="T981">
        <v>2</v>
      </c>
      <c r="V981" t="s">
        <v>149</v>
      </c>
      <c r="W981" t="s">
        <v>159</v>
      </c>
      <c r="X981">
        <v>252</v>
      </c>
      <c r="Y981">
        <v>7.2965000000000002E-2</v>
      </c>
      <c r="Z981" t="s">
        <v>148</v>
      </c>
      <c r="AA981">
        <v>7.2965000000000002E-2</v>
      </c>
      <c r="AB981">
        <v>7.2964600000000004E-2</v>
      </c>
      <c r="AC981" t="s">
        <v>149</v>
      </c>
      <c r="AD981">
        <v>0</v>
      </c>
      <c r="AE981" t="s">
        <v>149</v>
      </c>
      <c r="AF981">
        <v>3</v>
      </c>
      <c r="AG981" t="s">
        <v>149</v>
      </c>
      <c r="AH981">
        <v>3</v>
      </c>
      <c r="AI981">
        <v>1</v>
      </c>
      <c r="AJ981">
        <v>3</v>
      </c>
      <c r="AK981" t="s">
        <v>149</v>
      </c>
      <c r="AM981" t="s">
        <v>209</v>
      </c>
      <c r="AN981">
        <v>-0.21058199999999999</v>
      </c>
      <c r="AP981">
        <v>-6.5178899999999998E-2</v>
      </c>
      <c r="AQ981" t="s">
        <v>149</v>
      </c>
      <c r="AS981">
        <v>2.1163999999999999E-2</v>
      </c>
      <c r="AU981">
        <v>2.5449099999999999E-2</v>
      </c>
      <c r="AV981" t="s">
        <v>149</v>
      </c>
      <c r="AX981">
        <v>0.15449740000000001</v>
      </c>
      <c r="AZ981">
        <v>8.4088899999999994E-2</v>
      </c>
      <c r="BA981" t="s">
        <v>149</v>
      </c>
      <c r="BC981">
        <v>-0.25820110000000002</v>
      </c>
      <c r="BE981">
        <v>-8.8776900000000006E-2</v>
      </c>
      <c r="BF981" t="s">
        <v>149</v>
      </c>
      <c r="BH981">
        <v>1214</v>
      </c>
      <c r="BI981">
        <v>6.4999999999999994E-5</v>
      </c>
      <c r="BJ981">
        <v>4.5620000000000001E-3</v>
      </c>
      <c r="BK981">
        <v>-0.78374500000000002</v>
      </c>
      <c r="BL981">
        <v>8.3037530000000004</v>
      </c>
      <c r="BM981">
        <v>5.868E-3</v>
      </c>
      <c r="BN981" t="s">
        <v>148</v>
      </c>
      <c r="BO981" t="s">
        <v>161</v>
      </c>
      <c r="BP981" t="s">
        <v>161</v>
      </c>
      <c r="BQ981">
        <v>0</v>
      </c>
      <c r="BR981">
        <v>10000</v>
      </c>
      <c r="BS981">
        <v>5.5E-2</v>
      </c>
      <c r="BT981">
        <v>0</v>
      </c>
      <c r="BU981">
        <v>0</v>
      </c>
      <c r="BV981">
        <v>0</v>
      </c>
      <c r="BW981">
        <v>0</v>
      </c>
      <c r="BX981" t="s">
        <v>149</v>
      </c>
      <c r="BY981">
        <v>1.15178E-2</v>
      </c>
      <c r="BZ981">
        <v>1.4616E-3</v>
      </c>
      <c r="CA981" t="s">
        <v>149</v>
      </c>
      <c r="CC981" t="s">
        <v>149</v>
      </c>
      <c r="CD981" t="s">
        <v>702</v>
      </c>
      <c r="CE981" t="s">
        <v>3344</v>
      </c>
      <c r="CF981" t="s">
        <v>1466</v>
      </c>
      <c r="CG981" t="s">
        <v>731</v>
      </c>
      <c r="CH981" t="s">
        <v>976</v>
      </c>
      <c r="CI981" t="s">
        <v>149</v>
      </c>
      <c r="CO981" t="s">
        <v>732</v>
      </c>
      <c r="CP981" t="s">
        <v>752</v>
      </c>
      <c r="CQ981" t="s">
        <v>2300</v>
      </c>
      <c r="CR981" t="s">
        <v>148</v>
      </c>
      <c r="CS981" t="s">
        <v>170</v>
      </c>
      <c r="CT981" t="s">
        <v>979</v>
      </c>
      <c r="CU981" t="s">
        <v>172</v>
      </c>
      <c r="CV981" t="s">
        <v>1524</v>
      </c>
      <c r="CW981" t="s">
        <v>149</v>
      </c>
    </row>
    <row r="982" spans="1:143" x14ac:dyDescent="0.2">
      <c r="A982" t="s">
        <v>144</v>
      </c>
      <c r="B982" t="s">
        <v>145</v>
      </c>
      <c r="C982" t="s">
        <v>146</v>
      </c>
      <c r="D982" t="s">
        <v>147</v>
      </c>
      <c r="E982" t="s">
        <v>148</v>
      </c>
      <c r="F982" t="s">
        <v>148</v>
      </c>
      <c r="G982" t="s">
        <v>149</v>
      </c>
      <c r="H982" t="s">
        <v>149</v>
      </c>
      <c r="I982" t="s">
        <v>150</v>
      </c>
      <c r="J982" t="s">
        <v>151</v>
      </c>
      <c r="K982" t="s">
        <v>152</v>
      </c>
      <c r="L982" t="s">
        <v>153</v>
      </c>
      <c r="N982" t="s">
        <v>4918</v>
      </c>
      <c r="O982">
        <v>1</v>
      </c>
      <c r="P982" t="s">
        <v>4919</v>
      </c>
      <c r="Q982" t="s">
        <v>156</v>
      </c>
      <c r="R982" t="s">
        <v>157</v>
      </c>
      <c r="S982" t="s">
        <v>4920</v>
      </c>
      <c r="T982">
        <v>2</v>
      </c>
      <c r="V982" t="s">
        <v>149</v>
      </c>
      <c r="W982" t="s">
        <v>159</v>
      </c>
      <c r="X982">
        <v>252</v>
      </c>
      <c r="Y982">
        <v>4.632E-2</v>
      </c>
      <c r="Z982" t="s">
        <v>148</v>
      </c>
      <c r="AA982">
        <v>4.632E-2</v>
      </c>
      <c r="AB982">
        <v>4.6319800000000001E-2</v>
      </c>
      <c r="AC982" t="s">
        <v>149</v>
      </c>
      <c r="AD982">
        <v>0</v>
      </c>
      <c r="AE982" t="s">
        <v>149</v>
      </c>
      <c r="AF982">
        <v>2</v>
      </c>
      <c r="AG982" t="s">
        <v>149</v>
      </c>
      <c r="AH982">
        <v>2</v>
      </c>
      <c r="AI982">
        <v>1</v>
      </c>
      <c r="AJ982">
        <v>3</v>
      </c>
      <c r="AK982" t="s">
        <v>149</v>
      </c>
      <c r="AM982" t="s">
        <v>209</v>
      </c>
      <c r="AN982">
        <v>-7.6190499999999994E-2</v>
      </c>
      <c r="AP982">
        <v>-1.10565E-2</v>
      </c>
      <c r="AQ982" t="s">
        <v>149</v>
      </c>
      <c r="AS982">
        <v>1.7989399999999999E-2</v>
      </c>
      <c r="AU982">
        <v>2.2083700000000001E-2</v>
      </c>
      <c r="AV982" t="s">
        <v>149</v>
      </c>
      <c r="AX982">
        <v>9.9470900000000001E-2</v>
      </c>
      <c r="AZ982">
        <v>3.6729699999999997E-2</v>
      </c>
      <c r="BA982" t="s">
        <v>149</v>
      </c>
      <c r="BC982">
        <v>-0.26984130000000001</v>
      </c>
      <c r="BE982">
        <v>-6.4372299999999993E-2</v>
      </c>
      <c r="BF982" t="s">
        <v>149</v>
      </c>
      <c r="BH982">
        <v>1214</v>
      </c>
      <c r="BI982">
        <v>8.8999999999999995E-5</v>
      </c>
      <c r="BJ982">
        <v>2.8869999999999998E-3</v>
      </c>
      <c r="BK982">
        <v>-0.99983200000000005</v>
      </c>
      <c r="BL982">
        <v>23.086898999999999</v>
      </c>
      <c r="BM982">
        <v>4.2519999999999997E-3</v>
      </c>
      <c r="BN982" t="s">
        <v>148</v>
      </c>
      <c r="BO982" t="s">
        <v>161</v>
      </c>
      <c r="BP982" t="s">
        <v>161</v>
      </c>
      <c r="BQ982">
        <v>3</v>
      </c>
      <c r="BR982">
        <v>10000</v>
      </c>
      <c r="BS982">
        <v>5.5E-2</v>
      </c>
      <c r="BT982">
        <v>0</v>
      </c>
      <c r="BU982">
        <v>0</v>
      </c>
      <c r="BV982">
        <v>0</v>
      </c>
      <c r="BW982">
        <v>0</v>
      </c>
      <c r="BX982" t="s">
        <v>149</v>
      </c>
      <c r="BY982">
        <v>1.43304E-2</v>
      </c>
      <c r="BZ982">
        <v>8.1809999999999999E-4</v>
      </c>
      <c r="CA982" t="s">
        <v>149</v>
      </c>
      <c r="CC982" t="s">
        <v>148</v>
      </c>
      <c r="CD982" t="s">
        <v>702</v>
      </c>
      <c r="CE982" t="s">
        <v>3373</v>
      </c>
      <c r="CF982" t="s">
        <v>641</v>
      </c>
      <c r="CG982" t="s">
        <v>642</v>
      </c>
      <c r="CH982" t="s">
        <v>976</v>
      </c>
      <c r="CI982" t="s">
        <v>149</v>
      </c>
      <c r="CO982" t="s">
        <v>644</v>
      </c>
      <c r="CP982" t="s">
        <v>677</v>
      </c>
      <c r="CQ982" t="s">
        <v>695</v>
      </c>
      <c r="CR982" t="s">
        <v>148</v>
      </c>
      <c r="CS982" t="s">
        <v>170</v>
      </c>
      <c r="CT982" t="s">
        <v>979</v>
      </c>
      <c r="CU982" t="s">
        <v>172</v>
      </c>
      <c r="CV982" t="s">
        <v>763</v>
      </c>
      <c r="CW982" t="s">
        <v>149</v>
      </c>
    </row>
    <row r="983" spans="1:143" x14ac:dyDescent="0.2">
      <c r="A983" t="s">
        <v>144</v>
      </c>
      <c r="B983" t="s">
        <v>145</v>
      </c>
      <c r="C983" t="s">
        <v>146</v>
      </c>
      <c r="D983" t="s">
        <v>147</v>
      </c>
      <c r="E983" t="s">
        <v>148</v>
      </c>
      <c r="F983" t="s">
        <v>148</v>
      </c>
      <c r="G983" t="s">
        <v>149</v>
      </c>
      <c r="H983" t="s">
        <v>149</v>
      </c>
      <c r="I983" t="s">
        <v>150</v>
      </c>
      <c r="J983" t="s">
        <v>151</v>
      </c>
      <c r="K983" t="s">
        <v>152</v>
      </c>
      <c r="L983" t="s">
        <v>153</v>
      </c>
      <c r="N983" t="s">
        <v>4921</v>
      </c>
      <c r="O983">
        <v>1</v>
      </c>
      <c r="P983" t="s">
        <v>4922</v>
      </c>
      <c r="Q983" t="s">
        <v>156</v>
      </c>
      <c r="R983" t="s">
        <v>157</v>
      </c>
      <c r="S983" t="s">
        <v>4923</v>
      </c>
      <c r="T983">
        <v>2</v>
      </c>
      <c r="V983" t="s">
        <v>149</v>
      </c>
      <c r="W983" t="s">
        <v>159</v>
      </c>
      <c r="X983">
        <v>252</v>
      </c>
      <c r="Y983">
        <v>4.6294000000000002E-2</v>
      </c>
      <c r="Z983" t="s">
        <v>148</v>
      </c>
      <c r="AA983">
        <v>4.6294000000000002E-2</v>
      </c>
      <c r="AB983">
        <v>4.6294099999999998E-2</v>
      </c>
      <c r="AC983" t="s">
        <v>149</v>
      </c>
      <c r="AD983">
        <v>0</v>
      </c>
      <c r="AE983" t="s">
        <v>149</v>
      </c>
      <c r="AF983">
        <v>2</v>
      </c>
      <c r="AG983" t="s">
        <v>149</v>
      </c>
      <c r="AH983">
        <v>2</v>
      </c>
      <c r="AI983">
        <v>1</v>
      </c>
      <c r="AJ983">
        <v>3</v>
      </c>
      <c r="AK983" t="s">
        <v>149</v>
      </c>
      <c r="AM983" t="s">
        <v>209</v>
      </c>
      <c r="AN983">
        <v>-7.6190499999999994E-2</v>
      </c>
      <c r="AP983">
        <v>-1.10565E-2</v>
      </c>
      <c r="AQ983" t="s">
        <v>149</v>
      </c>
      <c r="AS983">
        <v>1.7989399999999999E-2</v>
      </c>
      <c r="AU983">
        <v>2.2083700000000001E-2</v>
      </c>
      <c r="AV983" t="s">
        <v>149</v>
      </c>
      <c r="AX983">
        <v>9.9470900000000001E-2</v>
      </c>
      <c r="AZ983">
        <v>3.6729699999999997E-2</v>
      </c>
      <c r="BA983" t="s">
        <v>149</v>
      </c>
      <c r="BC983">
        <v>-0.26984130000000001</v>
      </c>
      <c r="BE983">
        <v>-6.4372299999999993E-2</v>
      </c>
      <c r="BF983" t="s">
        <v>149</v>
      </c>
      <c r="BH983">
        <v>1214</v>
      </c>
      <c r="BI983">
        <v>8.8999999999999995E-5</v>
      </c>
      <c r="BJ983">
        <v>2.8860000000000001E-3</v>
      </c>
      <c r="BK983">
        <v>-0.99298799999999998</v>
      </c>
      <c r="BL983">
        <v>23.115120999999998</v>
      </c>
      <c r="BM983">
        <v>4.2469999999999999E-3</v>
      </c>
      <c r="BN983" t="s">
        <v>148</v>
      </c>
      <c r="BO983" t="s">
        <v>161</v>
      </c>
      <c r="BP983" t="s">
        <v>161</v>
      </c>
      <c r="BQ983">
        <v>3</v>
      </c>
      <c r="BR983">
        <v>10000</v>
      </c>
      <c r="BS983">
        <v>5.5E-2</v>
      </c>
      <c r="BT983">
        <v>0</v>
      </c>
      <c r="BU983">
        <v>0</v>
      </c>
      <c r="BV983">
        <v>0</v>
      </c>
      <c r="BW983">
        <v>0</v>
      </c>
      <c r="BX983" t="s">
        <v>149</v>
      </c>
      <c r="BY983">
        <v>1.43304E-2</v>
      </c>
      <c r="BZ983">
        <v>8.1809999999999999E-4</v>
      </c>
      <c r="CA983" t="s">
        <v>149</v>
      </c>
      <c r="CC983" t="s">
        <v>148</v>
      </c>
      <c r="CD983" t="s">
        <v>702</v>
      </c>
      <c r="CE983" t="s">
        <v>3385</v>
      </c>
      <c r="CF983" t="s">
        <v>641</v>
      </c>
      <c r="CG983" t="s">
        <v>642</v>
      </c>
      <c r="CH983" t="s">
        <v>976</v>
      </c>
      <c r="CI983" t="s">
        <v>149</v>
      </c>
      <c r="CO983" t="s">
        <v>644</v>
      </c>
      <c r="CP983" t="s">
        <v>677</v>
      </c>
      <c r="CQ983" t="s">
        <v>695</v>
      </c>
      <c r="CR983" t="s">
        <v>148</v>
      </c>
      <c r="CS983" t="s">
        <v>170</v>
      </c>
      <c r="CT983" t="s">
        <v>979</v>
      </c>
      <c r="CU983" t="s">
        <v>172</v>
      </c>
      <c r="CV983" t="s">
        <v>763</v>
      </c>
      <c r="CW983" t="s">
        <v>149</v>
      </c>
    </row>
    <row r="984" spans="1:143" x14ac:dyDescent="0.2">
      <c r="A984" t="s">
        <v>144</v>
      </c>
      <c r="B984" t="s">
        <v>145</v>
      </c>
      <c r="C984" t="s">
        <v>146</v>
      </c>
      <c r="D984" t="s">
        <v>147</v>
      </c>
      <c r="E984" t="s">
        <v>148</v>
      </c>
      <c r="F984" t="s">
        <v>148</v>
      </c>
      <c r="G984" t="s">
        <v>149</v>
      </c>
      <c r="H984" t="s">
        <v>149</v>
      </c>
      <c r="I984" t="s">
        <v>150</v>
      </c>
      <c r="J984" t="s">
        <v>151</v>
      </c>
      <c r="K984" t="s">
        <v>152</v>
      </c>
      <c r="L984" t="s">
        <v>153</v>
      </c>
      <c r="N984" t="s">
        <v>4924</v>
      </c>
      <c r="O984">
        <v>1</v>
      </c>
      <c r="P984" t="s">
        <v>4925</v>
      </c>
      <c r="Q984" t="s">
        <v>156</v>
      </c>
      <c r="R984" t="s">
        <v>157</v>
      </c>
      <c r="S984" t="s">
        <v>4926</v>
      </c>
      <c r="T984">
        <v>2</v>
      </c>
      <c r="V984" t="s">
        <v>149</v>
      </c>
      <c r="W984" t="s">
        <v>159</v>
      </c>
      <c r="X984">
        <v>252</v>
      </c>
      <c r="Y984">
        <v>2.8296999999999999E-2</v>
      </c>
      <c r="Z984" t="s">
        <v>148</v>
      </c>
      <c r="AA984">
        <v>2.8296999999999999E-2</v>
      </c>
      <c r="AB984">
        <v>2.8297200000000002E-2</v>
      </c>
      <c r="AC984" t="s">
        <v>149</v>
      </c>
      <c r="AD984">
        <v>0</v>
      </c>
      <c r="AE984" t="s">
        <v>149</v>
      </c>
      <c r="AF984">
        <v>2</v>
      </c>
      <c r="AG984" t="s">
        <v>149</v>
      </c>
      <c r="AH984">
        <v>2</v>
      </c>
      <c r="AI984">
        <v>1</v>
      </c>
      <c r="AJ984">
        <v>5</v>
      </c>
      <c r="AK984" t="s">
        <v>149</v>
      </c>
      <c r="AM984" t="s">
        <v>209</v>
      </c>
      <c r="AN984">
        <v>-2.9629599999999999E-2</v>
      </c>
      <c r="AP984">
        <v>0</v>
      </c>
      <c r="AQ984" t="s">
        <v>149</v>
      </c>
      <c r="AS984">
        <v>1.3756600000000001E-2</v>
      </c>
      <c r="AU984">
        <v>1.9930300000000001E-2</v>
      </c>
      <c r="AV984" t="s">
        <v>149</v>
      </c>
      <c r="AX984">
        <v>5.3968299999999997E-2</v>
      </c>
      <c r="AZ984">
        <v>2.6685400000000001E-2</v>
      </c>
      <c r="BA984" t="s">
        <v>149</v>
      </c>
      <c r="BC984">
        <v>-0.13862430000000001</v>
      </c>
      <c r="BE984">
        <v>-3.3249899999999999E-2</v>
      </c>
      <c r="BF984" t="s">
        <v>149</v>
      </c>
      <c r="BH984">
        <v>1196</v>
      </c>
      <c r="BI984">
        <v>1.07E-4</v>
      </c>
      <c r="BJ984">
        <v>1.7799999999999999E-3</v>
      </c>
      <c r="BK984">
        <v>9.0489999999999998E-3</v>
      </c>
      <c r="BL984">
        <v>4.0950110000000004</v>
      </c>
      <c r="BM984">
        <v>2.8080000000000002E-3</v>
      </c>
      <c r="BN984" t="s">
        <v>148</v>
      </c>
      <c r="BO984" t="s">
        <v>161</v>
      </c>
      <c r="BP984" t="s">
        <v>161</v>
      </c>
      <c r="BQ984">
        <v>1</v>
      </c>
      <c r="BR984">
        <v>10000</v>
      </c>
      <c r="BS984">
        <v>5.5E-2</v>
      </c>
      <c r="BT984">
        <v>0</v>
      </c>
      <c r="BU984">
        <v>0</v>
      </c>
      <c r="BV984">
        <v>0</v>
      </c>
      <c r="BW984">
        <v>0</v>
      </c>
      <c r="BX984" t="s">
        <v>149</v>
      </c>
      <c r="BY984">
        <v>1.02372E-2</v>
      </c>
      <c r="BZ984">
        <v>8.9539999999999997E-4</v>
      </c>
      <c r="CA984" t="s">
        <v>149</v>
      </c>
      <c r="CC984" t="s">
        <v>149</v>
      </c>
      <c r="CD984" t="s">
        <v>2050</v>
      </c>
      <c r="CE984" t="s">
        <v>3474</v>
      </c>
      <c r="CF984" t="s">
        <v>641</v>
      </c>
      <c r="CG984" t="s">
        <v>731</v>
      </c>
      <c r="CH984" t="s">
        <v>976</v>
      </c>
      <c r="CI984" t="s">
        <v>149</v>
      </c>
      <c r="CO984" t="s">
        <v>3486</v>
      </c>
      <c r="CP984" t="s">
        <v>3508</v>
      </c>
      <c r="CQ984" t="s">
        <v>587</v>
      </c>
      <c r="CR984" t="s">
        <v>148</v>
      </c>
      <c r="CS984" t="s">
        <v>170</v>
      </c>
      <c r="CT984" t="s">
        <v>979</v>
      </c>
      <c r="CU984" t="s">
        <v>172</v>
      </c>
      <c r="CV984" t="s">
        <v>1175</v>
      </c>
      <c r="CW984" t="s">
        <v>149</v>
      </c>
    </row>
    <row r="985" spans="1:143" x14ac:dyDescent="0.2">
      <c r="A985" t="s">
        <v>144</v>
      </c>
      <c r="B985" t="s">
        <v>145</v>
      </c>
      <c r="C985" t="s">
        <v>146</v>
      </c>
      <c r="D985" t="s">
        <v>147</v>
      </c>
      <c r="E985" t="s">
        <v>148</v>
      </c>
      <c r="F985" t="s">
        <v>148</v>
      </c>
      <c r="G985" t="s">
        <v>149</v>
      </c>
      <c r="H985" t="s">
        <v>149</v>
      </c>
      <c r="I985" t="s">
        <v>150</v>
      </c>
      <c r="J985" t="s">
        <v>151</v>
      </c>
      <c r="K985" t="s">
        <v>152</v>
      </c>
      <c r="L985" t="s">
        <v>153</v>
      </c>
      <c r="N985" t="s">
        <v>4927</v>
      </c>
      <c r="O985">
        <v>1</v>
      </c>
      <c r="P985" t="s">
        <v>4928</v>
      </c>
      <c r="Q985" t="s">
        <v>156</v>
      </c>
      <c r="R985" t="s">
        <v>157</v>
      </c>
      <c r="S985" t="s">
        <v>4929</v>
      </c>
      <c r="T985">
        <v>2</v>
      </c>
      <c r="V985" t="s">
        <v>149</v>
      </c>
      <c r="W985" t="s">
        <v>159</v>
      </c>
      <c r="X985">
        <v>252</v>
      </c>
      <c r="Y985">
        <v>2.4971E-2</v>
      </c>
      <c r="Z985" t="s">
        <v>148</v>
      </c>
      <c r="AA985">
        <v>2.4971E-2</v>
      </c>
      <c r="AB985">
        <v>2.4970599999999999E-2</v>
      </c>
      <c r="AC985" t="s">
        <v>149</v>
      </c>
      <c r="AD985">
        <v>0</v>
      </c>
      <c r="AE985" t="s">
        <v>149</v>
      </c>
      <c r="AF985">
        <v>2</v>
      </c>
      <c r="AG985" t="s">
        <v>149</v>
      </c>
      <c r="AH985">
        <v>2</v>
      </c>
      <c r="AI985">
        <v>1</v>
      </c>
      <c r="AJ985">
        <v>3</v>
      </c>
      <c r="AK985" t="s">
        <v>149</v>
      </c>
      <c r="AM985" t="s">
        <v>209</v>
      </c>
      <c r="AN985">
        <v>-8.5714299999999993E-2</v>
      </c>
      <c r="AP985">
        <v>-2.3844500000000001E-2</v>
      </c>
      <c r="AQ985" t="s">
        <v>149</v>
      </c>
      <c r="AS985">
        <v>-1.0581999999999999E-2</v>
      </c>
      <c r="AU985">
        <v>-1.14173E-2</v>
      </c>
      <c r="AV985" t="s">
        <v>149</v>
      </c>
      <c r="AX985">
        <v>6.4550300000000005E-2</v>
      </c>
      <c r="AZ985">
        <v>1.0472E-2</v>
      </c>
      <c r="BA985" t="s">
        <v>149</v>
      </c>
      <c r="BC985">
        <v>-0.11322749999999999</v>
      </c>
      <c r="BE985">
        <v>-3.5078600000000001E-2</v>
      </c>
      <c r="BF985" t="s">
        <v>149</v>
      </c>
      <c r="BH985">
        <v>1192</v>
      </c>
      <c r="BI985">
        <v>2.0999999999999999E-5</v>
      </c>
      <c r="BJ985">
        <v>1.557E-3</v>
      </c>
      <c r="BK985">
        <v>-0.91753099999999999</v>
      </c>
      <c r="BL985">
        <v>9.2684890000000006</v>
      </c>
      <c r="BM985">
        <v>2.3E-3</v>
      </c>
      <c r="BN985" t="s">
        <v>148</v>
      </c>
      <c r="BO985" t="s">
        <v>161</v>
      </c>
      <c r="BP985" t="s">
        <v>161</v>
      </c>
      <c r="BQ985">
        <v>0</v>
      </c>
      <c r="BR985">
        <v>10000</v>
      </c>
      <c r="BS985">
        <v>5.5E-2</v>
      </c>
      <c r="BT985">
        <v>0</v>
      </c>
      <c r="BU985">
        <v>0</v>
      </c>
      <c r="BV985">
        <v>0</v>
      </c>
      <c r="BW985">
        <v>0</v>
      </c>
      <c r="BX985" t="s">
        <v>149</v>
      </c>
      <c r="BY985">
        <v>1.2729799999999999E-2</v>
      </c>
      <c r="BZ985">
        <v>8.5809999999999999E-4</v>
      </c>
      <c r="CA985" t="s">
        <v>149</v>
      </c>
      <c r="CC985" t="s">
        <v>148</v>
      </c>
      <c r="CD985" t="s">
        <v>1795</v>
      </c>
      <c r="CE985" t="s">
        <v>4930</v>
      </c>
      <c r="CF985" t="s">
        <v>641</v>
      </c>
      <c r="CG985" t="s">
        <v>642</v>
      </c>
      <c r="CH985" t="s">
        <v>4931</v>
      </c>
      <c r="CI985" t="s">
        <v>149</v>
      </c>
      <c r="CO985" t="s">
        <v>644</v>
      </c>
      <c r="CP985" t="s">
        <v>767</v>
      </c>
      <c r="CQ985" t="s">
        <v>695</v>
      </c>
      <c r="CR985" t="s">
        <v>148</v>
      </c>
      <c r="CS985" t="s">
        <v>170</v>
      </c>
      <c r="CT985" t="s">
        <v>979</v>
      </c>
      <c r="CU985" t="s">
        <v>172</v>
      </c>
      <c r="CV985" t="s">
        <v>4932</v>
      </c>
      <c r="CW985" t="s">
        <v>149</v>
      </c>
    </row>
    <row r="986" spans="1:143" x14ac:dyDescent="0.2">
      <c r="A986" t="s">
        <v>144</v>
      </c>
      <c r="B986" t="s">
        <v>145</v>
      </c>
      <c r="C986" t="s">
        <v>146</v>
      </c>
      <c r="D986" t="s">
        <v>147</v>
      </c>
      <c r="E986" t="s">
        <v>148</v>
      </c>
      <c r="F986" t="s">
        <v>148</v>
      </c>
      <c r="G986" t="s">
        <v>149</v>
      </c>
      <c r="H986" t="s">
        <v>149</v>
      </c>
      <c r="I986" t="s">
        <v>150</v>
      </c>
      <c r="J986" t="s">
        <v>151</v>
      </c>
      <c r="K986" t="s">
        <v>152</v>
      </c>
      <c r="L986" t="s">
        <v>153</v>
      </c>
      <c r="N986" t="s">
        <v>4933</v>
      </c>
      <c r="O986">
        <v>1</v>
      </c>
      <c r="P986" t="s">
        <v>4934</v>
      </c>
      <c r="Q986" t="s">
        <v>156</v>
      </c>
      <c r="R986" t="s">
        <v>157</v>
      </c>
      <c r="S986" t="s">
        <v>4935</v>
      </c>
      <c r="T986">
        <v>2</v>
      </c>
      <c r="V986" t="s">
        <v>149</v>
      </c>
      <c r="W986" t="s">
        <v>159</v>
      </c>
      <c r="X986">
        <v>252</v>
      </c>
      <c r="Y986">
        <v>0.254633</v>
      </c>
      <c r="Z986" t="s">
        <v>148</v>
      </c>
      <c r="AA986">
        <v>0.254633</v>
      </c>
      <c r="AB986">
        <v>0.2546329</v>
      </c>
      <c r="AC986" t="s">
        <v>149</v>
      </c>
      <c r="AD986">
        <v>0</v>
      </c>
      <c r="AE986" t="s">
        <v>149</v>
      </c>
      <c r="AF986">
        <v>5</v>
      </c>
      <c r="AG986" t="s">
        <v>149</v>
      </c>
      <c r="AH986">
        <v>5</v>
      </c>
      <c r="AI986">
        <v>1</v>
      </c>
      <c r="AJ986">
        <v>5</v>
      </c>
      <c r="AK986" t="s">
        <v>149</v>
      </c>
      <c r="AM986" t="s">
        <v>160</v>
      </c>
      <c r="AN986">
        <v>-0.40740739999999998</v>
      </c>
      <c r="AP986">
        <v>-4.5425100000000003E-2</v>
      </c>
      <c r="AQ986" t="s">
        <v>149</v>
      </c>
      <c r="AS986">
        <v>0.1216931</v>
      </c>
      <c r="AU986">
        <v>0.1405612</v>
      </c>
      <c r="AV986" t="s">
        <v>149</v>
      </c>
      <c r="AX986">
        <v>0.70793649999999997</v>
      </c>
      <c r="AZ986">
        <v>0.27595389999999997</v>
      </c>
      <c r="BA986" t="s">
        <v>149</v>
      </c>
      <c r="BC986">
        <v>-0.74814809999999998</v>
      </c>
      <c r="BE986">
        <v>-0.28547709999999998</v>
      </c>
      <c r="BF986" t="s">
        <v>149</v>
      </c>
      <c r="BH986">
        <v>1196</v>
      </c>
      <c r="BI986">
        <v>4.0999999999999999E-4</v>
      </c>
      <c r="BJ986">
        <v>1.6001999999999999E-2</v>
      </c>
      <c r="BK986">
        <v>-0.40699200000000002</v>
      </c>
      <c r="BL986">
        <v>5.8847250000000004</v>
      </c>
      <c r="BM986">
        <v>2.3016999999999999E-2</v>
      </c>
      <c r="BN986" t="s">
        <v>148</v>
      </c>
      <c r="BO986" t="s">
        <v>161</v>
      </c>
      <c r="BP986" t="s">
        <v>161</v>
      </c>
      <c r="BQ986">
        <v>4</v>
      </c>
      <c r="BR986">
        <v>10000</v>
      </c>
      <c r="BS986">
        <v>5.5E-2</v>
      </c>
      <c r="BT986">
        <v>0</v>
      </c>
      <c r="BU986">
        <v>0</v>
      </c>
      <c r="BV986">
        <v>0</v>
      </c>
      <c r="BW986">
        <v>0</v>
      </c>
      <c r="BX986" t="s">
        <v>149</v>
      </c>
      <c r="BY986">
        <v>1.75056E-2</v>
      </c>
      <c r="BZ986">
        <v>1.7129000000000001E-3</v>
      </c>
      <c r="CA986" t="s">
        <v>149</v>
      </c>
      <c r="CC986" t="s">
        <v>149</v>
      </c>
      <c r="CD986" t="s">
        <v>162</v>
      </c>
      <c r="CE986" t="s">
        <v>4207</v>
      </c>
      <c r="CF986" t="s">
        <v>191</v>
      </c>
      <c r="CG986" t="s">
        <v>731</v>
      </c>
      <c r="CH986" t="s">
        <v>976</v>
      </c>
      <c r="CI986" t="s">
        <v>149</v>
      </c>
      <c r="CO986" t="s">
        <v>1295</v>
      </c>
      <c r="CP986" t="s">
        <v>2563</v>
      </c>
      <c r="CQ986" t="s">
        <v>610</v>
      </c>
      <c r="CR986" t="s">
        <v>148</v>
      </c>
      <c r="CS986" t="s">
        <v>170</v>
      </c>
      <c r="CT986" t="s">
        <v>979</v>
      </c>
      <c r="CU986" t="s">
        <v>172</v>
      </c>
      <c r="CV986" t="s">
        <v>427</v>
      </c>
      <c r="CW986" t="s">
        <v>149</v>
      </c>
    </row>
    <row r="987" spans="1:143" x14ac:dyDescent="0.2">
      <c r="A987" t="s">
        <v>144</v>
      </c>
      <c r="B987" t="s">
        <v>145</v>
      </c>
      <c r="C987" t="s">
        <v>146</v>
      </c>
      <c r="D987" t="s">
        <v>147</v>
      </c>
      <c r="E987" t="s">
        <v>148</v>
      </c>
      <c r="F987" t="s">
        <v>148</v>
      </c>
      <c r="G987" t="s">
        <v>148</v>
      </c>
      <c r="H987" t="s">
        <v>149</v>
      </c>
      <c r="I987" t="s">
        <v>150</v>
      </c>
      <c r="J987" t="s">
        <v>151</v>
      </c>
      <c r="K987" t="s">
        <v>152</v>
      </c>
      <c r="L987" t="s">
        <v>153</v>
      </c>
      <c r="N987" t="s">
        <v>4936</v>
      </c>
      <c r="O987">
        <v>1</v>
      </c>
      <c r="P987" t="s">
        <v>4937</v>
      </c>
      <c r="Q987" t="s">
        <v>215</v>
      </c>
      <c r="R987" t="s">
        <v>1419</v>
      </c>
      <c r="S987" t="s">
        <v>4938</v>
      </c>
      <c r="T987">
        <v>2</v>
      </c>
      <c r="V987" t="s">
        <v>149</v>
      </c>
      <c r="W987" t="s">
        <v>159</v>
      </c>
      <c r="X987">
        <v>252</v>
      </c>
      <c r="Y987">
        <v>0.21842700000000001</v>
      </c>
      <c r="Z987" t="s">
        <v>148</v>
      </c>
      <c r="AA987">
        <v>0.21842700000000001</v>
      </c>
      <c r="AB987">
        <v>0.21842710000000001</v>
      </c>
      <c r="AC987" t="s">
        <v>149</v>
      </c>
      <c r="AD987">
        <v>0</v>
      </c>
      <c r="AE987" t="s">
        <v>149</v>
      </c>
      <c r="AF987">
        <v>5</v>
      </c>
      <c r="AG987" t="s">
        <v>149</v>
      </c>
      <c r="AH987">
        <v>5</v>
      </c>
      <c r="AI987">
        <v>1</v>
      </c>
      <c r="AJ987">
        <v>5</v>
      </c>
      <c r="AK987" t="s">
        <v>149</v>
      </c>
      <c r="AM987" t="s">
        <v>209</v>
      </c>
      <c r="AN987">
        <v>-0.3015873</v>
      </c>
      <c r="AP987">
        <v>-4.7473000000000001E-2</v>
      </c>
      <c r="AQ987" t="s">
        <v>149</v>
      </c>
      <c r="AS987">
        <v>6.2433900000000001E-2</v>
      </c>
      <c r="AU987">
        <v>6.10669E-2</v>
      </c>
      <c r="AV987" t="s">
        <v>149</v>
      </c>
      <c r="AX987">
        <v>0.49523810000000001</v>
      </c>
      <c r="AZ987">
        <v>0.1549508</v>
      </c>
      <c r="BA987" t="s">
        <v>149</v>
      </c>
      <c r="BC987">
        <v>-0.78306880000000001</v>
      </c>
      <c r="BE987">
        <v>-0.22336690000000001</v>
      </c>
      <c r="BF987" t="s">
        <v>149</v>
      </c>
      <c r="BH987">
        <v>1138</v>
      </c>
      <c r="BI987">
        <v>2.34E-4</v>
      </c>
      <c r="BJ987">
        <v>1.3697000000000001E-2</v>
      </c>
      <c r="BK987">
        <v>-0.77808999999999995</v>
      </c>
      <c r="BL987">
        <v>9.8734920000000006</v>
      </c>
      <c r="BM987">
        <v>1.8048999999999999E-2</v>
      </c>
      <c r="BN987" t="s">
        <v>148</v>
      </c>
      <c r="BO987" t="s">
        <v>161</v>
      </c>
      <c r="BP987" t="s">
        <v>161</v>
      </c>
      <c r="BQ987">
        <v>4</v>
      </c>
      <c r="BR987">
        <v>10000</v>
      </c>
      <c r="BS987">
        <v>5.5E-2</v>
      </c>
      <c r="BT987">
        <v>0</v>
      </c>
      <c r="BU987">
        <v>0</v>
      </c>
      <c r="BV987">
        <v>0</v>
      </c>
      <c r="BW987">
        <v>0</v>
      </c>
      <c r="BX987" t="s">
        <v>149</v>
      </c>
      <c r="BY987">
        <v>1.7857999999999999E-2</v>
      </c>
      <c r="BZ987">
        <v>1.9710000000000001E-3</v>
      </c>
      <c r="CA987" t="s">
        <v>149</v>
      </c>
      <c r="CC987" t="s">
        <v>148</v>
      </c>
      <c r="CD987" t="s">
        <v>200</v>
      </c>
      <c r="CE987" t="s">
        <v>4939</v>
      </c>
      <c r="CF987" t="s">
        <v>191</v>
      </c>
      <c r="CG987" t="s">
        <v>731</v>
      </c>
      <c r="CH987" t="s">
        <v>976</v>
      </c>
      <c r="CI987" t="s">
        <v>149</v>
      </c>
      <c r="CO987" t="s">
        <v>1295</v>
      </c>
      <c r="CP987" t="s">
        <v>2156</v>
      </c>
      <c r="CQ987" t="s">
        <v>406</v>
      </c>
      <c r="CR987" t="s">
        <v>148</v>
      </c>
      <c r="CS987" t="s">
        <v>170</v>
      </c>
      <c r="CT987" t="s">
        <v>979</v>
      </c>
      <c r="CU987" t="s">
        <v>172</v>
      </c>
      <c r="CV987" t="s">
        <v>1041</v>
      </c>
      <c r="CW987" t="s">
        <v>149</v>
      </c>
      <c r="CY987" t="s">
        <v>6889</v>
      </c>
      <c r="CZ987">
        <v>0</v>
      </c>
      <c r="DA987">
        <v>1.3270000000000001E-3</v>
      </c>
      <c r="DB987">
        <v>0</v>
      </c>
      <c r="DC987" t="s">
        <v>149</v>
      </c>
      <c r="DF987" t="s">
        <v>149</v>
      </c>
    </row>
    <row r="988" spans="1:143" x14ac:dyDescent="0.2">
      <c r="A988" t="s">
        <v>144</v>
      </c>
      <c r="B988" t="s">
        <v>145</v>
      </c>
      <c r="C988" t="s">
        <v>146</v>
      </c>
      <c r="D988" t="s">
        <v>147</v>
      </c>
      <c r="E988" t="s">
        <v>148</v>
      </c>
      <c r="F988" t="s">
        <v>148</v>
      </c>
      <c r="G988" t="s">
        <v>148</v>
      </c>
      <c r="H988" t="s">
        <v>149</v>
      </c>
      <c r="I988" t="s">
        <v>150</v>
      </c>
      <c r="J988" t="s">
        <v>151</v>
      </c>
      <c r="K988" t="s">
        <v>152</v>
      </c>
      <c r="L988" t="s">
        <v>153</v>
      </c>
      <c r="N988" t="s">
        <v>4940</v>
      </c>
      <c r="O988">
        <v>1</v>
      </c>
      <c r="P988" t="s">
        <v>4941</v>
      </c>
      <c r="Q988" t="s">
        <v>215</v>
      </c>
      <c r="R988" t="s">
        <v>157</v>
      </c>
      <c r="S988" t="s">
        <v>4942</v>
      </c>
      <c r="T988">
        <v>2</v>
      </c>
      <c r="V988" t="s">
        <v>149</v>
      </c>
      <c r="W988" t="s">
        <v>159</v>
      </c>
      <c r="X988">
        <v>252</v>
      </c>
      <c r="Y988">
        <v>0.18576699999999999</v>
      </c>
      <c r="Z988" t="s">
        <v>148</v>
      </c>
      <c r="AA988">
        <v>0.18576699999999999</v>
      </c>
      <c r="AB988">
        <v>0.18576699999999999</v>
      </c>
      <c r="AC988" t="s">
        <v>149</v>
      </c>
      <c r="AD988">
        <v>0</v>
      </c>
      <c r="AE988" t="s">
        <v>149</v>
      </c>
      <c r="AF988">
        <v>4</v>
      </c>
      <c r="AG988" t="s">
        <v>149</v>
      </c>
      <c r="AH988">
        <v>4</v>
      </c>
      <c r="AI988">
        <v>1</v>
      </c>
      <c r="AJ988">
        <v>5</v>
      </c>
      <c r="AK988" t="s">
        <v>149</v>
      </c>
      <c r="AM988" t="s">
        <v>160</v>
      </c>
      <c r="AN988">
        <v>-0.26455030000000002</v>
      </c>
      <c r="AP988">
        <v>-3.9384599999999999E-2</v>
      </c>
      <c r="AQ988" t="s">
        <v>149</v>
      </c>
      <c r="AS988">
        <v>3.4920600000000003E-2</v>
      </c>
      <c r="AU988">
        <v>2.7256200000000001E-2</v>
      </c>
      <c r="AV988" t="s">
        <v>149</v>
      </c>
      <c r="AX988">
        <v>0.40211639999999998</v>
      </c>
      <c r="AZ988">
        <v>8.9850100000000002E-2</v>
      </c>
      <c r="BA988" t="s">
        <v>149</v>
      </c>
      <c r="BC988">
        <v>-0.69735449999999999</v>
      </c>
      <c r="BE988">
        <v>-0.2071848</v>
      </c>
      <c r="BF988" t="s">
        <v>149</v>
      </c>
      <c r="BH988">
        <v>1214</v>
      </c>
      <c r="BI988">
        <v>5.8999999999999998E-5</v>
      </c>
      <c r="BJ988">
        <v>1.1638000000000001E-2</v>
      </c>
      <c r="BK988">
        <v>-0.90542400000000001</v>
      </c>
      <c r="BL988">
        <v>11.764521</v>
      </c>
      <c r="BM988">
        <v>1.6802999999999998E-2</v>
      </c>
      <c r="BN988" t="s">
        <v>148</v>
      </c>
      <c r="BO988" t="s">
        <v>161</v>
      </c>
      <c r="BP988" t="s">
        <v>161</v>
      </c>
      <c r="BQ988">
        <v>4</v>
      </c>
      <c r="BR988">
        <v>10000</v>
      </c>
      <c r="BS988">
        <v>5.5E-2</v>
      </c>
      <c r="BT988">
        <v>0</v>
      </c>
      <c r="BU988">
        <v>0</v>
      </c>
      <c r="BV988">
        <v>0</v>
      </c>
      <c r="BW988">
        <v>0</v>
      </c>
      <c r="BX988" t="s">
        <v>149</v>
      </c>
      <c r="BY988">
        <v>2.0282999999999999E-2</v>
      </c>
      <c r="BZ988">
        <v>2.2937000000000001E-3</v>
      </c>
      <c r="CA988" t="s">
        <v>149</v>
      </c>
      <c r="CC988" t="s">
        <v>149</v>
      </c>
      <c r="CD988" t="s">
        <v>162</v>
      </c>
      <c r="CE988" t="s">
        <v>4943</v>
      </c>
      <c r="CF988" t="s">
        <v>164</v>
      </c>
      <c r="CG988" t="s">
        <v>731</v>
      </c>
      <c r="CH988" t="s">
        <v>976</v>
      </c>
      <c r="CI988" t="s">
        <v>149</v>
      </c>
      <c r="CO988" t="s">
        <v>1507</v>
      </c>
      <c r="CP988" t="s">
        <v>307</v>
      </c>
      <c r="CQ988" t="s">
        <v>340</v>
      </c>
      <c r="CR988" t="s">
        <v>148</v>
      </c>
      <c r="CS988" t="s">
        <v>170</v>
      </c>
      <c r="CT988" t="s">
        <v>979</v>
      </c>
      <c r="CU988" t="s">
        <v>172</v>
      </c>
      <c r="CV988" t="s">
        <v>1297</v>
      </c>
      <c r="CW988" t="s">
        <v>149</v>
      </c>
      <c r="CY988" t="s">
        <v>6889</v>
      </c>
      <c r="CZ988">
        <v>0</v>
      </c>
      <c r="DA988">
        <v>1.1709999999999999E-3</v>
      </c>
      <c r="DB988">
        <v>-3.3099999999999997E-2</v>
      </c>
      <c r="DC988" t="s">
        <v>149</v>
      </c>
      <c r="DF988" t="s">
        <v>149</v>
      </c>
    </row>
    <row r="989" spans="1:143" x14ac:dyDescent="0.2">
      <c r="A989" t="s">
        <v>144</v>
      </c>
      <c r="B989" t="s">
        <v>145</v>
      </c>
      <c r="C989" t="s">
        <v>146</v>
      </c>
      <c r="D989" t="s">
        <v>147</v>
      </c>
      <c r="E989" t="s">
        <v>148</v>
      </c>
      <c r="F989" t="s">
        <v>148</v>
      </c>
      <c r="G989" t="s">
        <v>149</v>
      </c>
      <c r="H989" t="s">
        <v>149</v>
      </c>
      <c r="I989" t="s">
        <v>150</v>
      </c>
      <c r="J989" t="s">
        <v>151</v>
      </c>
      <c r="K989" t="s">
        <v>152</v>
      </c>
      <c r="L989" t="s">
        <v>153</v>
      </c>
      <c r="N989" t="s">
        <v>4944</v>
      </c>
      <c r="O989">
        <v>1</v>
      </c>
      <c r="P989" t="s">
        <v>4945</v>
      </c>
      <c r="Q989" t="s">
        <v>396</v>
      </c>
      <c r="R989" t="s">
        <v>157</v>
      </c>
      <c r="S989" t="s">
        <v>4946</v>
      </c>
      <c r="T989">
        <v>2</v>
      </c>
      <c r="V989" t="s">
        <v>149</v>
      </c>
      <c r="W989" t="s">
        <v>159</v>
      </c>
      <c r="X989">
        <v>252</v>
      </c>
      <c r="Y989">
        <v>0.17418800000000001</v>
      </c>
      <c r="Z989" t="s">
        <v>148</v>
      </c>
      <c r="AA989">
        <v>0.17418800000000001</v>
      </c>
      <c r="AB989">
        <v>0.17418810000000001</v>
      </c>
      <c r="AC989" t="s">
        <v>149</v>
      </c>
      <c r="AD989">
        <v>0</v>
      </c>
      <c r="AE989" t="s">
        <v>149</v>
      </c>
      <c r="AF989">
        <v>4</v>
      </c>
      <c r="AG989" t="s">
        <v>149</v>
      </c>
      <c r="AH989">
        <v>4</v>
      </c>
      <c r="AI989">
        <v>1</v>
      </c>
      <c r="AJ989">
        <v>5</v>
      </c>
      <c r="AK989" t="s">
        <v>149</v>
      </c>
      <c r="AM989" t="s">
        <v>160</v>
      </c>
      <c r="AN989">
        <v>-0.11224489999999999</v>
      </c>
      <c r="AP989">
        <v>-8.2999000000000007E-3</v>
      </c>
      <c r="AQ989" t="s">
        <v>149</v>
      </c>
      <c r="AS989">
        <v>4.1836699999999998E-2</v>
      </c>
      <c r="AU989">
        <v>5.0544100000000002E-2</v>
      </c>
      <c r="AV989" t="s">
        <v>149</v>
      </c>
      <c r="AX989">
        <v>0.2918367</v>
      </c>
      <c r="AZ989">
        <v>9.8280199999999998E-2</v>
      </c>
      <c r="BA989" t="s">
        <v>149</v>
      </c>
      <c r="BC989">
        <v>-0.61326530000000001</v>
      </c>
      <c r="BE989">
        <v>-0.1847145</v>
      </c>
      <c r="BF989" t="s">
        <v>149</v>
      </c>
      <c r="BH989">
        <v>1217</v>
      </c>
      <c r="BI989">
        <v>2.14E-4</v>
      </c>
      <c r="BJ989">
        <v>1.0924E-2</v>
      </c>
      <c r="BK989">
        <v>-0.71977500000000005</v>
      </c>
      <c r="BL989">
        <v>7.8944099999999997</v>
      </c>
      <c r="BM989">
        <v>1.4999E-2</v>
      </c>
      <c r="BN989" t="s">
        <v>148</v>
      </c>
      <c r="BO989" t="s">
        <v>161</v>
      </c>
      <c r="BP989" t="s">
        <v>161</v>
      </c>
      <c r="BQ989">
        <v>3</v>
      </c>
      <c r="BR989">
        <v>10000</v>
      </c>
      <c r="BS989">
        <v>0.02</v>
      </c>
      <c r="BT989">
        <v>0</v>
      </c>
      <c r="BU989">
        <v>0</v>
      </c>
      <c r="BV989">
        <v>0</v>
      </c>
      <c r="BW989">
        <v>0</v>
      </c>
      <c r="BX989" t="s">
        <v>149</v>
      </c>
      <c r="BY989">
        <v>1.1483E-2</v>
      </c>
      <c r="BZ989">
        <v>2.2937000000000001E-3</v>
      </c>
      <c r="CA989" t="s">
        <v>149</v>
      </c>
      <c r="CC989" t="s">
        <v>149</v>
      </c>
      <c r="CD989" t="s">
        <v>162</v>
      </c>
      <c r="CE989" t="s">
        <v>1547</v>
      </c>
      <c r="CF989" t="s">
        <v>164</v>
      </c>
      <c r="CG989" t="s">
        <v>731</v>
      </c>
      <c r="CH989" t="s">
        <v>976</v>
      </c>
      <c r="CI989" t="s">
        <v>149</v>
      </c>
      <c r="CO989" t="s">
        <v>1507</v>
      </c>
      <c r="CP989" t="s">
        <v>393</v>
      </c>
      <c r="CQ989" t="s">
        <v>340</v>
      </c>
      <c r="CR989" t="s">
        <v>148</v>
      </c>
      <c r="CS989" t="s">
        <v>170</v>
      </c>
      <c r="CT989" t="s">
        <v>696</v>
      </c>
      <c r="CU989" t="s">
        <v>172</v>
      </c>
      <c r="CV989" t="s">
        <v>1524</v>
      </c>
      <c r="CW989" t="s">
        <v>149</v>
      </c>
      <c r="EI989" t="s">
        <v>175</v>
      </c>
      <c r="EJ989" t="s">
        <v>4947</v>
      </c>
      <c r="EK989">
        <v>6</v>
      </c>
      <c r="EL989">
        <v>1.15E-2</v>
      </c>
      <c r="EM989" t="s">
        <v>149</v>
      </c>
    </row>
    <row r="990" spans="1:143" x14ac:dyDescent="0.2">
      <c r="A990" t="s">
        <v>144</v>
      </c>
      <c r="B990" t="s">
        <v>145</v>
      </c>
      <c r="C990" t="s">
        <v>146</v>
      </c>
      <c r="D990" t="s">
        <v>147</v>
      </c>
      <c r="E990" t="s">
        <v>148</v>
      </c>
      <c r="F990" t="s">
        <v>148</v>
      </c>
      <c r="G990" t="s">
        <v>148</v>
      </c>
      <c r="H990" t="s">
        <v>149</v>
      </c>
      <c r="I990" t="s">
        <v>150</v>
      </c>
      <c r="J990" t="s">
        <v>151</v>
      </c>
      <c r="K990" t="s">
        <v>152</v>
      </c>
      <c r="L990" t="s">
        <v>153</v>
      </c>
      <c r="N990" t="s">
        <v>4948</v>
      </c>
      <c r="O990">
        <v>1</v>
      </c>
      <c r="P990" t="s">
        <v>4949</v>
      </c>
      <c r="Q990" t="s">
        <v>156</v>
      </c>
      <c r="R990" t="s">
        <v>1006</v>
      </c>
      <c r="S990" t="s">
        <v>4950</v>
      </c>
      <c r="T990">
        <v>2</v>
      </c>
      <c r="V990" t="s">
        <v>149</v>
      </c>
      <c r="W990" t="s">
        <v>159</v>
      </c>
      <c r="X990">
        <v>252</v>
      </c>
      <c r="Y990">
        <v>0.18584400000000001</v>
      </c>
      <c r="Z990" t="s">
        <v>148</v>
      </c>
      <c r="AA990">
        <v>0.18584400000000001</v>
      </c>
      <c r="AB990">
        <v>0.18584429999999999</v>
      </c>
      <c r="AC990" t="s">
        <v>149</v>
      </c>
      <c r="AD990">
        <v>0</v>
      </c>
      <c r="AE990" t="s">
        <v>149</v>
      </c>
      <c r="AF990">
        <v>4</v>
      </c>
      <c r="AG990" t="s">
        <v>149</v>
      </c>
      <c r="AH990">
        <v>4</v>
      </c>
      <c r="AI990">
        <v>1</v>
      </c>
      <c r="AJ990">
        <v>5</v>
      </c>
      <c r="AK990" t="s">
        <v>149</v>
      </c>
      <c r="AM990" t="s">
        <v>160</v>
      </c>
      <c r="AN990">
        <v>-0.23499999999999999</v>
      </c>
      <c r="AP990">
        <v>-2.1505300000000001E-2</v>
      </c>
      <c r="AQ990" t="s">
        <v>149</v>
      </c>
      <c r="AS990">
        <v>6.0999999999999999E-2</v>
      </c>
      <c r="AU990">
        <v>5.4359900000000003E-2</v>
      </c>
      <c r="AV990" t="s">
        <v>149</v>
      </c>
      <c r="AX990">
        <v>0.442</v>
      </c>
      <c r="AZ990">
        <v>0.11868239999999999</v>
      </c>
      <c r="BA990" t="s">
        <v>149</v>
      </c>
      <c r="BC990">
        <v>-0.69899999999999995</v>
      </c>
      <c r="BE990">
        <v>-0.20679410000000001</v>
      </c>
      <c r="BF990" t="s">
        <v>149</v>
      </c>
      <c r="BH990">
        <v>1214</v>
      </c>
      <c r="BI990">
        <v>2.1000000000000001E-4</v>
      </c>
      <c r="BJ990">
        <v>1.1645000000000001E-2</v>
      </c>
      <c r="BK990">
        <v>-0.86973599999999995</v>
      </c>
      <c r="BL990">
        <v>11.592255</v>
      </c>
      <c r="BM990">
        <v>1.6773E-2</v>
      </c>
      <c r="BN990" t="s">
        <v>148</v>
      </c>
      <c r="BO990" t="s">
        <v>161</v>
      </c>
      <c r="BP990" t="s">
        <v>161</v>
      </c>
      <c r="BQ990">
        <v>3</v>
      </c>
      <c r="BR990">
        <v>10000</v>
      </c>
      <c r="BS990">
        <v>0</v>
      </c>
      <c r="BT990">
        <v>0</v>
      </c>
      <c r="BU990">
        <v>0</v>
      </c>
      <c r="BV990">
        <v>0</v>
      </c>
      <c r="BW990">
        <v>0</v>
      </c>
      <c r="BX990" t="s">
        <v>149</v>
      </c>
      <c r="BY990">
        <v>8.5830000000000004E-3</v>
      </c>
      <c r="BZ990">
        <v>2.2937000000000001E-3</v>
      </c>
      <c r="CA990" t="s">
        <v>149</v>
      </c>
      <c r="CC990" t="s">
        <v>149</v>
      </c>
      <c r="CD990" t="s">
        <v>162</v>
      </c>
      <c r="CE990" t="s">
        <v>4951</v>
      </c>
      <c r="CF990" t="s">
        <v>164</v>
      </c>
      <c r="CG990" t="s">
        <v>731</v>
      </c>
      <c r="CH990" t="s">
        <v>976</v>
      </c>
      <c r="CI990" t="s">
        <v>149</v>
      </c>
      <c r="CO990" t="s">
        <v>1507</v>
      </c>
      <c r="CP990" t="s">
        <v>977</v>
      </c>
      <c r="CQ990" t="s">
        <v>340</v>
      </c>
      <c r="CR990" t="s">
        <v>148</v>
      </c>
      <c r="CS990" t="s">
        <v>170</v>
      </c>
      <c r="CT990" t="s">
        <v>244</v>
      </c>
      <c r="CU990" t="s">
        <v>172</v>
      </c>
      <c r="CV990" t="s">
        <v>277</v>
      </c>
      <c r="CW990" t="s">
        <v>149</v>
      </c>
      <c r="CY990" t="s">
        <v>6889</v>
      </c>
      <c r="CZ990">
        <v>0</v>
      </c>
      <c r="DA990">
        <v>1.1720000000000001E-3</v>
      </c>
      <c r="DB990">
        <v>0</v>
      </c>
      <c r="DC990" t="s">
        <v>149</v>
      </c>
      <c r="DF990" t="s">
        <v>149</v>
      </c>
      <c r="EI990" t="s">
        <v>1006</v>
      </c>
      <c r="EJ990" t="s">
        <v>4952</v>
      </c>
      <c r="EK990">
        <v>6</v>
      </c>
      <c r="EL990">
        <v>8.6E-3</v>
      </c>
      <c r="EM990" t="s">
        <v>149</v>
      </c>
    </row>
    <row r="991" spans="1:143" x14ac:dyDescent="0.2">
      <c r="A991" t="s">
        <v>144</v>
      </c>
      <c r="B991" t="s">
        <v>145</v>
      </c>
      <c r="C991" t="s">
        <v>146</v>
      </c>
      <c r="D991" t="s">
        <v>147</v>
      </c>
      <c r="E991" t="s">
        <v>148</v>
      </c>
      <c r="F991" t="s">
        <v>148</v>
      </c>
      <c r="G991" t="s">
        <v>149</v>
      </c>
      <c r="H991" t="s">
        <v>149</v>
      </c>
      <c r="I991" t="s">
        <v>150</v>
      </c>
      <c r="J991" t="s">
        <v>151</v>
      </c>
      <c r="K991" t="s">
        <v>152</v>
      </c>
      <c r="L991" t="s">
        <v>153</v>
      </c>
      <c r="N991" t="s">
        <v>4953</v>
      </c>
      <c r="O991">
        <v>1</v>
      </c>
      <c r="P991" t="s">
        <v>4954</v>
      </c>
      <c r="Q991" t="s">
        <v>215</v>
      </c>
      <c r="R991" t="s">
        <v>157</v>
      </c>
      <c r="S991" t="s">
        <v>4955</v>
      </c>
      <c r="T991">
        <v>2</v>
      </c>
      <c r="V991" t="s">
        <v>149</v>
      </c>
      <c r="W991" t="s">
        <v>159</v>
      </c>
      <c r="X991">
        <v>252</v>
      </c>
      <c r="Y991">
        <v>0.18584800000000001</v>
      </c>
      <c r="Z991" t="s">
        <v>148</v>
      </c>
      <c r="AA991">
        <v>0.18584800000000001</v>
      </c>
      <c r="AB991">
        <v>0.1858485</v>
      </c>
      <c r="AC991" t="s">
        <v>149</v>
      </c>
      <c r="AD991">
        <v>0</v>
      </c>
      <c r="AE991" t="s">
        <v>149</v>
      </c>
      <c r="AF991">
        <v>4</v>
      </c>
      <c r="AG991" t="s">
        <v>149</v>
      </c>
      <c r="AH991">
        <v>4</v>
      </c>
      <c r="AI991">
        <v>1</v>
      </c>
      <c r="AJ991">
        <v>5</v>
      </c>
      <c r="AK991" t="s">
        <v>149</v>
      </c>
      <c r="AM991" t="s">
        <v>160</v>
      </c>
      <c r="AN991">
        <v>-0.23300000000000001</v>
      </c>
      <c r="AP991">
        <v>-2.0416799999999999E-2</v>
      </c>
      <c r="AQ991" t="s">
        <v>149</v>
      </c>
      <c r="AS991">
        <v>6.4000000000000001E-2</v>
      </c>
      <c r="AU991">
        <v>5.7257000000000002E-2</v>
      </c>
      <c r="AV991" t="s">
        <v>149</v>
      </c>
      <c r="AX991">
        <v>0.44500000000000001</v>
      </c>
      <c r="AZ991">
        <v>0.1217307</v>
      </c>
      <c r="BA991" t="s">
        <v>149</v>
      </c>
      <c r="BC991">
        <v>-0.69799999999999995</v>
      </c>
      <c r="BE991">
        <v>-0.20679410000000001</v>
      </c>
      <c r="BF991" t="s">
        <v>149</v>
      </c>
      <c r="BH991">
        <v>1214</v>
      </c>
      <c r="BI991">
        <v>2.2100000000000001E-4</v>
      </c>
      <c r="BJ991">
        <v>1.1645000000000001E-2</v>
      </c>
      <c r="BK991">
        <v>-0.87134999999999996</v>
      </c>
      <c r="BL991">
        <v>11.607151999999999</v>
      </c>
      <c r="BM991">
        <v>1.6774000000000001E-2</v>
      </c>
      <c r="BN991" t="s">
        <v>148</v>
      </c>
      <c r="BO991" t="s">
        <v>161</v>
      </c>
      <c r="BP991" t="s">
        <v>161</v>
      </c>
      <c r="BQ991">
        <v>0</v>
      </c>
      <c r="BR991">
        <v>10000</v>
      </c>
      <c r="BS991">
        <v>0</v>
      </c>
      <c r="BT991">
        <v>0</v>
      </c>
      <c r="BU991">
        <v>0</v>
      </c>
      <c r="BV991">
        <v>0</v>
      </c>
      <c r="BW991">
        <v>0</v>
      </c>
      <c r="BX991" t="s">
        <v>149</v>
      </c>
      <c r="BY991">
        <v>5.8370000000000002E-3</v>
      </c>
      <c r="BZ991">
        <v>2.2937000000000001E-3</v>
      </c>
      <c r="CA991" t="s">
        <v>149</v>
      </c>
      <c r="CC991" t="s">
        <v>149</v>
      </c>
      <c r="CD991" t="s">
        <v>162</v>
      </c>
      <c r="CE991" t="s">
        <v>4956</v>
      </c>
      <c r="CF991" t="s">
        <v>164</v>
      </c>
      <c r="CG991" t="s">
        <v>731</v>
      </c>
      <c r="CH991" t="s">
        <v>976</v>
      </c>
      <c r="CI991" t="s">
        <v>149</v>
      </c>
      <c r="CO991" t="s">
        <v>1507</v>
      </c>
      <c r="CP991" t="s">
        <v>977</v>
      </c>
      <c r="CQ991" t="s">
        <v>340</v>
      </c>
      <c r="CR991" t="s">
        <v>148</v>
      </c>
      <c r="CS991" t="s">
        <v>170</v>
      </c>
      <c r="CT991" t="s">
        <v>244</v>
      </c>
      <c r="CU991" t="s">
        <v>172</v>
      </c>
      <c r="CV991" t="s">
        <v>647</v>
      </c>
      <c r="CW991" t="s">
        <v>149</v>
      </c>
      <c r="EI991" t="s">
        <v>175</v>
      </c>
      <c r="EJ991" t="s">
        <v>4957</v>
      </c>
      <c r="EK991">
        <v>6</v>
      </c>
      <c r="EL991">
        <v>5.7999999999999996E-3</v>
      </c>
      <c r="EM991" t="s">
        <v>149</v>
      </c>
    </row>
    <row r="992" spans="1:143" x14ac:dyDescent="0.2">
      <c r="A992" t="s">
        <v>144</v>
      </c>
      <c r="B992" t="s">
        <v>145</v>
      </c>
      <c r="C992" t="s">
        <v>146</v>
      </c>
      <c r="D992" t="s">
        <v>147</v>
      </c>
      <c r="E992" t="s">
        <v>148</v>
      </c>
      <c r="F992" t="s">
        <v>148</v>
      </c>
      <c r="G992" t="s">
        <v>149</v>
      </c>
      <c r="H992" t="s">
        <v>149</v>
      </c>
      <c r="I992" t="s">
        <v>150</v>
      </c>
      <c r="J992" t="s">
        <v>151</v>
      </c>
      <c r="K992" t="s">
        <v>152</v>
      </c>
      <c r="L992" t="s">
        <v>153</v>
      </c>
      <c r="N992" t="s">
        <v>4958</v>
      </c>
      <c r="O992">
        <v>1</v>
      </c>
      <c r="P992" t="s">
        <v>4959</v>
      </c>
      <c r="Q992" t="s">
        <v>156</v>
      </c>
      <c r="R992" t="s">
        <v>157</v>
      </c>
      <c r="S992" t="s">
        <v>4960</v>
      </c>
      <c r="T992">
        <v>2</v>
      </c>
      <c r="V992" t="s">
        <v>149</v>
      </c>
      <c r="W992" t="s">
        <v>159</v>
      </c>
      <c r="X992">
        <v>252</v>
      </c>
      <c r="Y992">
        <v>0.18584800000000001</v>
      </c>
      <c r="Z992" t="s">
        <v>148</v>
      </c>
      <c r="AA992">
        <v>0.18584800000000001</v>
      </c>
      <c r="AB992">
        <v>0.18584829999999999</v>
      </c>
      <c r="AC992" t="s">
        <v>149</v>
      </c>
      <c r="AD992">
        <v>0</v>
      </c>
      <c r="AE992" t="s">
        <v>149</v>
      </c>
      <c r="AF992">
        <v>4</v>
      </c>
      <c r="AG992" t="s">
        <v>149</v>
      </c>
      <c r="AH992">
        <v>4</v>
      </c>
      <c r="AI992">
        <v>1</v>
      </c>
      <c r="AJ992">
        <v>5</v>
      </c>
      <c r="AK992" t="s">
        <v>149</v>
      </c>
      <c r="AM992" t="s">
        <v>160</v>
      </c>
      <c r="AN992">
        <v>-0.23300000000000001</v>
      </c>
      <c r="AP992">
        <v>-2.0199700000000001E-2</v>
      </c>
      <c r="AQ992" t="s">
        <v>149</v>
      </c>
      <c r="AS992">
        <v>6.5000000000000002E-2</v>
      </c>
      <c r="AU992">
        <v>5.75769E-2</v>
      </c>
      <c r="AV992" t="s">
        <v>149</v>
      </c>
      <c r="AX992">
        <v>0.44600000000000001</v>
      </c>
      <c r="AZ992">
        <v>0.1219832</v>
      </c>
      <c r="BA992" t="s">
        <v>149</v>
      </c>
      <c r="BC992">
        <v>-0.69799999999999995</v>
      </c>
      <c r="BE992">
        <v>-0.20679410000000001</v>
      </c>
      <c r="BF992" t="s">
        <v>149</v>
      </c>
      <c r="BH992">
        <v>1214</v>
      </c>
      <c r="BI992">
        <v>2.23E-4</v>
      </c>
      <c r="BJ992">
        <v>1.1645000000000001E-2</v>
      </c>
      <c r="BK992">
        <v>-0.871336</v>
      </c>
      <c r="BL992">
        <v>11.606958000000001</v>
      </c>
      <c r="BM992">
        <v>1.6773E-2</v>
      </c>
      <c r="BN992" t="s">
        <v>148</v>
      </c>
      <c r="BO992" t="s">
        <v>161</v>
      </c>
      <c r="BP992" t="s">
        <v>161</v>
      </c>
      <c r="BQ992">
        <v>0</v>
      </c>
      <c r="BR992">
        <v>10000</v>
      </c>
      <c r="BS992">
        <v>0</v>
      </c>
      <c r="BT992">
        <v>0</v>
      </c>
      <c r="BU992">
        <v>0</v>
      </c>
      <c r="BV992">
        <v>0</v>
      </c>
      <c r="BW992">
        <v>0</v>
      </c>
      <c r="BX992" t="s">
        <v>149</v>
      </c>
      <c r="BY992">
        <v>5.5370000000000003E-3</v>
      </c>
      <c r="BZ992">
        <v>2.2937000000000001E-3</v>
      </c>
      <c r="CA992" t="s">
        <v>149</v>
      </c>
      <c r="CC992" t="s">
        <v>149</v>
      </c>
      <c r="CD992" t="s">
        <v>162</v>
      </c>
      <c r="CE992" t="s">
        <v>4961</v>
      </c>
      <c r="CF992" t="s">
        <v>164</v>
      </c>
      <c r="CG992" t="s">
        <v>731</v>
      </c>
      <c r="CH992" t="s">
        <v>976</v>
      </c>
      <c r="CI992" t="s">
        <v>149</v>
      </c>
      <c r="CO992" t="s">
        <v>1507</v>
      </c>
      <c r="CP992" t="s">
        <v>977</v>
      </c>
      <c r="CQ992" t="s">
        <v>340</v>
      </c>
      <c r="CR992" t="s">
        <v>148</v>
      </c>
      <c r="CS992" t="s">
        <v>170</v>
      </c>
      <c r="CT992" t="s">
        <v>244</v>
      </c>
      <c r="CU992" t="s">
        <v>172</v>
      </c>
      <c r="CV992" t="s">
        <v>704</v>
      </c>
      <c r="CW992" t="s">
        <v>149</v>
      </c>
      <c r="EI992" t="s">
        <v>175</v>
      </c>
      <c r="EJ992" t="s">
        <v>4962</v>
      </c>
      <c r="EK992">
        <v>6</v>
      </c>
      <c r="EL992">
        <v>5.4999999999999997E-3</v>
      </c>
      <c r="EM992" t="s">
        <v>149</v>
      </c>
    </row>
    <row r="993" spans="1:143" x14ac:dyDescent="0.2">
      <c r="A993" t="s">
        <v>144</v>
      </c>
      <c r="B993" t="s">
        <v>145</v>
      </c>
      <c r="C993" t="s">
        <v>146</v>
      </c>
      <c r="D993" t="s">
        <v>147</v>
      </c>
      <c r="E993" t="s">
        <v>148</v>
      </c>
      <c r="F993" t="s">
        <v>148</v>
      </c>
      <c r="G993" t="s">
        <v>149</v>
      </c>
      <c r="H993" t="s">
        <v>149</v>
      </c>
      <c r="I993" t="s">
        <v>150</v>
      </c>
      <c r="J993" t="s">
        <v>151</v>
      </c>
      <c r="K993" t="s">
        <v>152</v>
      </c>
      <c r="L993" t="s">
        <v>153</v>
      </c>
      <c r="N993" t="s">
        <v>4963</v>
      </c>
      <c r="O993">
        <v>1</v>
      </c>
      <c r="P993" t="s">
        <v>4964</v>
      </c>
      <c r="Q993" t="s">
        <v>215</v>
      </c>
      <c r="R993" t="s">
        <v>157</v>
      </c>
      <c r="S993" t="s">
        <v>4965</v>
      </c>
      <c r="T993">
        <v>2</v>
      </c>
      <c r="V993" t="s">
        <v>149</v>
      </c>
      <c r="W993" t="s">
        <v>159</v>
      </c>
      <c r="X993">
        <v>252</v>
      </c>
      <c r="Y993">
        <v>8.4808999999999996E-2</v>
      </c>
      <c r="Z993" t="s">
        <v>148</v>
      </c>
      <c r="AA993">
        <v>8.4808999999999996E-2</v>
      </c>
      <c r="AB993">
        <v>8.4809499999999996E-2</v>
      </c>
      <c r="AC993" t="s">
        <v>149</v>
      </c>
      <c r="AD993">
        <v>0</v>
      </c>
      <c r="AE993" t="s">
        <v>149</v>
      </c>
      <c r="AF993">
        <v>3</v>
      </c>
      <c r="AG993" t="s">
        <v>149</v>
      </c>
      <c r="AH993">
        <v>3</v>
      </c>
      <c r="AI993">
        <v>1</v>
      </c>
      <c r="AJ993">
        <v>5</v>
      </c>
      <c r="AK993" t="s">
        <v>149</v>
      </c>
      <c r="AM993" t="s">
        <v>160</v>
      </c>
      <c r="AN993">
        <v>-0.193</v>
      </c>
      <c r="AP993">
        <v>-4.7018400000000002E-2</v>
      </c>
      <c r="AQ993" t="s">
        <v>149</v>
      </c>
      <c r="AS993">
        <v>7.0000000000000001E-3</v>
      </c>
      <c r="AU993">
        <v>1.2674599999999999E-2</v>
      </c>
      <c r="AV993" t="s">
        <v>149</v>
      </c>
      <c r="AX993">
        <v>0.10100000000000001</v>
      </c>
      <c r="AZ993">
        <v>2.7630399999999999E-2</v>
      </c>
      <c r="BA993" t="s">
        <v>149</v>
      </c>
      <c r="BC993">
        <v>-0.432</v>
      </c>
      <c r="BE993">
        <v>-0.1063345</v>
      </c>
      <c r="BF993" t="s">
        <v>149</v>
      </c>
      <c r="BH993">
        <v>1193</v>
      </c>
      <c r="BI993">
        <v>-7.7999999999999999E-5</v>
      </c>
      <c r="BJ993">
        <v>5.3429999999999997E-3</v>
      </c>
      <c r="BK993">
        <v>0.110375</v>
      </c>
      <c r="BL993">
        <v>6.5413139999999999</v>
      </c>
      <c r="BM993">
        <v>8.8079999999999999E-3</v>
      </c>
      <c r="BN993" t="s">
        <v>148</v>
      </c>
      <c r="BO993" t="s">
        <v>161</v>
      </c>
      <c r="BP993" t="s">
        <v>161</v>
      </c>
      <c r="BQ993">
        <v>4</v>
      </c>
      <c r="BR993">
        <v>10000</v>
      </c>
      <c r="BS993">
        <v>0</v>
      </c>
      <c r="BT993">
        <v>0</v>
      </c>
      <c r="BU993">
        <v>0</v>
      </c>
      <c r="BV993">
        <v>0</v>
      </c>
      <c r="BW993">
        <v>0</v>
      </c>
      <c r="BX993" t="s">
        <v>149</v>
      </c>
      <c r="BY993">
        <v>1.49938E-2</v>
      </c>
      <c r="BZ993">
        <v>1.1558E-3</v>
      </c>
      <c r="CA993" t="s">
        <v>149</v>
      </c>
      <c r="CC993" t="s">
        <v>149</v>
      </c>
      <c r="CD993" t="s">
        <v>1140</v>
      </c>
      <c r="CE993" t="s">
        <v>2573</v>
      </c>
      <c r="CF993" t="s">
        <v>1466</v>
      </c>
      <c r="CG993" t="s">
        <v>731</v>
      </c>
      <c r="CH993" t="s">
        <v>976</v>
      </c>
      <c r="CI993" t="s">
        <v>149</v>
      </c>
      <c r="CO993" t="s">
        <v>2562</v>
      </c>
      <c r="CP993" t="s">
        <v>1381</v>
      </c>
      <c r="CQ993" t="s">
        <v>2405</v>
      </c>
      <c r="CR993" t="s">
        <v>148</v>
      </c>
      <c r="CS993" t="s">
        <v>170</v>
      </c>
      <c r="CT993" t="s">
        <v>244</v>
      </c>
      <c r="CU993" t="s">
        <v>172</v>
      </c>
      <c r="CV993" t="s">
        <v>185</v>
      </c>
      <c r="CW993" t="s">
        <v>149</v>
      </c>
    </row>
    <row r="994" spans="1:143" x14ac:dyDescent="0.2">
      <c r="A994" t="s">
        <v>144</v>
      </c>
      <c r="B994" t="s">
        <v>145</v>
      </c>
      <c r="C994" t="s">
        <v>146</v>
      </c>
      <c r="D994" t="s">
        <v>147</v>
      </c>
      <c r="E994" t="s">
        <v>148</v>
      </c>
      <c r="F994" t="s">
        <v>148</v>
      </c>
      <c r="G994" t="s">
        <v>148</v>
      </c>
      <c r="H994" t="s">
        <v>149</v>
      </c>
      <c r="I994" t="s">
        <v>150</v>
      </c>
      <c r="J994" t="s">
        <v>151</v>
      </c>
      <c r="K994" t="s">
        <v>152</v>
      </c>
      <c r="L994" t="s">
        <v>153</v>
      </c>
      <c r="N994" t="s">
        <v>4966</v>
      </c>
      <c r="O994">
        <v>1</v>
      </c>
      <c r="P994" t="s">
        <v>4967</v>
      </c>
      <c r="Q994" t="s">
        <v>215</v>
      </c>
      <c r="R994" t="s">
        <v>1006</v>
      </c>
      <c r="S994" t="s">
        <v>4968</v>
      </c>
      <c r="T994">
        <v>2</v>
      </c>
      <c r="V994" t="s">
        <v>149</v>
      </c>
      <c r="W994" t="s">
        <v>159</v>
      </c>
      <c r="X994">
        <v>252</v>
      </c>
      <c r="Y994">
        <v>8.6354E-2</v>
      </c>
      <c r="Z994" t="s">
        <v>148</v>
      </c>
      <c r="AA994">
        <v>8.6354E-2</v>
      </c>
      <c r="AB994">
        <v>8.63535E-2</v>
      </c>
      <c r="AC994" t="s">
        <v>149</v>
      </c>
      <c r="AD994">
        <v>0</v>
      </c>
      <c r="AE994" t="s">
        <v>149</v>
      </c>
      <c r="AF994">
        <v>3</v>
      </c>
      <c r="AG994" t="s">
        <v>149</v>
      </c>
      <c r="AH994">
        <v>3</v>
      </c>
      <c r="AI994">
        <v>1</v>
      </c>
      <c r="AJ994">
        <v>5</v>
      </c>
      <c r="AK994" t="s">
        <v>149</v>
      </c>
      <c r="AM994" t="s">
        <v>160</v>
      </c>
      <c r="AN994">
        <v>-0.21199999999999999</v>
      </c>
      <c r="AP994">
        <v>-4.4126199999999997E-2</v>
      </c>
      <c r="AQ994" t="s">
        <v>149</v>
      </c>
      <c r="AS994">
        <v>3.5999999999999997E-2</v>
      </c>
      <c r="AU994">
        <v>3.2603600000000003E-2</v>
      </c>
      <c r="AV994" t="s">
        <v>149</v>
      </c>
      <c r="AX994">
        <v>0.27500000000000002</v>
      </c>
      <c r="AZ994">
        <v>7.4155600000000002E-2</v>
      </c>
      <c r="BA994" t="s">
        <v>149</v>
      </c>
      <c r="BC994">
        <v>-0.32500000000000001</v>
      </c>
      <c r="BE994">
        <v>-9.0886099999999997E-2</v>
      </c>
      <c r="BF994" t="s">
        <v>149</v>
      </c>
      <c r="BH994">
        <v>1214</v>
      </c>
      <c r="BI994">
        <v>2.5999999999999998E-5</v>
      </c>
      <c r="BJ994">
        <v>5.4209999999999996E-3</v>
      </c>
      <c r="BK994">
        <v>-0.468806</v>
      </c>
      <c r="BL994">
        <v>2.1639089999999999</v>
      </c>
      <c r="BM994">
        <v>7.5199999999999998E-3</v>
      </c>
      <c r="BN994" t="s">
        <v>148</v>
      </c>
      <c r="BO994" t="s">
        <v>161</v>
      </c>
      <c r="BP994" t="s">
        <v>161</v>
      </c>
      <c r="BQ994">
        <v>3</v>
      </c>
      <c r="BR994">
        <v>10000</v>
      </c>
      <c r="BS994">
        <v>0</v>
      </c>
      <c r="BT994">
        <v>0</v>
      </c>
      <c r="BU994">
        <v>0</v>
      </c>
      <c r="BV994">
        <v>0</v>
      </c>
      <c r="BW994">
        <v>0</v>
      </c>
      <c r="BX994" t="s">
        <v>149</v>
      </c>
      <c r="BY994">
        <v>7.3153999999999997E-3</v>
      </c>
      <c r="BZ994">
        <v>4.0911000000000003E-3</v>
      </c>
      <c r="CA994" t="s">
        <v>149</v>
      </c>
      <c r="CC994" t="s">
        <v>149</v>
      </c>
      <c r="CD994" t="s">
        <v>162</v>
      </c>
      <c r="CE994" t="s">
        <v>1495</v>
      </c>
      <c r="CF994" t="s">
        <v>1466</v>
      </c>
      <c r="CG994" t="s">
        <v>731</v>
      </c>
      <c r="CH994" t="s">
        <v>976</v>
      </c>
      <c r="CI994" t="s">
        <v>149</v>
      </c>
      <c r="CO994" t="s">
        <v>1467</v>
      </c>
      <c r="CP994" t="s">
        <v>1381</v>
      </c>
      <c r="CQ994" t="s">
        <v>406</v>
      </c>
      <c r="CR994" t="s">
        <v>148</v>
      </c>
      <c r="CS994" t="s">
        <v>170</v>
      </c>
      <c r="CT994" t="s">
        <v>244</v>
      </c>
      <c r="CU994" t="s">
        <v>172</v>
      </c>
      <c r="CV994" t="s">
        <v>2520</v>
      </c>
      <c r="CW994" t="s">
        <v>149</v>
      </c>
      <c r="CY994" t="s">
        <v>6889</v>
      </c>
      <c r="CZ994">
        <v>9.7000000000000003E-3</v>
      </c>
      <c r="DA994">
        <v>6.2E-4</v>
      </c>
      <c r="DB994">
        <v>3.3912</v>
      </c>
      <c r="DC994" t="s">
        <v>149</v>
      </c>
      <c r="DF994" t="s">
        <v>149</v>
      </c>
      <c r="EI994" t="s">
        <v>1006</v>
      </c>
      <c r="EJ994" t="s">
        <v>4969</v>
      </c>
      <c r="EK994">
        <v>5</v>
      </c>
      <c r="EL994">
        <v>7.4000000000000003E-3</v>
      </c>
      <c r="EM994" t="s">
        <v>149</v>
      </c>
    </row>
    <row r="995" spans="1:143" x14ac:dyDescent="0.2">
      <c r="A995" t="s">
        <v>144</v>
      </c>
      <c r="B995" t="s">
        <v>145</v>
      </c>
      <c r="C995" t="s">
        <v>146</v>
      </c>
      <c r="D995" t="s">
        <v>147</v>
      </c>
      <c r="E995" t="s">
        <v>148</v>
      </c>
      <c r="F995" t="s">
        <v>148</v>
      </c>
      <c r="G995" t="s">
        <v>148</v>
      </c>
      <c r="H995" t="s">
        <v>149</v>
      </c>
      <c r="I995" t="s">
        <v>150</v>
      </c>
      <c r="J995" t="s">
        <v>151</v>
      </c>
      <c r="K995" t="s">
        <v>152</v>
      </c>
      <c r="L995" t="s">
        <v>153</v>
      </c>
      <c r="N995" t="s">
        <v>4970</v>
      </c>
      <c r="O995">
        <v>1</v>
      </c>
      <c r="P995" t="s">
        <v>4971</v>
      </c>
      <c r="Q995" t="s">
        <v>156</v>
      </c>
      <c r="R995" t="s">
        <v>430</v>
      </c>
      <c r="S995" t="s">
        <v>4972</v>
      </c>
      <c r="T995">
        <v>2</v>
      </c>
      <c r="V995" t="s">
        <v>149</v>
      </c>
      <c r="W995" t="s">
        <v>159</v>
      </c>
      <c r="X995">
        <v>252</v>
      </c>
      <c r="Y995">
        <v>0.1</v>
      </c>
      <c r="Z995" t="s">
        <v>148</v>
      </c>
      <c r="AA995">
        <v>9.8932000000000006E-2</v>
      </c>
      <c r="AB995">
        <v>9.8932199999999998E-2</v>
      </c>
      <c r="AC995" t="s">
        <v>148</v>
      </c>
      <c r="AD995">
        <v>0.1</v>
      </c>
      <c r="AE995" t="s">
        <v>149</v>
      </c>
      <c r="AF995">
        <v>3</v>
      </c>
      <c r="AG995" t="s">
        <v>149</v>
      </c>
      <c r="AH995">
        <v>3</v>
      </c>
      <c r="AI995">
        <v>1</v>
      </c>
      <c r="AJ995">
        <v>5</v>
      </c>
      <c r="AK995" t="s">
        <v>149</v>
      </c>
      <c r="AM995" t="s">
        <v>209</v>
      </c>
      <c r="AN995">
        <v>-0.2072165</v>
      </c>
      <c r="AP995">
        <v>-1.6626200000000001E-2</v>
      </c>
      <c r="AQ995" t="s">
        <v>149</v>
      </c>
      <c r="AS995">
        <v>1.2371099999999999E-2</v>
      </c>
      <c r="AU995">
        <v>1.2272399999999999E-2</v>
      </c>
      <c r="AV995" t="s">
        <v>149</v>
      </c>
      <c r="AX995">
        <v>0.2103093</v>
      </c>
      <c r="AZ995">
        <v>3.4630399999999999E-2</v>
      </c>
      <c r="BA995" t="s">
        <v>149</v>
      </c>
      <c r="BC995">
        <v>-0.51855669999999998</v>
      </c>
      <c r="BE995">
        <v>-0.138241</v>
      </c>
      <c r="BF995" t="s">
        <v>149</v>
      </c>
      <c r="BH995">
        <v>1214</v>
      </c>
      <c r="BI995">
        <v>9.2999999999999997E-5</v>
      </c>
      <c r="BJ995">
        <v>6.2040000000000003E-3</v>
      </c>
      <c r="BK995">
        <v>-0.61240799999999995</v>
      </c>
      <c r="BL995">
        <v>18.026129999999998</v>
      </c>
      <c r="BM995">
        <v>1.1317000000000001E-2</v>
      </c>
      <c r="BN995" t="s">
        <v>148</v>
      </c>
      <c r="BO995" t="s">
        <v>161</v>
      </c>
      <c r="BP995" t="s">
        <v>161</v>
      </c>
      <c r="BQ995">
        <v>3</v>
      </c>
      <c r="BR995">
        <v>10000</v>
      </c>
      <c r="BS995">
        <v>0.03</v>
      </c>
      <c r="BT995">
        <v>0</v>
      </c>
      <c r="BU995">
        <v>0</v>
      </c>
      <c r="BV995">
        <v>0</v>
      </c>
      <c r="BW995">
        <v>0</v>
      </c>
      <c r="BX995" t="s">
        <v>149</v>
      </c>
      <c r="BY995">
        <v>2.0515599999999998E-2</v>
      </c>
      <c r="BZ995">
        <v>2.0124000000000001E-3</v>
      </c>
      <c r="CA995" t="s">
        <v>149</v>
      </c>
      <c r="CC995" t="s">
        <v>148</v>
      </c>
      <c r="CD995" t="s">
        <v>4973</v>
      </c>
      <c r="CE995" t="s">
        <v>4974</v>
      </c>
      <c r="CF995" t="s">
        <v>1466</v>
      </c>
      <c r="CG995" t="s">
        <v>731</v>
      </c>
      <c r="CH995" t="s">
        <v>976</v>
      </c>
      <c r="CI995" t="s">
        <v>149</v>
      </c>
      <c r="CO995" t="s">
        <v>1251</v>
      </c>
      <c r="CP995" t="s">
        <v>1697</v>
      </c>
      <c r="CQ995" t="s">
        <v>978</v>
      </c>
      <c r="CR995" t="s">
        <v>148</v>
      </c>
      <c r="CS995" t="s">
        <v>170</v>
      </c>
      <c r="CT995" t="s">
        <v>682</v>
      </c>
      <c r="CU995" t="s">
        <v>172</v>
      </c>
      <c r="CV995" t="s">
        <v>4975</v>
      </c>
      <c r="CW995" t="s">
        <v>149</v>
      </c>
      <c r="CY995" t="s">
        <v>6889</v>
      </c>
      <c r="CZ995">
        <v>9.7999999999999997E-3</v>
      </c>
      <c r="DA995">
        <v>5.8900000000000001E-4</v>
      </c>
      <c r="DB995">
        <v>2.4514</v>
      </c>
      <c r="DC995" t="s">
        <v>149</v>
      </c>
      <c r="DF995" t="s">
        <v>149</v>
      </c>
    </row>
    <row r="996" spans="1:143" x14ac:dyDescent="0.2">
      <c r="A996" t="s">
        <v>144</v>
      </c>
      <c r="B996" t="s">
        <v>145</v>
      </c>
      <c r="C996" t="s">
        <v>146</v>
      </c>
      <c r="D996" t="s">
        <v>147</v>
      </c>
      <c r="E996" t="s">
        <v>148</v>
      </c>
      <c r="F996" t="s">
        <v>148</v>
      </c>
      <c r="G996" t="s">
        <v>149</v>
      </c>
      <c r="H996" t="s">
        <v>149</v>
      </c>
      <c r="I996" t="s">
        <v>150</v>
      </c>
      <c r="J996" t="s">
        <v>151</v>
      </c>
      <c r="K996" t="s">
        <v>152</v>
      </c>
      <c r="L996" t="s">
        <v>153</v>
      </c>
      <c r="N996" t="s">
        <v>4976</v>
      </c>
      <c r="O996">
        <v>1</v>
      </c>
      <c r="P996" t="s">
        <v>4977</v>
      </c>
      <c r="Q996" t="s">
        <v>215</v>
      </c>
      <c r="R996" t="s">
        <v>430</v>
      </c>
      <c r="S996" t="s">
        <v>4978</v>
      </c>
      <c r="T996">
        <v>2</v>
      </c>
      <c r="V996" t="s">
        <v>149</v>
      </c>
      <c r="W996" t="s">
        <v>159</v>
      </c>
      <c r="X996">
        <v>252</v>
      </c>
      <c r="Y996">
        <v>0.1</v>
      </c>
      <c r="Z996" t="s">
        <v>148</v>
      </c>
      <c r="AA996">
        <v>9.8924999999999999E-2</v>
      </c>
      <c r="AB996">
        <v>9.89255E-2</v>
      </c>
      <c r="AC996" t="s">
        <v>148</v>
      </c>
      <c r="AD996">
        <v>0.1</v>
      </c>
      <c r="AE996" t="s">
        <v>149</v>
      </c>
      <c r="AF996">
        <v>3</v>
      </c>
      <c r="AG996" t="s">
        <v>149</v>
      </c>
      <c r="AH996">
        <v>3</v>
      </c>
      <c r="AI996">
        <v>1</v>
      </c>
      <c r="AJ996">
        <v>5</v>
      </c>
      <c r="AK996" t="s">
        <v>149</v>
      </c>
      <c r="AM996" t="s">
        <v>209</v>
      </c>
      <c r="AN996">
        <v>-0.21</v>
      </c>
      <c r="AP996">
        <v>-2.1069299999999999E-2</v>
      </c>
      <c r="AQ996" t="s">
        <v>149</v>
      </c>
      <c r="AS996">
        <v>7.0000000000000001E-3</v>
      </c>
      <c r="AU996">
        <v>7.6810999999999997E-3</v>
      </c>
      <c r="AV996" t="s">
        <v>149</v>
      </c>
      <c r="AX996">
        <v>0.20599999999999999</v>
      </c>
      <c r="AZ996">
        <v>2.99513E-2</v>
      </c>
      <c r="BA996" t="s">
        <v>149</v>
      </c>
      <c r="BC996">
        <v>-0.51800000000000002</v>
      </c>
      <c r="BE996">
        <v>-0.13797200000000001</v>
      </c>
      <c r="BF996" t="s">
        <v>149</v>
      </c>
      <c r="BH996">
        <v>1214</v>
      </c>
      <c r="BI996">
        <v>7.1000000000000005E-5</v>
      </c>
      <c r="BJ996">
        <v>6.2030000000000002E-3</v>
      </c>
      <c r="BK996">
        <v>-0.61221300000000001</v>
      </c>
      <c r="BL996">
        <v>18.040545000000002</v>
      </c>
      <c r="BM996">
        <v>1.1317000000000001E-2</v>
      </c>
      <c r="BN996" t="s">
        <v>148</v>
      </c>
      <c r="BO996" t="s">
        <v>161</v>
      </c>
      <c r="BP996" t="s">
        <v>161</v>
      </c>
      <c r="BQ996">
        <v>0</v>
      </c>
      <c r="BR996">
        <v>10000</v>
      </c>
      <c r="BS996">
        <v>0</v>
      </c>
      <c r="BT996">
        <v>0</v>
      </c>
      <c r="BU996">
        <v>0</v>
      </c>
      <c r="BV996">
        <v>0</v>
      </c>
      <c r="BW996">
        <v>0</v>
      </c>
      <c r="BX996" t="s">
        <v>149</v>
      </c>
      <c r="BY996">
        <v>2.43156E-2</v>
      </c>
      <c r="BZ996">
        <v>2.0124000000000001E-3</v>
      </c>
      <c r="CA996" t="s">
        <v>149</v>
      </c>
      <c r="CC996" t="s">
        <v>148</v>
      </c>
      <c r="CD996" t="s">
        <v>4973</v>
      </c>
      <c r="CE996" t="s">
        <v>4979</v>
      </c>
      <c r="CF996" t="s">
        <v>1466</v>
      </c>
      <c r="CG996" t="s">
        <v>731</v>
      </c>
      <c r="CH996" t="s">
        <v>976</v>
      </c>
      <c r="CI996" t="s">
        <v>149</v>
      </c>
      <c r="CO996" t="s">
        <v>1251</v>
      </c>
      <c r="CP996" t="s">
        <v>1697</v>
      </c>
      <c r="CQ996" t="s">
        <v>978</v>
      </c>
      <c r="CR996" t="s">
        <v>148</v>
      </c>
      <c r="CS996" t="s">
        <v>170</v>
      </c>
      <c r="CT996" t="s">
        <v>244</v>
      </c>
      <c r="CU996" t="s">
        <v>172</v>
      </c>
      <c r="CV996" t="s">
        <v>351</v>
      </c>
      <c r="CW996" t="s">
        <v>149</v>
      </c>
    </row>
    <row r="997" spans="1:143" x14ac:dyDescent="0.2">
      <c r="A997" t="s">
        <v>144</v>
      </c>
      <c r="B997" t="s">
        <v>145</v>
      </c>
      <c r="C997" t="s">
        <v>146</v>
      </c>
      <c r="D997" t="s">
        <v>147</v>
      </c>
      <c r="E997" t="s">
        <v>148</v>
      </c>
      <c r="F997" t="s">
        <v>148</v>
      </c>
      <c r="G997" t="s">
        <v>148</v>
      </c>
      <c r="H997" t="s">
        <v>149</v>
      </c>
      <c r="I997" t="s">
        <v>150</v>
      </c>
      <c r="J997" t="s">
        <v>151</v>
      </c>
      <c r="K997" t="s">
        <v>152</v>
      </c>
      <c r="L997" t="s">
        <v>153</v>
      </c>
      <c r="N997" t="s">
        <v>4980</v>
      </c>
      <c r="O997">
        <v>1</v>
      </c>
      <c r="P997" t="s">
        <v>4981</v>
      </c>
      <c r="Q997" t="s">
        <v>156</v>
      </c>
      <c r="R997" t="s">
        <v>157</v>
      </c>
      <c r="S997" t="s">
        <v>4982</v>
      </c>
      <c r="T997">
        <v>2</v>
      </c>
      <c r="V997" t="s">
        <v>149</v>
      </c>
      <c r="W997" t="s">
        <v>159</v>
      </c>
      <c r="X997">
        <v>252</v>
      </c>
      <c r="Y997">
        <v>0.1</v>
      </c>
      <c r="Z997" t="s">
        <v>148</v>
      </c>
      <c r="AA997">
        <v>9.894E-2</v>
      </c>
      <c r="AB997">
        <v>9.8939600000000003E-2</v>
      </c>
      <c r="AC997" t="s">
        <v>148</v>
      </c>
      <c r="AD997">
        <v>0.1</v>
      </c>
      <c r="AE997" t="s">
        <v>149</v>
      </c>
      <c r="AF997">
        <v>3</v>
      </c>
      <c r="AG997" t="s">
        <v>149</v>
      </c>
      <c r="AH997">
        <v>3</v>
      </c>
      <c r="AI997">
        <v>1</v>
      </c>
      <c r="AJ997">
        <v>5</v>
      </c>
      <c r="AK997" t="s">
        <v>149</v>
      </c>
      <c r="AM997" t="s">
        <v>209</v>
      </c>
      <c r="AN997">
        <v>-0.2040816</v>
      </c>
      <c r="AP997">
        <v>-1.2770999999999999E-2</v>
      </c>
      <c r="AQ997" t="s">
        <v>149</v>
      </c>
      <c r="AS997">
        <v>1.42857E-2</v>
      </c>
      <c r="AU997">
        <v>1.5242500000000001E-2</v>
      </c>
      <c r="AV997" t="s">
        <v>149</v>
      </c>
      <c r="AX997">
        <v>0.2153061</v>
      </c>
      <c r="AZ997">
        <v>3.8719900000000002E-2</v>
      </c>
      <c r="BA997" t="s">
        <v>149</v>
      </c>
      <c r="BC997">
        <v>-0.51836729999999998</v>
      </c>
      <c r="BE997">
        <v>-0.13814940000000001</v>
      </c>
      <c r="BF997" t="s">
        <v>149</v>
      </c>
      <c r="BH997">
        <v>1214</v>
      </c>
      <c r="BI997">
        <v>1.0900000000000001E-4</v>
      </c>
      <c r="BJ997">
        <v>6.2040000000000003E-3</v>
      </c>
      <c r="BK997">
        <v>-0.61143400000000003</v>
      </c>
      <c r="BL997">
        <v>18.001321000000001</v>
      </c>
      <c r="BM997">
        <v>1.1323E-2</v>
      </c>
      <c r="BN997" t="s">
        <v>148</v>
      </c>
      <c r="BO997" t="s">
        <v>161</v>
      </c>
      <c r="BP997" t="s">
        <v>161</v>
      </c>
      <c r="BQ997">
        <v>3</v>
      </c>
      <c r="BR997">
        <v>10000</v>
      </c>
      <c r="BS997">
        <v>0.02</v>
      </c>
      <c r="BT997">
        <v>0</v>
      </c>
      <c r="BU997">
        <v>0</v>
      </c>
      <c r="BV997">
        <v>0</v>
      </c>
      <c r="BW997">
        <v>0</v>
      </c>
      <c r="BX997" t="s">
        <v>149</v>
      </c>
      <c r="BY997">
        <v>1.68156E-2</v>
      </c>
      <c r="BZ997">
        <v>1.691E-3</v>
      </c>
      <c r="CA997" t="s">
        <v>149</v>
      </c>
      <c r="CC997" t="s">
        <v>148</v>
      </c>
      <c r="CD997" t="s">
        <v>4973</v>
      </c>
      <c r="CE997" t="s">
        <v>4974</v>
      </c>
      <c r="CF997" t="s">
        <v>1466</v>
      </c>
      <c r="CG997" t="s">
        <v>731</v>
      </c>
      <c r="CH997" t="s">
        <v>976</v>
      </c>
      <c r="CI997" t="s">
        <v>149</v>
      </c>
      <c r="CO997" t="s">
        <v>1251</v>
      </c>
      <c r="CP997" t="s">
        <v>4983</v>
      </c>
      <c r="CQ997" t="s">
        <v>978</v>
      </c>
      <c r="CR997" t="s">
        <v>148</v>
      </c>
      <c r="CS997" t="s">
        <v>170</v>
      </c>
      <c r="CT997" t="s">
        <v>696</v>
      </c>
      <c r="CU997" t="s">
        <v>172</v>
      </c>
      <c r="CV997" t="s">
        <v>238</v>
      </c>
      <c r="CW997" t="s">
        <v>149</v>
      </c>
      <c r="CY997" t="s">
        <v>6889</v>
      </c>
      <c r="CZ997">
        <v>9.7999999999999997E-3</v>
      </c>
      <c r="DA997">
        <v>5.8900000000000001E-4</v>
      </c>
      <c r="DB997">
        <v>2.4514</v>
      </c>
      <c r="DC997" t="s">
        <v>149</v>
      </c>
      <c r="DF997" t="s">
        <v>149</v>
      </c>
      <c r="EI997" t="s">
        <v>2288</v>
      </c>
      <c r="EJ997" t="s">
        <v>4984</v>
      </c>
      <c r="EK997">
        <v>5</v>
      </c>
      <c r="EL997">
        <v>1.77E-2</v>
      </c>
      <c r="EM997" t="s">
        <v>149</v>
      </c>
    </row>
    <row r="998" spans="1:143" x14ac:dyDescent="0.2">
      <c r="A998" t="s">
        <v>144</v>
      </c>
      <c r="B998" t="s">
        <v>145</v>
      </c>
      <c r="C998" t="s">
        <v>146</v>
      </c>
      <c r="D998" t="s">
        <v>147</v>
      </c>
      <c r="E998" t="s">
        <v>148</v>
      </c>
      <c r="F998" t="s">
        <v>148</v>
      </c>
      <c r="G998" t="s">
        <v>148</v>
      </c>
      <c r="H998" t="s">
        <v>149</v>
      </c>
      <c r="I998" t="s">
        <v>150</v>
      </c>
      <c r="J998" t="s">
        <v>151</v>
      </c>
      <c r="K998" t="s">
        <v>152</v>
      </c>
      <c r="L998" t="s">
        <v>153</v>
      </c>
      <c r="N998" t="s">
        <v>4985</v>
      </c>
      <c r="O998">
        <v>1</v>
      </c>
      <c r="P998" t="s">
        <v>4986</v>
      </c>
      <c r="Q998" t="s">
        <v>156</v>
      </c>
      <c r="R998" t="s">
        <v>1006</v>
      </c>
      <c r="S998" t="s">
        <v>4987</v>
      </c>
      <c r="T998">
        <v>2</v>
      </c>
      <c r="V998" t="s">
        <v>149</v>
      </c>
      <c r="W998" t="s">
        <v>159</v>
      </c>
      <c r="X998">
        <v>252</v>
      </c>
      <c r="Y998">
        <v>0.100035</v>
      </c>
      <c r="Z998" t="s">
        <v>148</v>
      </c>
      <c r="AA998">
        <v>0.100035</v>
      </c>
      <c r="AB998">
        <v>0.10003529999999999</v>
      </c>
      <c r="AC998" t="s">
        <v>148</v>
      </c>
      <c r="AD998">
        <v>0.1</v>
      </c>
      <c r="AE998" t="s">
        <v>149</v>
      </c>
      <c r="AF998">
        <v>3</v>
      </c>
      <c r="AG998" t="s">
        <v>149</v>
      </c>
      <c r="AH998">
        <v>3</v>
      </c>
      <c r="AI998">
        <v>1</v>
      </c>
      <c r="AJ998">
        <v>5</v>
      </c>
      <c r="AK998" t="s">
        <v>149</v>
      </c>
      <c r="AM998" t="s">
        <v>209</v>
      </c>
      <c r="AN998">
        <v>-0.2</v>
      </c>
      <c r="AP998">
        <v>-2.0079999999999998E-3</v>
      </c>
      <c r="AQ998" t="s">
        <v>149</v>
      </c>
      <c r="AS998">
        <v>2.1999999999999999E-2</v>
      </c>
      <c r="AU998">
        <v>3.1192399999999999E-2</v>
      </c>
      <c r="AV998" t="s">
        <v>149</v>
      </c>
      <c r="AX998">
        <v>0.221</v>
      </c>
      <c r="AZ998">
        <v>5.3224599999999997E-2</v>
      </c>
      <c r="BA998" t="s">
        <v>149</v>
      </c>
      <c r="BC998">
        <v>-0.51800000000000002</v>
      </c>
      <c r="BE998">
        <v>-0.13797200000000001</v>
      </c>
      <c r="BF998" t="s">
        <v>149</v>
      </c>
      <c r="BH998">
        <v>1214</v>
      </c>
      <c r="BI998">
        <v>1.5100000000000001E-4</v>
      </c>
      <c r="BJ998">
        <v>6.2709999999999997E-3</v>
      </c>
      <c r="BK998">
        <v>-0.65784900000000002</v>
      </c>
      <c r="BL998">
        <v>17.480557000000001</v>
      </c>
      <c r="BM998">
        <v>1.1322E-2</v>
      </c>
      <c r="BN998" t="s">
        <v>148</v>
      </c>
      <c r="BO998" t="s">
        <v>161</v>
      </c>
      <c r="BP998" t="s">
        <v>161</v>
      </c>
      <c r="BQ998">
        <v>4</v>
      </c>
      <c r="BR998">
        <v>10000</v>
      </c>
      <c r="BS998">
        <v>0</v>
      </c>
      <c r="BT998">
        <v>0</v>
      </c>
      <c r="BU998">
        <v>0</v>
      </c>
      <c r="BV998">
        <v>0</v>
      </c>
      <c r="BW998">
        <v>0</v>
      </c>
      <c r="BX998" t="s">
        <v>149</v>
      </c>
      <c r="BY998">
        <v>1.11156E-2</v>
      </c>
      <c r="BZ998">
        <v>2.0124000000000001E-3</v>
      </c>
      <c r="CA998" t="s">
        <v>149</v>
      </c>
      <c r="CC998" t="s">
        <v>148</v>
      </c>
      <c r="CD998" t="s">
        <v>4973</v>
      </c>
      <c r="CE998" t="s">
        <v>4988</v>
      </c>
      <c r="CF998" t="s">
        <v>1466</v>
      </c>
      <c r="CG998" t="s">
        <v>731</v>
      </c>
      <c r="CH998" t="s">
        <v>976</v>
      </c>
      <c r="CI998" t="s">
        <v>149</v>
      </c>
      <c r="CO998" t="s">
        <v>1664</v>
      </c>
      <c r="CP998" t="s">
        <v>542</v>
      </c>
      <c r="CQ998" t="s">
        <v>978</v>
      </c>
      <c r="CR998" t="s">
        <v>148</v>
      </c>
      <c r="CS998" t="s">
        <v>170</v>
      </c>
      <c r="CT998" t="s">
        <v>244</v>
      </c>
      <c r="CU998" t="s">
        <v>172</v>
      </c>
      <c r="CV998" t="s">
        <v>3820</v>
      </c>
      <c r="CW998" t="s">
        <v>149</v>
      </c>
      <c r="CY998" t="s">
        <v>6889</v>
      </c>
      <c r="CZ998">
        <v>9.7999999999999997E-3</v>
      </c>
      <c r="DA998">
        <v>5.8900000000000001E-4</v>
      </c>
      <c r="DB998">
        <v>2.4514</v>
      </c>
      <c r="DC998" t="s">
        <v>149</v>
      </c>
      <c r="DF998" t="s">
        <v>149</v>
      </c>
      <c r="EI998" t="s">
        <v>736</v>
      </c>
      <c r="EJ998" t="s">
        <v>4989</v>
      </c>
      <c r="EK998">
        <v>5</v>
      </c>
      <c r="EL998">
        <v>1.11E-2</v>
      </c>
      <c r="EM998" t="s">
        <v>149</v>
      </c>
    </row>
    <row r="999" spans="1:143" x14ac:dyDescent="0.2">
      <c r="A999" t="s">
        <v>144</v>
      </c>
      <c r="B999" t="s">
        <v>145</v>
      </c>
      <c r="C999" t="s">
        <v>146</v>
      </c>
      <c r="D999" t="s">
        <v>147</v>
      </c>
      <c r="E999" t="s">
        <v>148</v>
      </c>
      <c r="F999" t="s">
        <v>148</v>
      </c>
      <c r="G999" t="s">
        <v>148</v>
      </c>
      <c r="H999" t="s">
        <v>149</v>
      </c>
      <c r="I999" t="s">
        <v>150</v>
      </c>
      <c r="J999" t="s">
        <v>151</v>
      </c>
      <c r="K999" t="s">
        <v>152</v>
      </c>
      <c r="L999" t="s">
        <v>153</v>
      </c>
      <c r="N999" t="s">
        <v>4990</v>
      </c>
      <c r="O999">
        <v>1</v>
      </c>
      <c r="P999" t="s">
        <v>4991</v>
      </c>
      <c r="Q999" t="s">
        <v>215</v>
      </c>
      <c r="R999" t="s">
        <v>1006</v>
      </c>
      <c r="S999" t="s">
        <v>4992</v>
      </c>
      <c r="T999">
        <v>2</v>
      </c>
      <c r="V999" t="s">
        <v>149</v>
      </c>
      <c r="W999" t="s">
        <v>159</v>
      </c>
      <c r="X999">
        <v>252</v>
      </c>
      <c r="Y999">
        <v>0.1</v>
      </c>
      <c r="Z999" t="s">
        <v>148</v>
      </c>
      <c r="AA999">
        <v>9.9898000000000001E-2</v>
      </c>
      <c r="AB999">
        <v>9.9898399999999998E-2</v>
      </c>
      <c r="AC999" t="s">
        <v>148</v>
      </c>
      <c r="AD999">
        <v>0.1</v>
      </c>
      <c r="AE999" t="s">
        <v>149</v>
      </c>
      <c r="AF999">
        <v>3</v>
      </c>
      <c r="AG999" t="s">
        <v>149</v>
      </c>
      <c r="AH999">
        <v>3</v>
      </c>
      <c r="AI999">
        <v>1</v>
      </c>
      <c r="AJ999">
        <v>5</v>
      </c>
      <c r="AK999" t="s">
        <v>149</v>
      </c>
      <c r="AM999" t="s">
        <v>209</v>
      </c>
      <c r="AN999">
        <v>-0.217</v>
      </c>
      <c r="AP999">
        <v>-1.5046E-2</v>
      </c>
      <c r="AQ999" t="s">
        <v>149</v>
      </c>
      <c r="AS999">
        <v>1.9E-2</v>
      </c>
      <c r="AU999">
        <v>1.98002E-2</v>
      </c>
      <c r="AV999" t="s">
        <v>149</v>
      </c>
      <c r="AX999">
        <v>0.20599999999999999</v>
      </c>
      <c r="AZ999">
        <v>4.1252999999999998E-2</v>
      </c>
      <c r="BA999" t="s">
        <v>149</v>
      </c>
      <c r="BC999">
        <v>-0.52100000000000002</v>
      </c>
      <c r="BE999">
        <v>-0.1386976</v>
      </c>
      <c r="BF999" t="s">
        <v>149</v>
      </c>
      <c r="BH999">
        <v>1214</v>
      </c>
      <c r="BI999">
        <v>6.2000000000000003E-5</v>
      </c>
      <c r="BJ999">
        <v>6.2579999999999997E-3</v>
      </c>
      <c r="BK999">
        <v>-0.76924999999999999</v>
      </c>
      <c r="BL999">
        <v>17.411686</v>
      </c>
      <c r="BM999">
        <v>1.1364000000000001E-2</v>
      </c>
      <c r="BN999" t="s">
        <v>148</v>
      </c>
      <c r="BO999" t="s">
        <v>161</v>
      </c>
      <c r="BP999" t="s">
        <v>161</v>
      </c>
      <c r="BQ999">
        <v>4</v>
      </c>
      <c r="BR999">
        <v>10000</v>
      </c>
      <c r="BS999">
        <v>0</v>
      </c>
      <c r="BT999">
        <v>0</v>
      </c>
      <c r="BU999">
        <v>0</v>
      </c>
      <c r="BV999">
        <v>0</v>
      </c>
      <c r="BW999">
        <v>0</v>
      </c>
      <c r="BX999" t="s">
        <v>149</v>
      </c>
      <c r="BY999">
        <v>1.14156E-2</v>
      </c>
      <c r="BZ999">
        <v>2.0124000000000001E-3</v>
      </c>
      <c r="CA999" t="s">
        <v>149</v>
      </c>
      <c r="CC999" t="s">
        <v>148</v>
      </c>
      <c r="CD999" t="s">
        <v>4973</v>
      </c>
      <c r="CE999" t="s">
        <v>4993</v>
      </c>
      <c r="CF999" t="s">
        <v>1466</v>
      </c>
      <c r="CG999" t="s">
        <v>731</v>
      </c>
      <c r="CH999" t="s">
        <v>976</v>
      </c>
      <c r="CI999" t="s">
        <v>149</v>
      </c>
      <c r="CO999" t="s">
        <v>1251</v>
      </c>
      <c r="CP999" t="s">
        <v>532</v>
      </c>
      <c r="CQ999" t="s">
        <v>2463</v>
      </c>
      <c r="CR999" t="s">
        <v>148</v>
      </c>
      <c r="CS999" t="s">
        <v>170</v>
      </c>
      <c r="CT999" t="s">
        <v>244</v>
      </c>
      <c r="CU999" t="s">
        <v>172</v>
      </c>
      <c r="CV999" t="s">
        <v>289</v>
      </c>
      <c r="CW999" t="s">
        <v>149</v>
      </c>
      <c r="CY999" t="s">
        <v>1825</v>
      </c>
      <c r="CZ999">
        <v>0.01</v>
      </c>
      <c r="DA999">
        <v>6.4400000000000004E-4</v>
      </c>
      <c r="DB999">
        <v>2.5293000000000001</v>
      </c>
      <c r="DC999" t="s">
        <v>149</v>
      </c>
      <c r="DF999" t="s">
        <v>149</v>
      </c>
      <c r="EI999" t="s">
        <v>736</v>
      </c>
      <c r="EJ999" t="s">
        <v>4994</v>
      </c>
      <c r="EK999">
        <v>5</v>
      </c>
      <c r="EL999">
        <v>1.14E-2</v>
      </c>
      <c r="EM999" t="s">
        <v>149</v>
      </c>
    </row>
    <row r="1000" spans="1:143" x14ac:dyDescent="0.2">
      <c r="A1000" t="s">
        <v>144</v>
      </c>
      <c r="B1000" t="s">
        <v>145</v>
      </c>
      <c r="C1000" t="s">
        <v>146</v>
      </c>
      <c r="D1000" t="s">
        <v>147</v>
      </c>
      <c r="E1000" t="s">
        <v>148</v>
      </c>
      <c r="F1000" t="s">
        <v>148</v>
      </c>
      <c r="G1000" t="s">
        <v>148</v>
      </c>
      <c r="H1000" t="s">
        <v>149</v>
      </c>
      <c r="I1000" t="s">
        <v>150</v>
      </c>
      <c r="J1000" t="s">
        <v>151</v>
      </c>
      <c r="K1000" t="s">
        <v>152</v>
      </c>
      <c r="L1000" t="s">
        <v>153</v>
      </c>
      <c r="N1000" t="s">
        <v>4995</v>
      </c>
      <c r="O1000">
        <v>1</v>
      </c>
      <c r="P1000" t="s">
        <v>4996</v>
      </c>
      <c r="Q1000" t="s">
        <v>156</v>
      </c>
      <c r="R1000" t="s">
        <v>157</v>
      </c>
      <c r="S1000" t="s">
        <v>4997</v>
      </c>
      <c r="T1000">
        <v>2</v>
      </c>
      <c r="V1000" t="s">
        <v>149</v>
      </c>
      <c r="W1000" t="s">
        <v>159</v>
      </c>
      <c r="X1000">
        <v>252</v>
      </c>
      <c r="Y1000">
        <v>4.4801000000000001E-2</v>
      </c>
      <c r="Z1000" t="s">
        <v>148</v>
      </c>
      <c r="AA1000">
        <v>4.4801000000000001E-2</v>
      </c>
      <c r="AB1000">
        <v>4.4800800000000002E-2</v>
      </c>
      <c r="AC1000" t="s">
        <v>149</v>
      </c>
      <c r="AD1000">
        <v>0</v>
      </c>
      <c r="AE1000" t="s">
        <v>149</v>
      </c>
      <c r="AF1000">
        <v>2</v>
      </c>
      <c r="AG1000" t="s">
        <v>149</v>
      </c>
      <c r="AH1000">
        <v>2</v>
      </c>
      <c r="AI1000">
        <v>1</v>
      </c>
      <c r="AJ1000">
        <v>3</v>
      </c>
      <c r="AK1000" t="s">
        <v>149</v>
      </c>
      <c r="AM1000" t="s">
        <v>160</v>
      </c>
      <c r="AN1000">
        <v>-0.12989690000000001</v>
      </c>
      <c r="AP1000">
        <v>-3.6357399999999998E-2</v>
      </c>
      <c r="AQ1000" t="s">
        <v>149</v>
      </c>
      <c r="AS1000">
        <v>1.8556699999999999E-2</v>
      </c>
      <c r="AU1000">
        <v>2.3170300000000001E-2</v>
      </c>
      <c r="AV1000" t="s">
        <v>149</v>
      </c>
      <c r="AX1000">
        <v>0.10103090000000001</v>
      </c>
      <c r="AZ1000">
        <v>5.7459900000000001E-2</v>
      </c>
      <c r="BA1000" t="s">
        <v>149</v>
      </c>
      <c r="BC1000">
        <v>-0.17319590000000001</v>
      </c>
      <c r="BE1000">
        <v>-5.83177E-2</v>
      </c>
      <c r="BF1000" t="s">
        <v>149</v>
      </c>
      <c r="BH1000">
        <v>1213</v>
      </c>
      <c r="BI1000">
        <v>6.7000000000000002E-5</v>
      </c>
      <c r="BJ1000">
        <v>2.7989999999999998E-3</v>
      </c>
      <c r="BK1000">
        <v>-0.78717800000000004</v>
      </c>
      <c r="BL1000">
        <v>8.811966</v>
      </c>
      <c r="BM1000">
        <v>3.8440000000000002E-3</v>
      </c>
      <c r="BN1000" t="s">
        <v>148</v>
      </c>
      <c r="BO1000" t="s">
        <v>161</v>
      </c>
      <c r="BP1000" t="s">
        <v>161</v>
      </c>
      <c r="BQ1000">
        <v>4</v>
      </c>
      <c r="BR1000">
        <v>10000</v>
      </c>
      <c r="BS1000">
        <v>0.03</v>
      </c>
      <c r="BT1000">
        <v>0</v>
      </c>
      <c r="BU1000">
        <v>0</v>
      </c>
      <c r="BV1000">
        <v>0</v>
      </c>
      <c r="BW1000">
        <v>0</v>
      </c>
      <c r="BX1000" t="s">
        <v>149</v>
      </c>
      <c r="BY1000">
        <v>9.3153999999999997E-3</v>
      </c>
      <c r="BZ1000">
        <v>1.1597999999999999E-3</v>
      </c>
      <c r="CA1000" t="s">
        <v>149</v>
      </c>
      <c r="CC1000" t="s">
        <v>149</v>
      </c>
      <c r="CD1000" t="s">
        <v>702</v>
      </c>
      <c r="CE1000" t="s">
        <v>4998</v>
      </c>
      <c r="CF1000" t="s">
        <v>641</v>
      </c>
      <c r="CG1000" t="s">
        <v>731</v>
      </c>
      <c r="CH1000" t="s">
        <v>643</v>
      </c>
      <c r="CI1000" t="s">
        <v>149</v>
      </c>
      <c r="CO1000" t="s">
        <v>732</v>
      </c>
      <c r="CP1000" t="s">
        <v>762</v>
      </c>
      <c r="CQ1000" t="s">
        <v>743</v>
      </c>
      <c r="CR1000" t="s">
        <v>148</v>
      </c>
      <c r="CS1000" t="s">
        <v>170</v>
      </c>
      <c r="CT1000" t="s">
        <v>682</v>
      </c>
      <c r="CU1000" t="s">
        <v>172</v>
      </c>
      <c r="CV1000" t="s">
        <v>775</v>
      </c>
      <c r="CW1000" t="s">
        <v>149</v>
      </c>
      <c r="CY1000" t="s">
        <v>6889</v>
      </c>
      <c r="CZ1000">
        <v>9.9000000000000008E-3</v>
      </c>
      <c r="DA1000">
        <v>4.3800000000000002E-4</v>
      </c>
      <c r="DB1000">
        <v>4.2641999999999998</v>
      </c>
      <c r="DC1000" t="s">
        <v>149</v>
      </c>
      <c r="DF1000" t="s">
        <v>149</v>
      </c>
    </row>
    <row r="1001" spans="1:143" x14ac:dyDescent="0.2">
      <c r="A1001" t="s">
        <v>144</v>
      </c>
      <c r="B1001" t="s">
        <v>145</v>
      </c>
      <c r="C1001" t="s">
        <v>146</v>
      </c>
      <c r="D1001" t="s">
        <v>147</v>
      </c>
      <c r="E1001" t="s">
        <v>148</v>
      </c>
      <c r="F1001" t="s">
        <v>148</v>
      </c>
      <c r="G1001" t="s">
        <v>148</v>
      </c>
      <c r="H1001" t="s">
        <v>149</v>
      </c>
      <c r="I1001" t="s">
        <v>150</v>
      </c>
      <c r="J1001" t="s">
        <v>151</v>
      </c>
      <c r="K1001" t="s">
        <v>152</v>
      </c>
      <c r="L1001" t="s">
        <v>153</v>
      </c>
      <c r="N1001" t="s">
        <v>4999</v>
      </c>
      <c r="O1001">
        <v>1</v>
      </c>
      <c r="P1001" t="s">
        <v>5000</v>
      </c>
      <c r="Q1001" t="s">
        <v>156</v>
      </c>
      <c r="R1001" t="s">
        <v>1419</v>
      </c>
      <c r="S1001" t="s">
        <v>5001</v>
      </c>
      <c r="T1001">
        <v>2</v>
      </c>
      <c r="V1001" t="s">
        <v>149</v>
      </c>
      <c r="W1001" t="s">
        <v>159</v>
      </c>
      <c r="X1001">
        <v>252</v>
      </c>
      <c r="Y1001">
        <v>0.21845400000000001</v>
      </c>
      <c r="Z1001" t="s">
        <v>148</v>
      </c>
      <c r="AA1001">
        <v>0.21845400000000001</v>
      </c>
      <c r="AB1001">
        <v>0.2184538</v>
      </c>
      <c r="AC1001" t="s">
        <v>149</v>
      </c>
      <c r="AD1001">
        <v>0</v>
      </c>
      <c r="AE1001" t="s">
        <v>149</v>
      </c>
      <c r="AF1001">
        <v>5</v>
      </c>
      <c r="AG1001" t="s">
        <v>149</v>
      </c>
      <c r="AH1001">
        <v>5</v>
      </c>
      <c r="AI1001">
        <v>1</v>
      </c>
      <c r="AJ1001">
        <v>5</v>
      </c>
      <c r="AK1001" t="s">
        <v>149</v>
      </c>
      <c r="AM1001" t="s">
        <v>209</v>
      </c>
      <c r="AN1001">
        <v>-0.27</v>
      </c>
      <c r="AP1001">
        <v>-2.8364E-2</v>
      </c>
      <c r="AQ1001" t="s">
        <v>149</v>
      </c>
      <c r="AS1001">
        <v>9.2999999999999999E-2</v>
      </c>
      <c r="AU1001">
        <v>8.8348099999999999E-2</v>
      </c>
      <c r="AV1001" t="s">
        <v>149</v>
      </c>
      <c r="AX1001">
        <v>0.54</v>
      </c>
      <c r="AZ1001">
        <v>0.18544189999999999</v>
      </c>
      <c r="BA1001" t="s">
        <v>149</v>
      </c>
      <c r="BC1001">
        <v>-0.78200000000000003</v>
      </c>
      <c r="BE1001">
        <v>-0.22256580000000001</v>
      </c>
      <c r="BF1001" t="s">
        <v>149</v>
      </c>
      <c r="BH1001">
        <v>1138</v>
      </c>
      <c r="BI1001">
        <v>4.0000000000000002E-4</v>
      </c>
      <c r="BJ1001">
        <v>1.37E-2</v>
      </c>
      <c r="BK1001">
        <v>-0.75264200000000003</v>
      </c>
      <c r="BL1001">
        <v>9.8283450000000006</v>
      </c>
      <c r="BM1001">
        <v>1.8023000000000001E-2</v>
      </c>
      <c r="BN1001" t="s">
        <v>148</v>
      </c>
      <c r="BO1001" t="s">
        <v>161</v>
      </c>
      <c r="BP1001" t="s">
        <v>161</v>
      </c>
      <c r="BQ1001">
        <v>1</v>
      </c>
      <c r="BR1001">
        <v>10000</v>
      </c>
      <c r="BS1001">
        <v>0</v>
      </c>
      <c r="BT1001">
        <v>0</v>
      </c>
      <c r="BU1001">
        <v>0</v>
      </c>
      <c r="BV1001">
        <v>0</v>
      </c>
      <c r="BW1001">
        <v>0</v>
      </c>
      <c r="BX1001" t="s">
        <v>149</v>
      </c>
      <c r="BY1001">
        <v>5.058E-3</v>
      </c>
      <c r="BZ1001">
        <v>1.9710000000000001E-3</v>
      </c>
      <c r="CA1001" t="s">
        <v>149</v>
      </c>
      <c r="CC1001" t="s">
        <v>148</v>
      </c>
      <c r="CD1001" t="s">
        <v>200</v>
      </c>
      <c r="CE1001" t="s">
        <v>5002</v>
      </c>
      <c r="CF1001" t="s">
        <v>191</v>
      </c>
      <c r="CG1001" t="s">
        <v>731</v>
      </c>
      <c r="CH1001" t="s">
        <v>976</v>
      </c>
      <c r="CI1001" t="s">
        <v>149</v>
      </c>
      <c r="CO1001" t="s">
        <v>1295</v>
      </c>
      <c r="CP1001" t="s">
        <v>1428</v>
      </c>
      <c r="CQ1001" t="s">
        <v>1423</v>
      </c>
      <c r="CR1001" t="s">
        <v>148</v>
      </c>
      <c r="CS1001" t="s">
        <v>170</v>
      </c>
      <c r="CT1001" t="s">
        <v>244</v>
      </c>
      <c r="CU1001" t="s">
        <v>172</v>
      </c>
      <c r="CV1001" t="s">
        <v>2332</v>
      </c>
      <c r="CW1001" t="s">
        <v>149</v>
      </c>
      <c r="CY1001" t="s">
        <v>6889</v>
      </c>
      <c r="CZ1001">
        <v>0</v>
      </c>
      <c r="DA1001">
        <v>1.33E-3</v>
      </c>
      <c r="DB1001">
        <v>0</v>
      </c>
      <c r="DC1001" t="s">
        <v>149</v>
      </c>
      <c r="DF1001" t="s">
        <v>149</v>
      </c>
      <c r="EI1001" t="s">
        <v>1419</v>
      </c>
      <c r="EJ1001" t="s">
        <v>5003</v>
      </c>
      <c r="EK1001">
        <v>6</v>
      </c>
      <c r="EL1001">
        <v>5.1000000000000004E-3</v>
      </c>
      <c r="EM1001" t="s">
        <v>149</v>
      </c>
    </row>
    <row r="1002" spans="1:143" x14ac:dyDescent="0.2">
      <c r="A1002" t="s">
        <v>144</v>
      </c>
      <c r="B1002" t="s">
        <v>145</v>
      </c>
      <c r="C1002" t="s">
        <v>146</v>
      </c>
      <c r="D1002" t="s">
        <v>147</v>
      </c>
      <c r="E1002" t="s">
        <v>148</v>
      </c>
      <c r="F1002" t="s">
        <v>148</v>
      </c>
      <c r="G1002" t="s">
        <v>149</v>
      </c>
      <c r="H1002" t="s">
        <v>149</v>
      </c>
      <c r="I1002" t="s">
        <v>150</v>
      </c>
      <c r="J1002" t="s">
        <v>151</v>
      </c>
      <c r="K1002" t="s">
        <v>152</v>
      </c>
      <c r="L1002" t="s">
        <v>153</v>
      </c>
      <c r="N1002" t="s">
        <v>5004</v>
      </c>
      <c r="O1002">
        <v>1</v>
      </c>
      <c r="P1002" t="s">
        <v>5005</v>
      </c>
      <c r="Q1002" t="s">
        <v>215</v>
      </c>
      <c r="R1002" t="s">
        <v>157</v>
      </c>
      <c r="S1002" t="s">
        <v>5006</v>
      </c>
      <c r="T1002">
        <v>2</v>
      </c>
      <c r="V1002" t="s">
        <v>149</v>
      </c>
      <c r="W1002" t="s">
        <v>159</v>
      </c>
      <c r="X1002">
        <v>252</v>
      </c>
      <c r="Y1002">
        <v>4.6267999999999997E-2</v>
      </c>
      <c r="Z1002" t="s">
        <v>148</v>
      </c>
      <c r="AA1002">
        <v>4.6267999999999997E-2</v>
      </c>
      <c r="AB1002">
        <v>4.6268400000000001E-2</v>
      </c>
      <c r="AC1002" t="s">
        <v>149</v>
      </c>
      <c r="AD1002">
        <v>0</v>
      </c>
      <c r="AE1002" t="s">
        <v>149</v>
      </c>
      <c r="AF1002">
        <v>2</v>
      </c>
      <c r="AG1002" t="s">
        <v>149</v>
      </c>
      <c r="AH1002">
        <v>2</v>
      </c>
      <c r="AI1002">
        <v>1</v>
      </c>
      <c r="AJ1002">
        <v>3</v>
      </c>
      <c r="AK1002" t="s">
        <v>149</v>
      </c>
      <c r="AM1002" t="s">
        <v>209</v>
      </c>
      <c r="AN1002">
        <v>-7.85714E-2</v>
      </c>
      <c r="AP1002">
        <v>-5.8161000000000003E-3</v>
      </c>
      <c r="AQ1002" t="s">
        <v>149</v>
      </c>
      <c r="AS1002">
        <v>2.55102E-2</v>
      </c>
      <c r="AU1002">
        <v>2.6502299999999999E-2</v>
      </c>
      <c r="AV1002" t="s">
        <v>149</v>
      </c>
      <c r="AX1002">
        <v>0.1112245</v>
      </c>
      <c r="AZ1002">
        <v>4.4581599999999999E-2</v>
      </c>
      <c r="BA1002" t="s">
        <v>149</v>
      </c>
      <c r="BC1002">
        <v>-0.28061219999999998</v>
      </c>
      <c r="BE1002">
        <v>-6.9712899999999994E-2</v>
      </c>
      <c r="BF1002" t="s">
        <v>149</v>
      </c>
      <c r="BH1002">
        <v>1213</v>
      </c>
      <c r="BI1002">
        <v>1.15E-4</v>
      </c>
      <c r="BJ1002">
        <v>2.8969999999999998E-3</v>
      </c>
      <c r="BK1002">
        <v>-0.47419699999999998</v>
      </c>
      <c r="BL1002">
        <v>23.116551000000001</v>
      </c>
      <c r="BM1002">
        <v>4.6160000000000003E-3</v>
      </c>
      <c r="BN1002" t="s">
        <v>148</v>
      </c>
      <c r="BO1002" t="s">
        <v>161</v>
      </c>
      <c r="BP1002" t="s">
        <v>161</v>
      </c>
      <c r="BQ1002">
        <v>0</v>
      </c>
      <c r="BR1002">
        <v>10000</v>
      </c>
      <c r="BS1002">
        <v>0.02</v>
      </c>
      <c r="BT1002">
        <v>0</v>
      </c>
      <c r="BU1002">
        <v>0</v>
      </c>
      <c r="BV1002">
        <v>0</v>
      </c>
      <c r="BW1002">
        <v>0</v>
      </c>
      <c r="BX1002" t="s">
        <v>149</v>
      </c>
      <c r="BY1002">
        <v>1.0175999999999999E-2</v>
      </c>
      <c r="BZ1002">
        <v>8.1809999999999999E-4</v>
      </c>
      <c r="CA1002" t="s">
        <v>149</v>
      </c>
      <c r="CC1002" t="s">
        <v>148</v>
      </c>
      <c r="CD1002" t="s">
        <v>639</v>
      </c>
      <c r="CE1002" t="s">
        <v>3380</v>
      </c>
      <c r="CF1002" t="s">
        <v>641</v>
      </c>
      <c r="CG1002" t="s">
        <v>642</v>
      </c>
      <c r="CH1002" t="s">
        <v>976</v>
      </c>
      <c r="CI1002" t="s">
        <v>149</v>
      </c>
      <c r="CO1002" t="s">
        <v>644</v>
      </c>
      <c r="CP1002" t="s">
        <v>665</v>
      </c>
      <c r="CQ1002" t="s">
        <v>695</v>
      </c>
      <c r="CR1002" t="s">
        <v>148</v>
      </c>
      <c r="CS1002" t="s">
        <v>170</v>
      </c>
      <c r="CT1002" t="s">
        <v>696</v>
      </c>
      <c r="CU1002" t="s">
        <v>172</v>
      </c>
      <c r="CV1002" t="s">
        <v>1175</v>
      </c>
      <c r="CW1002" t="s">
        <v>149</v>
      </c>
    </row>
    <row r="1003" spans="1:143" x14ac:dyDescent="0.2">
      <c r="A1003" t="s">
        <v>144</v>
      </c>
      <c r="B1003" t="s">
        <v>145</v>
      </c>
      <c r="C1003" t="s">
        <v>146</v>
      </c>
      <c r="D1003" t="s">
        <v>147</v>
      </c>
      <c r="E1003" t="s">
        <v>148</v>
      </c>
      <c r="F1003" t="s">
        <v>148</v>
      </c>
      <c r="G1003" t="s">
        <v>149</v>
      </c>
      <c r="H1003" t="s">
        <v>149</v>
      </c>
      <c r="I1003" t="s">
        <v>150</v>
      </c>
      <c r="J1003" t="s">
        <v>151</v>
      </c>
      <c r="K1003" t="s">
        <v>152</v>
      </c>
      <c r="L1003" t="s">
        <v>153</v>
      </c>
      <c r="N1003" t="s">
        <v>5007</v>
      </c>
      <c r="O1003">
        <v>1</v>
      </c>
      <c r="P1003" t="s">
        <v>5008</v>
      </c>
      <c r="Q1003" t="s">
        <v>215</v>
      </c>
      <c r="R1003" t="s">
        <v>157</v>
      </c>
      <c r="S1003" t="s">
        <v>5009</v>
      </c>
      <c r="T1003">
        <v>2</v>
      </c>
      <c r="V1003" t="s">
        <v>149</v>
      </c>
      <c r="W1003" t="s">
        <v>159</v>
      </c>
      <c r="X1003">
        <v>252</v>
      </c>
      <c r="Y1003">
        <v>4.6267999999999997E-2</v>
      </c>
      <c r="Z1003" t="s">
        <v>148</v>
      </c>
      <c r="AA1003">
        <v>4.6267999999999997E-2</v>
      </c>
      <c r="AB1003">
        <v>4.6268400000000001E-2</v>
      </c>
      <c r="AC1003" t="s">
        <v>149</v>
      </c>
      <c r="AD1003">
        <v>0</v>
      </c>
      <c r="AE1003" t="s">
        <v>149</v>
      </c>
      <c r="AF1003">
        <v>2</v>
      </c>
      <c r="AG1003" t="s">
        <v>149</v>
      </c>
      <c r="AH1003">
        <v>2</v>
      </c>
      <c r="AI1003">
        <v>1</v>
      </c>
      <c r="AJ1003">
        <v>3</v>
      </c>
      <c r="AK1003" t="s">
        <v>149</v>
      </c>
      <c r="AM1003" t="s">
        <v>209</v>
      </c>
      <c r="AN1003">
        <v>-7.85714E-2</v>
      </c>
      <c r="AP1003">
        <v>-5.8161000000000003E-3</v>
      </c>
      <c r="AQ1003" t="s">
        <v>149</v>
      </c>
      <c r="AS1003">
        <v>2.55102E-2</v>
      </c>
      <c r="AU1003">
        <v>2.6502299999999999E-2</v>
      </c>
      <c r="AV1003" t="s">
        <v>149</v>
      </c>
      <c r="AX1003">
        <v>0.1112245</v>
      </c>
      <c r="AZ1003">
        <v>4.4581599999999999E-2</v>
      </c>
      <c r="BA1003" t="s">
        <v>149</v>
      </c>
      <c r="BC1003">
        <v>-0.28061219999999998</v>
      </c>
      <c r="BE1003">
        <v>-6.9712899999999994E-2</v>
      </c>
      <c r="BF1003" t="s">
        <v>149</v>
      </c>
      <c r="BH1003">
        <v>1213</v>
      </c>
      <c r="BI1003">
        <v>1.15E-4</v>
      </c>
      <c r="BJ1003">
        <v>2.8969999999999998E-3</v>
      </c>
      <c r="BK1003">
        <v>-0.47419699999999998</v>
      </c>
      <c r="BL1003">
        <v>23.116551000000001</v>
      </c>
      <c r="BM1003">
        <v>4.6160000000000003E-3</v>
      </c>
      <c r="BN1003" t="s">
        <v>148</v>
      </c>
      <c r="BO1003" t="s">
        <v>161</v>
      </c>
      <c r="BP1003" t="s">
        <v>161</v>
      </c>
      <c r="BQ1003">
        <v>0</v>
      </c>
      <c r="BR1003">
        <v>10000</v>
      </c>
      <c r="BS1003">
        <v>0.02</v>
      </c>
      <c r="BT1003">
        <v>0</v>
      </c>
      <c r="BU1003">
        <v>0</v>
      </c>
      <c r="BV1003">
        <v>0</v>
      </c>
      <c r="BW1003">
        <v>0</v>
      </c>
      <c r="BX1003" t="s">
        <v>149</v>
      </c>
      <c r="BY1003">
        <v>1.0175999999999999E-2</v>
      </c>
      <c r="BZ1003">
        <v>8.1809999999999999E-4</v>
      </c>
      <c r="CA1003" t="s">
        <v>149</v>
      </c>
      <c r="CC1003" t="s">
        <v>148</v>
      </c>
      <c r="CD1003" t="s">
        <v>702</v>
      </c>
      <c r="CE1003" t="s">
        <v>3402</v>
      </c>
      <c r="CF1003" t="s">
        <v>641</v>
      </c>
      <c r="CG1003" t="s">
        <v>642</v>
      </c>
      <c r="CH1003" t="s">
        <v>976</v>
      </c>
      <c r="CI1003" t="s">
        <v>149</v>
      </c>
      <c r="CO1003" t="s">
        <v>644</v>
      </c>
      <c r="CP1003" t="s">
        <v>665</v>
      </c>
      <c r="CQ1003" t="s">
        <v>695</v>
      </c>
      <c r="CR1003" t="s">
        <v>148</v>
      </c>
      <c r="CS1003" t="s">
        <v>170</v>
      </c>
      <c r="CT1003" t="s">
        <v>696</v>
      </c>
      <c r="CU1003" t="s">
        <v>172</v>
      </c>
      <c r="CV1003" t="s">
        <v>1175</v>
      </c>
      <c r="CW1003" t="s">
        <v>149</v>
      </c>
    </row>
    <row r="1004" spans="1:143" x14ac:dyDescent="0.2">
      <c r="A1004" t="s">
        <v>144</v>
      </c>
      <c r="B1004" t="s">
        <v>145</v>
      </c>
      <c r="C1004" t="s">
        <v>146</v>
      </c>
      <c r="D1004" t="s">
        <v>147</v>
      </c>
      <c r="E1004" t="s">
        <v>148</v>
      </c>
      <c r="F1004" t="s">
        <v>148</v>
      </c>
      <c r="G1004" t="s">
        <v>149</v>
      </c>
      <c r="H1004" t="s">
        <v>149</v>
      </c>
      <c r="I1004" t="s">
        <v>150</v>
      </c>
      <c r="J1004" t="s">
        <v>151</v>
      </c>
      <c r="K1004" t="s">
        <v>152</v>
      </c>
      <c r="L1004" t="s">
        <v>153</v>
      </c>
      <c r="N1004" t="s">
        <v>5010</v>
      </c>
      <c r="O1004">
        <v>1</v>
      </c>
      <c r="P1004" t="s">
        <v>5011</v>
      </c>
      <c r="Q1004" t="s">
        <v>396</v>
      </c>
      <c r="R1004" t="s">
        <v>157</v>
      </c>
      <c r="S1004" t="s">
        <v>5012</v>
      </c>
      <c r="T1004">
        <v>2</v>
      </c>
      <c r="V1004" t="s">
        <v>149</v>
      </c>
      <c r="W1004" t="s">
        <v>159</v>
      </c>
      <c r="X1004">
        <v>252</v>
      </c>
      <c r="Y1004">
        <v>4.6398000000000002E-2</v>
      </c>
      <c r="Z1004" t="s">
        <v>148</v>
      </c>
      <c r="AA1004">
        <v>4.6398000000000002E-2</v>
      </c>
      <c r="AB1004">
        <v>4.6398000000000002E-2</v>
      </c>
      <c r="AC1004" t="s">
        <v>149</v>
      </c>
      <c r="AD1004">
        <v>0</v>
      </c>
      <c r="AE1004" t="s">
        <v>149</v>
      </c>
      <c r="AF1004">
        <v>2</v>
      </c>
      <c r="AG1004" t="s">
        <v>149</v>
      </c>
      <c r="AH1004">
        <v>2</v>
      </c>
      <c r="AI1004">
        <v>1</v>
      </c>
      <c r="AJ1004">
        <v>3</v>
      </c>
      <c r="AK1004" t="s">
        <v>149</v>
      </c>
      <c r="AM1004" t="s">
        <v>209</v>
      </c>
      <c r="AN1004">
        <v>-8.3673499999999998E-2</v>
      </c>
      <c r="AP1004">
        <v>-1.41447E-2</v>
      </c>
      <c r="AQ1004" t="s">
        <v>149</v>
      </c>
      <c r="AS1004">
        <v>1.7346899999999998E-2</v>
      </c>
      <c r="AU1004">
        <v>2.00053E-2</v>
      </c>
      <c r="AV1004" t="s">
        <v>149</v>
      </c>
      <c r="AX1004">
        <v>0.10612240000000001</v>
      </c>
      <c r="AZ1004">
        <v>3.3555300000000003E-2</v>
      </c>
      <c r="BA1004" t="s">
        <v>149</v>
      </c>
      <c r="BC1004">
        <v>-0.28571429999999998</v>
      </c>
      <c r="BE1004">
        <v>-7.0499699999999998E-2</v>
      </c>
      <c r="BF1004" t="s">
        <v>149</v>
      </c>
      <c r="BH1004">
        <v>1213</v>
      </c>
      <c r="BI1004">
        <v>7.6000000000000004E-5</v>
      </c>
      <c r="BJ1004">
        <v>2.898E-3</v>
      </c>
      <c r="BK1004">
        <v>-0.75624199999999997</v>
      </c>
      <c r="BL1004">
        <v>23.059535</v>
      </c>
      <c r="BM1004">
        <v>4.6499999999999996E-3</v>
      </c>
      <c r="BN1004" t="s">
        <v>148</v>
      </c>
      <c r="BO1004" t="s">
        <v>161</v>
      </c>
      <c r="BP1004" t="s">
        <v>161</v>
      </c>
      <c r="BQ1004">
        <v>0</v>
      </c>
      <c r="BR1004">
        <v>10000</v>
      </c>
      <c r="BS1004">
        <v>0.02</v>
      </c>
      <c r="BT1004">
        <v>0</v>
      </c>
      <c r="BU1004">
        <v>0</v>
      </c>
      <c r="BV1004">
        <v>0</v>
      </c>
      <c r="BW1004">
        <v>0</v>
      </c>
      <c r="BX1004" t="s">
        <v>149</v>
      </c>
      <c r="BY1004">
        <v>1.0175999999999999E-2</v>
      </c>
      <c r="BZ1004">
        <v>8.1809999999999999E-4</v>
      </c>
      <c r="CA1004" t="s">
        <v>149</v>
      </c>
      <c r="CC1004" t="s">
        <v>148</v>
      </c>
      <c r="CD1004" t="s">
        <v>702</v>
      </c>
      <c r="CE1004" t="s">
        <v>3402</v>
      </c>
      <c r="CF1004" t="s">
        <v>641</v>
      </c>
      <c r="CG1004" t="s">
        <v>642</v>
      </c>
      <c r="CH1004" t="s">
        <v>976</v>
      </c>
      <c r="CI1004" t="s">
        <v>149</v>
      </c>
      <c r="CO1004" t="s">
        <v>644</v>
      </c>
      <c r="CP1004" t="s">
        <v>659</v>
      </c>
      <c r="CQ1004" t="s">
        <v>695</v>
      </c>
      <c r="CR1004" t="s">
        <v>148</v>
      </c>
      <c r="CS1004" t="s">
        <v>170</v>
      </c>
      <c r="CT1004" t="s">
        <v>696</v>
      </c>
      <c r="CU1004" t="s">
        <v>172</v>
      </c>
      <c r="CV1004" t="s">
        <v>1175</v>
      </c>
      <c r="CW1004" t="s">
        <v>149</v>
      </c>
    </row>
    <row r="1005" spans="1:143" x14ac:dyDescent="0.2">
      <c r="A1005" t="s">
        <v>144</v>
      </c>
      <c r="B1005" t="s">
        <v>145</v>
      </c>
      <c r="C1005" t="s">
        <v>146</v>
      </c>
      <c r="D1005" t="s">
        <v>147</v>
      </c>
      <c r="E1005" t="s">
        <v>148</v>
      </c>
      <c r="F1005" t="s">
        <v>148</v>
      </c>
      <c r="G1005" t="s">
        <v>149</v>
      </c>
      <c r="H1005" t="s">
        <v>149</v>
      </c>
      <c r="I1005" t="s">
        <v>150</v>
      </c>
      <c r="J1005" t="s">
        <v>151</v>
      </c>
      <c r="K1005" t="s">
        <v>152</v>
      </c>
      <c r="L1005" t="s">
        <v>153</v>
      </c>
      <c r="N1005" t="s">
        <v>5013</v>
      </c>
      <c r="O1005">
        <v>1</v>
      </c>
      <c r="P1005" t="s">
        <v>5014</v>
      </c>
      <c r="Q1005" t="s">
        <v>396</v>
      </c>
      <c r="R1005" t="s">
        <v>157</v>
      </c>
      <c r="S1005" t="s">
        <v>5015</v>
      </c>
      <c r="T1005">
        <v>2</v>
      </c>
      <c r="V1005" t="s">
        <v>149</v>
      </c>
      <c r="W1005" t="s">
        <v>159</v>
      </c>
      <c r="X1005">
        <v>252</v>
      </c>
      <c r="Y1005">
        <v>4.6398000000000002E-2</v>
      </c>
      <c r="Z1005" t="s">
        <v>148</v>
      </c>
      <c r="AA1005">
        <v>4.6398000000000002E-2</v>
      </c>
      <c r="AB1005">
        <v>4.6398000000000002E-2</v>
      </c>
      <c r="AC1005" t="s">
        <v>149</v>
      </c>
      <c r="AD1005">
        <v>0</v>
      </c>
      <c r="AE1005" t="s">
        <v>149</v>
      </c>
      <c r="AF1005">
        <v>2</v>
      </c>
      <c r="AG1005" t="s">
        <v>149</v>
      </c>
      <c r="AH1005">
        <v>2</v>
      </c>
      <c r="AI1005">
        <v>1</v>
      </c>
      <c r="AJ1005">
        <v>3</v>
      </c>
      <c r="AK1005" t="s">
        <v>149</v>
      </c>
      <c r="AM1005" t="s">
        <v>209</v>
      </c>
      <c r="AN1005">
        <v>-8.3673499999999998E-2</v>
      </c>
      <c r="AP1005">
        <v>-1.41447E-2</v>
      </c>
      <c r="AQ1005" t="s">
        <v>149</v>
      </c>
      <c r="AS1005">
        <v>1.7346899999999998E-2</v>
      </c>
      <c r="AU1005">
        <v>2.00053E-2</v>
      </c>
      <c r="AV1005" t="s">
        <v>149</v>
      </c>
      <c r="AX1005">
        <v>0.10612240000000001</v>
      </c>
      <c r="AZ1005">
        <v>3.3555300000000003E-2</v>
      </c>
      <c r="BA1005" t="s">
        <v>149</v>
      </c>
      <c r="BC1005">
        <v>-0.28571429999999998</v>
      </c>
      <c r="BE1005">
        <v>-7.0499699999999998E-2</v>
      </c>
      <c r="BF1005" t="s">
        <v>149</v>
      </c>
      <c r="BH1005">
        <v>1213</v>
      </c>
      <c r="BI1005">
        <v>7.6000000000000004E-5</v>
      </c>
      <c r="BJ1005">
        <v>2.898E-3</v>
      </c>
      <c r="BK1005">
        <v>-0.75624199999999997</v>
      </c>
      <c r="BL1005">
        <v>23.059535</v>
      </c>
      <c r="BM1005">
        <v>4.6499999999999996E-3</v>
      </c>
      <c r="BN1005" t="s">
        <v>148</v>
      </c>
      <c r="BO1005" t="s">
        <v>161</v>
      </c>
      <c r="BP1005" t="s">
        <v>161</v>
      </c>
      <c r="BQ1005">
        <v>0</v>
      </c>
      <c r="BR1005">
        <v>10000</v>
      </c>
      <c r="BS1005">
        <v>0.02</v>
      </c>
      <c r="BT1005">
        <v>0</v>
      </c>
      <c r="BU1005">
        <v>0</v>
      </c>
      <c r="BV1005">
        <v>0</v>
      </c>
      <c r="BW1005">
        <v>0</v>
      </c>
      <c r="BX1005" t="s">
        <v>149</v>
      </c>
      <c r="BY1005">
        <v>1.0175999999999999E-2</v>
      </c>
      <c r="BZ1005">
        <v>8.1809999999999999E-4</v>
      </c>
      <c r="CA1005" t="s">
        <v>149</v>
      </c>
      <c r="CC1005" t="s">
        <v>148</v>
      </c>
      <c r="CD1005" t="s">
        <v>639</v>
      </c>
      <c r="CE1005" t="s">
        <v>3380</v>
      </c>
      <c r="CF1005" t="s">
        <v>641</v>
      </c>
      <c r="CG1005" t="s">
        <v>642</v>
      </c>
      <c r="CH1005" t="s">
        <v>976</v>
      </c>
      <c r="CI1005" t="s">
        <v>149</v>
      </c>
      <c r="CO1005" t="s">
        <v>644</v>
      </c>
      <c r="CP1005" t="s">
        <v>659</v>
      </c>
      <c r="CQ1005" t="s">
        <v>695</v>
      </c>
      <c r="CR1005" t="s">
        <v>148</v>
      </c>
      <c r="CS1005" t="s">
        <v>170</v>
      </c>
      <c r="CT1005" t="s">
        <v>696</v>
      </c>
      <c r="CU1005" t="s">
        <v>172</v>
      </c>
      <c r="CV1005" t="s">
        <v>1175</v>
      </c>
      <c r="CW1005" t="s">
        <v>149</v>
      </c>
    </row>
    <row r="1006" spans="1:143" x14ac:dyDescent="0.2">
      <c r="A1006" t="s">
        <v>144</v>
      </c>
      <c r="B1006" t="s">
        <v>145</v>
      </c>
      <c r="C1006" t="s">
        <v>146</v>
      </c>
      <c r="D1006" t="s">
        <v>147</v>
      </c>
      <c r="E1006" t="s">
        <v>148</v>
      </c>
      <c r="F1006" t="s">
        <v>148</v>
      </c>
      <c r="G1006" t="s">
        <v>149</v>
      </c>
      <c r="H1006" t="s">
        <v>149</v>
      </c>
      <c r="I1006" t="s">
        <v>150</v>
      </c>
      <c r="J1006" t="s">
        <v>151</v>
      </c>
      <c r="K1006" t="s">
        <v>152</v>
      </c>
      <c r="L1006" t="s">
        <v>153</v>
      </c>
      <c r="N1006" t="s">
        <v>5016</v>
      </c>
      <c r="O1006">
        <v>1</v>
      </c>
      <c r="P1006" t="s">
        <v>5017</v>
      </c>
      <c r="Q1006" t="s">
        <v>156</v>
      </c>
      <c r="R1006" t="s">
        <v>157</v>
      </c>
      <c r="S1006" t="s">
        <v>5018</v>
      </c>
      <c r="T1006">
        <v>2</v>
      </c>
      <c r="V1006" t="s">
        <v>149</v>
      </c>
      <c r="W1006" t="s">
        <v>159</v>
      </c>
      <c r="X1006">
        <v>252</v>
      </c>
      <c r="Y1006">
        <v>4.6528E-2</v>
      </c>
      <c r="Z1006" t="s">
        <v>148</v>
      </c>
      <c r="AA1006">
        <v>4.6528E-2</v>
      </c>
      <c r="AB1006">
        <v>4.6528199999999999E-2</v>
      </c>
      <c r="AC1006" t="s">
        <v>149</v>
      </c>
      <c r="AD1006">
        <v>0</v>
      </c>
      <c r="AE1006" t="s">
        <v>149</v>
      </c>
      <c r="AF1006">
        <v>2</v>
      </c>
      <c r="AG1006" t="s">
        <v>149</v>
      </c>
      <c r="AH1006">
        <v>2</v>
      </c>
      <c r="AI1006">
        <v>1</v>
      </c>
      <c r="AJ1006">
        <v>3</v>
      </c>
      <c r="AK1006" t="s">
        <v>149</v>
      </c>
      <c r="AM1006" t="s">
        <v>209</v>
      </c>
      <c r="AN1006">
        <v>-7.2449E-2</v>
      </c>
      <c r="AP1006">
        <v>-6.5047999999999998E-3</v>
      </c>
      <c r="AQ1006" t="s">
        <v>149</v>
      </c>
      <c r="AS1006">
        <v>2.2449E-2</v>
      </c>
      <c r="AU1006">
        <v>2.6502299999999999E-2</v>
      </c>
      <c r="AV1006" t="s">
        <v>149</v>
      </c>
      <c r="AX1006">
        <v>0.105102</v>
      </c>
      <c r="AZ1006">
        <v>4.1454999999999999E-2</v>
      </c>
      <c r="BA1006" t="s">
        <v>149</v>
      </c>
      <c r="BC1006">
        <v>-0.27040819999999999</v>
      </c>
      <c r="BE1006">
        <v>-6.4631400000000006E-2</v>
      </c>
      <c r="BF1006" t="s">
        <v>149</v>
      </c>
      <c r="BH1006">
        <v>1214</v>
      </c>
      <c r="BI1006">
        <v>1.0900000000000001E-4</v>
      </c>
      <c r="BJ1006">
        <v>2.9009999999999999E-3</v>
      </c>
      <c r="BK1006">
        <v>-0.97445999999999999</v>
      </c>
      <c r="BL1006">
        <v>22.656737</v>
      </c>
      <c r="BM1006">
        <v>4.2620000000000002E-3</v>
      </c>
      <c r="BN1006" t="s">
        <v>148</v>
      </c>
      <c r="BO1006" t="s">
        <v>161</v>
      </c>
      <c r="BP1006" t="s">
        <v>161</v>
      </c>
      <c r="BQ1006">
        <v>4</v>
      </c>
      <c r="BR1006">
        <v>10000</v>
      </c>
      <c r="BS1006">
        <v>0.02</v>
      </c>
      <c r="BT1006">
        <v>0</v>
      </c>
      <c r="BU1006">
        <v>0</v>
      </c>
      <c r="BV1006">
        <v>0</v>
      </c>
      <c r="BW1006">
        <v>0</v>
      </c>
      <c r="BX1006" t="s">
        <v>149</v>
      </c>
      <c r="BY1006">
        <v>9.8303999999999996E-3</v>
      </c>
      <c r="BZ1006">
        <v>8.1809999999999999E-4</v>
      </c>
      <c r="CA1006" t="s">
        <v>149</v>
      </c>
      <c r="CC1006" t="s">
        <v>148</v>
      </c>
      <c r="CD1006" t="s">
        <v>639</v>
      </c>
      <c r="CE1006" t="s">
        <v>3373</v>
      </c>
      <c r="CF1006" t="s">
        <v>641</v>
      </c>
      <c r="CG1006" t="s">
        <v>642</v>
      </c>
      <c r="CH1006" t="s">
        <v>976</v>
      </c>
      <c r="CI1006" t="s">
        <v>149</v>
      </c>
      <c r="CO1006" t="s">
        <v>644</v>
      </c>
      <c r="CP1006" t="s">
        <v>677</v>
      </c>
      <c r="CQ1006" t="s">
        <v>695</v>
      </c>
      <c r="CR1006" t="s">
        <v>148</v>
      </c>
      <c r="CS1006" t="s">
        <v>170</v>
      </c>
      <c r="CT1006" t="s">
        <v>696</v>
      </c>
      <c r="CU1006" t="s">
        <v>172</v>
      </c>
      <c r="CV1006" t="s">
        <v>265</v>
      </c>
      <c r="CW1006" t="s">
        <v>149</v>
      </c>
    </row>
    <row r="1007" spans="1:143" x14ac:dyDescent="0.2">
      <c r="A1007" t="s">
        <v>144</v>
      </c>
      <c r="B1007" t="s">
        <v>145</v>
      </c>
      <c r="C1007" t="s">
        <v>146</v>
      </c>
      <c r="D1007" t="s">
        <v>147</v>
      </c>
      <c r="E1007" t="s">
        <v>148</v>
      </c>
      <c r="F1007" t="s">
        <v>148</v>
      </c>
      <c r="G1007" t="s">
        <v>148</v>
      </c>
      <c r="H1007" t="s">
        <v>149</v>
      </c>
      <c r="I1007" t="s">
        <v>150</v>
      </c>
      <c r="J1007" t="s">
        <v>151</v>
      </c>
      <c r="K1007" t="s">
        <v>152</v>
      </c>
      <c r="L1007" t="s">
        <v>153</v>
      </c>
      <c r="N1007" t="s">
        <v>5019</v>
      </c>
      <c r="O1007">
        <v>1</v>
      </c>
      <c r="P1007" t="s">
        <v>5020</v>
      </c>
      <c r="Q1007" t="s">
        <v>215</v>
      </c>
      <c r="R1007" t="s">
        <v>1006</v>
      </c>
      <c r="S1007" t="s">
        <v>5021</v>
      </c>
      <c r="T1007">
        <v>2</v>
      </c>
      <c r="V1007" t="s">
        <v>149</v>
      </c>
      <c r="W1007" t="s">
        <v>159</v>
      </c>
      <c r="X1007">
        <v>252</v>
      </c>
      <c r="Y1007">
        <v>0.186783</v>
      </c>
      <c r="Z1007" t="s">
        <v>148</v>
      </c>
      <c r="AA1007">
        <v>0.186783</v>
      </c>
      <c r="AB1007">
        <v>0.1867828</v>
      </c>
      <c r="AC1007" t="s">
        <v>149</v>
      </c>
      <c r="AD1007">
        <v>0</v>
      </c>
      <c r="AE1007" t="s">
        <v>149</v>
      </c>
      <c r="AF1007">
        <v>4</v>
      </c>
      <c r="AG1007" t="s">
        <v>149</v>
      </c>
      <c r="AH1007">
        <v>4</v>
      </c>
      <c r="AI1007">
        <v>1</v>
      </c>
      <c r="AJ1007">
        <v>5</v>
      </c>
      <c r="AK1007" t="s">
        <v>149</v>
      </c>
      <c r="AM1007" t="s">
        <v>160</v>
      </c>
      <c r="AN1007">
        <v>-0.23599999999999999</v>
      </c>
      <c r="AP1007">
        <v>-3.06184E-2</v>
      </c>
      <c r="AQ1007" t="s">
        <v>149</v>
      </c>
      <c r="AS1007">
        <v>0.03</v>
      </c>
      <c r="AU1007">
        <v>3.5054700000000001E-2</v>
      </c>
      <c r="AV1007" t="s">
        <v>149</v>
      </c>
      <c r="AX1007">
        <v>0.46899999999999997</v>
      </c>
      <c r="AZ1007">
        <v>8.5769999999999999E-2</v>
      </c>
      <c r="BA1007" t="s">
        <v>149</v>
      </c>
      <c r="BC1007">
        <v>-0.66500000000000004</v>
      </c>
      <c r="BE1007">
        <v>-0.20131289999999999</v>
      </c>
      <c r="BF1007" t="s">
        <v>149</v>
      </c>
      <c r="BH1007">
        <v>1255</v>
      </c>
      <c r="BI1007">
        <v>1.73E-4</v>
      </c>
      <c r="BJ1007">
        <v>1.1672E-2</v>
      </c>
      <c r="BK1007">
        <v>-1.3582380000000001</v>
      </c>
      <c r="BL1007">
        <v>12.832487</v>
      </c>
      <c r="BM1007">
        <v>1.6299999999999999E-2</v>
      </c>
      <c r="BN1007" t="s">
        <v>148</v>
      </c>
      <c r="BO1007" t="s">
        <v>161</v>
      </c>
      <c r="BP1007" t="s">
        <v>161</v>
      </c>
      <c r="BQ1007">
        <v>0</v>
      </c>
      <c r="BR1007">
        <v>10000</v>
      </c>
      <c r="BS1007">
        <v>0</v>
      </c>
      <c r="BT1007">
        <v>0</v>
      </c>
      <c r="BU1007">
        <v>0</v>
      </c>
      <c r="BV1007">
        <v>0</v>
      </c>
      <c r="BW1007">
        <v>0</v>
      </c>
      <c r="BX1007" t="s">
        <v>149</v>
      </c>
      <c r="BY1007">
        <v>6.9148999999999999E-3</v>
      </c>
      <c r="BZ1007">
        <v>3.2789999999999998E-3</v>
      </c>
      <c r="CA1007" t="s">
        <v>149</v>
      </c>
      <c r="CC1007" t="s">
        <v>149</v>
      </c>
      <c r="CD1007" t="s">
        <v>200</v>
      </c>
      <c r="CE1007" t="s">
        <v>5022</v>
      </c>
      <c r="CF1007" t="s">
        <v>164</v>
      </c>
      <c r="CG1007" t="s">
        <v>731</v>
      </c>
      <c r="CH1007" t="s">
        <v>976</v>
      </c>
      <c r="CI1007" t="s">
        <v>149</v>
      </c>
      <c r="CO1007" t="s">
        <v>192</v>
      </c>
      <c r="CP1007" t="s">
        <v>1572</v>
      </c>
      <c r="CQ1007" t="s">
        <v>340</v>
      </c>
      <c r="CR1007" t="s">
        <v>148</v>
      </c>
      <c r="CS1007" t="s">
        <v>170</v>
      </c>
      <c r="CT1007" t="s">
        <v>244</v>
      </c>
      <c r="CU1007" t="s">
        <v>172</v>
      </c>
      <c r="CV1007" t="s">
        <v>1391</v>
      </c>
      <c r="CW1007" t="s">
        <v>149</v>
      </c>
      <c r="CY1007" t="s">
        <v>6889</v>
      </c>
      <c r="CZ1007">
        <v>0</v>
      </c>
      <c r="DA1007">
        <v>0</v>
      </c>
      <c r="DB1007">
        <v>2.0000000000000001E-4</v>
      </c>
      <c r="DC1007" t="s">
        <v>149</v>
      </c>
      <c r="DF1007" t="s">
        <v>149</v>
      </c>
      <c r="EI1007" t="s">
        <v>1006</v>
      </c>
      <c r="EJ1007" t="s">
        <v>5023</v>
      </c>
      <c r="EK1007">
        <v>6</v>
      </c>
      <c r="EL1007">
        <v>6.8999999999999999E-3</v>
      </c>
      <c r="EM1007" t="s">
        <v>149</v>
      </c>
    </row>
    <row r="1008" spans="1:143" x14ac:dyDescent="0.2">
      <c r="A1008" t="s">
        <v>144</v>
      </c>
      <c r="B1008" t="s">
        <v>145</v>
      </c>
      <c r="C1008" t="s">
        <v>146</v>
      </c>
      <c r="D1008" t="s">
        <v>147</v>
      </c>
      <c r="E1008" t="s">
        <v>148</v>
      </c>
      <c r="F1008" t="s">
        <v>148</v>
      </c>
      <c r="G1008" t="s">
        <v>149</v>
      </c>
      <c r="H1008" t="s">
        <v>149</v>
      </c>
      <c r="I1008" t="s">
        <v>150</v>
      </c>
      <c r="J1008" t="s">
        <v>151</v>
      </c>
      <c r="K1008" t="s">
        <v>152</v>
      </c>
      <c r="L1008" t="s">
        <v>153</v>
      </c>
      <c r="N1008" t="s">
        <v>5024</v>
      </c>
      <c r="O1008">
        <v>1</v>
      </c>
      <c r="P1008" t="s">
        <v>5025</v>
      </c>
      <c r="Q1008" t="s">
        <v>156</v>
      </c>
      <c r="R1008" t="s">
        <v>157</v>
      </c>
      <c r="S1008" t="s">
        <v>5026</v>
      </c>
      <c r="T1008">
        <v>2</v>
      </c>
      <c r="V1008" t="s">
        <v>149</v>
      </c>
      <c r="W1008" t="s">
        <v>159</v>
      </c>
      <c r="X1008">
        <v>252</v>
      </c>
      <c r="Y1008">
        <v>2.0899999999999998E-2</v>
      </c>
      <c r="Z1008" t="s">
        <v>148</v>
      </c>
      <c r="AA1008">
        <v>2.0899999999999998E-2</v>
      </c>
      <c r="AB1008">
        <v>2.08998E-2</v>
      </c>
      <c r="AC1008" t="s">
        <v>149</v>
      </c>
      <c r="AD1008">
        <v>0</v>
      </c>
      <c r="AE1008" t="s">
        <v>149</v>
      </c>
      <c r="AF1008">
        <v>2</v>
      </c>
      <c r="AG1008" t="s">
        <v>149</v>
      </c>
      <c r="AH1008">
        <v>2</v>
      </c>
      <c r="AI1008">
        <v>1</v>
      </c>
      <c r="AJ1008">
        <v>2</v>
      </c>
      <c r="AK1008" t="s">
        <v>149</v>
      </c>
      <c r="AM1008" t="s">
        <v>209</v>
      </c>
      <c r="AN1008">
        <v>-5.9259300000000001E-2</v>
      </c>
      <c r="AP1008">
        <v>-2.79025E-2</v>
      </c>
      <c r="AQ1008" t="s">
        <v>149</v>
      </c>
      <c r="AS1008">
        <v>9.5238000000000007E-3</v>
      </c>
      <c r="AU1008">
        <v>8.9546000000000001E-3</v>
      </c>
      <c r="AV1008" t="s">
        <v>149</v>
      </c>
      <c r="AX1008">
        <v>6.4550300000000005E-2</v>
      </c>
      <c r="AZ1008">
        <v>4.1976100000000002E-2</v>
      </c>
      <c r="BA1008" t="s">
        <v>149</v>
      </c>
      <c r="BC1008">
        <v>-0.1111111</v>
      </c>
      <c r="BE1008">
        <v>-3.0082100000000001E-2</v>
      </c>
      <c r="BF1008" t="s">
        <v>149</v>
      </c>
      <c r="BH1008">
        <v>1214</v>
      </c>
      <c r="BI1008">
        <v>6.0999999999999999E-5</v>
      </c>
      <c r="BJ1008">
        <v>1.2869999999999999E-3</v>
      </c>
      <c r="BK1008">
        <v>-1.702712</v>
      </c>
      <c r="BL1008">
        <v>21.131066000000001</v>
      </c>
      <c r="BM1008">
        <v>1.622E-3</v>
      </c>
      <c r="BN1008" t="s">
        <v>148</v>
      </c>
      <c r="BO1008" t="s">
        <v>161</v>
      </c>
      <c r="BP1008" t="s">
        <v>161</v>
      </c>
      <c r="BQ1008">
        <v>4</v>
      </c>
      <c r="BR1008">
        <v>10000</v>
      </c>
      <c r="BS1008">
        <v>5.5E-2</v>
      </c>
      <c r="BT1008">
        <v>0</v>
      </c>
      <c r="BU1008">
        <v>0</v>
      </c>
      <c r="BV1008">
        <v>0</v>
      </c>
      <c r="BW1008">
        <v>0</v>
      </c>
      <c r="BX1008" t="s">
        <v>149</v>
      </c>
      <c r="BY1008">
        <v>1.12196E-2</v>
      </c>
      <c r="BZ1008">
        <v>2.4790000000000001E-4</v>
      </c>
      <c r="CA1008" t="s">
        <v>149</v>
      </c>
      <c r="CC1008" t="s">
        <v>149</v>
      </c>
      <c r="CD1008" t="s">
        <v>1804</v>
      </c>
      <c r="CE1008" t="s">
        <v>5027</v>
      </c>
      <c r="CF1008" t="s">
        <v>641</v>
      </c>
      <c r="CG1008" t="s">
        <v>731</v>
      </c>
      <c r="CH1008" t="s">
        <v>976</v>
      </c>
      <c r="CI1008" t="s">
        <v>149</v>
      </c>
      <c r="CO1008" t="s">
        <v>1797</v>
      </c>
      <c r="CP1008" t="s">
        <v>1823</v>
      </c>
      <c r="CQ1008" t="s">
        <v>1863</v>
      </c>
      <c r="CR1008" t="s">
        <v>148</v>
      </c>
      <c r="CS1008" t="s">
        <v>170</v>
      </c>
      <c r="CT1008" t="s">
        <v>979</v>
      </c>
      <c r="CU1008" t="s">
        <v>172</v>
      </c>
      <c r="CV1008" t="s">
        <v>2095</v>
      </c>
      <c r="CW1008" t="s">
        <v>149</v>
      </c>
    </row>
    <row r="1009" spans="1:143" x14ac:dyDescent="0.2">
      <c r="A1009" t="s">
        <v>144</v>
      </c>
      <c r="B1009" t="s">
        <v>145</v>
      </c>
      <c r="C1009" t="s">
        <v>146</v>
      </c>
      <c r="D1009" t="s">
        <v>147</v>
      </c>
      <c r="E1009" t="s">
        <v>148</v>
      </c>
      <c r="F1009" t="s">
        <v>148</v>
      </c>
      <c r="G1009" t="s">
        <v>149</v>
      </c>
      <c r="H1009" t="s">
        <v>149</v>
      </c>
      <c r="I1009" t="s">
        <v>150</v>
      </c>
      <c r="J1009" t="s">
        <v>151</v>
      </c>
      <c r="K1009" t="s">
        <v>152</v>
      </c>
      <c r="L1009" t="s">
        <v>153</v>
      </c>
      <c r="N1009" t="s">
        <v>5028</v>
      </c>
      <c r="O1009">
        <v>1</v>
      </c>
      <c r="P1009" t="s">
        <v>5029</v>
      </c>
      <c r="Q1009" t="s">
        <v>156</v>
      </c>
      <c r="R1009" t="s">
        <v>157</v>
      </c>
      <c r="S1009" t="s">
        <v>5030</v>
      </c>
      <c r="T1009">
        <v>2</v>
      </c>
      <c r="V1009" t="s">
        <v>149</v>
      </c>
      <c r="W1009" t="s">
        <v>159</v>
      </c>
      <c r="X1009">
        <v>252</v>
      </c>
      <c r="Y1009">
        <v>2.0899999999999998E-2</v>
      </c>
      <c r="Z1009" t="s">
        <v>148</v>
      </c>
      <c r="AA1009">
        <v>2.0899999999999998E-2</v>
      </c>
      <c r="AB1009">
        <v>2.08998E-2</v>
      </c>
      <c r="AC1009" t="s">
        <v>149</v>
      </c>
      <c r="AD1009">
        <v>0</v>
      </c>
      <c r="AE1009" t="s">
        <v>149</v>
      </c>
      <c r="AF1009">
        <v>2</v>
      </c>
      <c r="AG1009" t="s">
        <v>149</v>
      </c>
      <c r="AH1009">
        <v>2</v>
      </c>
      <c r="AI1009">
        <v>1</v>
      </c>
      <c r="AJ1009">
        <v>2</v>
      </c>
      <c r="AK1009" t="s">
        <v>149</v>
      </c>
      <c r="AM1009" t="s">
        <v>209</v>
      </c>
      <c r="AN1009">
        <v>-5.9259300000000001E-2</v>
      </c>
      <c r="AP1009">
        <v>-2.79025E-2</v>
      </c>
      <c r="AQ1009" t="s">
        <v>149</v>
      </c>
      <c r="AS1009">
        <v>9.5238000000000007E-3</v>
      </c>
      <c r="AU1009">
        <v>8.9546000000000001E-3</v>
      </c>
      <c r="AV1009" t="s">
        <v>149</v>
      </c>
      <c r="AX1009">
        <v>6.4550300000000005E-2</v>
      </c>
      <c r="AZ1009">
        <v>4.1976100000000002E-2</v>
      </c>
      <c r="BA1009" t="s">
        <v>149</v>
      </c>
      <c r="BC1009">
        <v>-0.1111111</v>
      </c>
      <c r="BE1009">
        <v>-3.0082100000000001E-2</v>
      </c>
      <c r="BF1009" t="s">
        <v>149</v>
      </c>
      <c r="BH1009">
        <v>1214</v>
      </c>
      <c r="BI1009">
        <v>6.0999999999999999E-5</v>
      </c>
      <c r="BJ1009">
        <v>1.2869999999999999E-3</v>
      </c>
      <c r="BK1009">
        <v>-1.702712</v>
      </c>
      <c r="BL1009">
        <v>21.131066000000001</v>
      </c>
      <c r="BM1009">
        <v>1.622E-3</v>
      </c>
      <c r="BN1009" t="s">
        <v>148</v>
      </c>
      <c r="BO1009" t="s">
        <v>161</v>
      </c>
      <c r="BP1009" t="s">
        <v>161</v>
      </c>
      <c r="BQ1009">
        <v>4</v>
      </c>
      <c r="BR1009">
        <v>10000</v>
      </c>
      <c r="BS1009">
        <v>5.5E-2</v>
      </c>
      <c r="BT1009">
        <v>0</v>
      </c>
      <c r="BU1009">
        <v>0</v>
      </c>
      <c r="BV1009">
        <v>0</v>
      </c>
      <c r="BW1009">
        <v>0</v>
      </c>
      <c r="BX1009" t="s">
        <v>149</v>
      </c>
      <c r="BY1009">
        <v>1.12196E-2</v>
      </c>
      <c r="BZ1009">
        <v>2.4790000000000001E-4</v>
      </c>
      <c r="CA1009" t="s">
        <v>149</v>
      </c>
      <c r="CC1009" t="s">
        <v>149</v>
      </c>
      <c r="CD1009" t="s">
        <v>1795</v>
      </c>
      <c r="CE1009" t="s">
        <v>2758</v>
      </c>
      <c r="CF1009" t="s">
        <v>641</v>
      </c>
      <c r="CG1009" t="s">
        <v>731</v>
      </c>
      <c r="CH1009" t="s">
        <v>976</v>
      </c>
      <c r="CI1009" t="s">
        <v>149</v>
      </c>
      <c r="CO1009" t="s">
        <v>1797</v>
      </c>
      <c r="CP1009" t="s">
        <v>1823</v>
      </c>
      <c r="CQ1009" t="s">
        <v>1863</v>
      </c>
      <c r="CR1009" t="s">
        <v>148</v>
      </c>
      <c r="CS1009" t="s">
        <v>170</v>
      </c>
      <c r="CT1009" t="s">
        <v>979</v>
      </c>
      <c r="CU1009" t="s">
        <v>172</v>
      </c>
      <c r="CV1009" t="s">
        <v>2095</v>
      </c>
      <c r="CW1009" t="s">
        <v>149</v>
      </c>
    </row>
    <row r="1010" spans="1:143" x14ac:dyDescent="0.2">
      <c r="A1010" t="s">
        <v>144</v>
      </c>
      <c r="B1010" t="s">
        <v>145</v>
      </c>
      <c r="C1010" t="s">
        <v>146</v>
      </c>
      <c r="D1010" t="s">
        <v>147</v>
      </c>
      <c r="E1010" t="s">
        <v>148</v>
      </c>
      <c r="F1010" t="s">
        <v>148</v>
      </c>
      <c r="G1010" t="s">
        <v>149</v>
      </c>
      <c r="H1010" t="s">
        <v>149</v>
      </c>
      <c r="I1010" t="s">
        <v>150</v>
      </c>
      <c r="J1010" t="s">
        <v>151</v>
      </c>
      <c r="K1010" t="s">
        <v>152</v>
      </c>
      <c r="L1010" t="s">
        <v>153</v>
      </c>
      <c r="N1010" t="s">
        <v>5031</v>
      </c>
      <c r="O1010">
        <v>1</v>
      </c>
      <c r="P1010" t="s">
        <v>5032</v>
      </c>
      <c r="Q1010" t="s">
        <v>156</v>
      </c>
      <c r="R1010" t="s">
        <v>157</v>
      </c>
      <c r="S1010" t="s">
        <v>5033</v>
      </c>
      <c r="T1010">
        <v>2</v>
      </c>
      <c r="V1010" t="s">
        <v>149</v>
      </c>
      <c r="W1010" t="s">
        <v>159</v>
      </c>
      <c r="X1010">
        <v>252</v>
      </c>
      <c r="Y1010">
        <v>0.185859</v>
      </c>
      <c r="Z1010" t="s">
        <v>148</v>
      </c>
      <c r="AA1010">
        <v>0.185859</v>
      </c>
      <c r="AB1010">
        <v>0.1858591</v>
      </c>
      <c r="AC1010" t="s">
        <v>149</v>
      </c>
      <c r="AD1010">
        <v>0</v>
      </c>
      <c r="AE1010" t="s">
        <v>149</v>
      </c>
      <c r="AF1010">
        <v>4</v>
      </c>
      <c r="AG1010" t="s">
        <v>149</v>
      </c>
      <c r="AH1010">
        <v>4</v>
      </c>
      <c r="AI1010">
        <v>1</v>
      </c>
      <c r="AJ1010">
        <v>5</v>
      </c>
      <c r="AK1010" t="s">
        <v>149</v>
      </c>
      <c r="AM1010" t="s">
        <v>160</v>
      </c>
      <c r="AN1010">
        <v>-0.2433862</v>
      </c>
      <c r="AP1010">
        <v>-2.6558999999999999E-2</v>
      </c>
      <c r="AQ1010" t="s">
        <v>149</v>
      </c>
      <c r="AS1010">
        <v>4.9735399999999999E-2</v>
      </c>
      <c r="AU1010">
        <v>4.23884E-2</v>
      </c>
      <c r="AV1010" t="s">
        <v>149</v>
      </c>
      <c r="AX1010">
        <v>0.42539680000000002</v>
      </c>
      <c r="AZ1010">
        <v>0.1058735</v>
      </c>
      <c r="BA1010" t="s">
        <v>149</v>
      </c>
      <c r="BC1010">
        <v>-0.6984127</v>
      </c>
      <c r="BE1010">
        <v>-0.2071848</v>
      </c>
      <c r="BF1010" t="s">
        <v>149</v>
      </c>
      <c r="BH1010">
        <v>1214</v>
      </c>
      <c r="BI1010">
        <v>1.63E-4</v>
      </c>
      <c r="BJ1010">
        <v>1.1646E-2</v>
      </c>
      <c r="BK1010">
        <v>-0.87201099999999998</v>
      </c>
      <c r="BL1010">
        <v>11.616066999999999</v>
      </c>
      <c r="BM1010">
        <v>1.6778000000000001E-2</v>
      </c>
      <c r="BN1010" t="s">
        <v>148</v>
      </c>
      <c r="BO1010" t="s">
        <v>161</v>
      </c>
      <c r="BP1010" t="s">
        <v>161</v>
      </c>
      <c r="BQ1010">
        <v>0</v>
      </c>
      <c r="BR1010">
        <v>10000</v>
      </c>
      <c r="BS1010">
        <v>5.5E-2</v>
      </c>
      <c r="BT1010">
        <v>0</v>
      </c>
      <c r="BU1010">
        <v>0</v>
      </c>
      <c r="BV1010">
        <v>0</v>
      </c>
      <c r="BW1010">
        <v>0</v>
      </c>
      <c r="BX1010" t="s">
        <v>149</v>
      </c>
      <c r="BY1010">
        <v>2.0036999999999999E-2</v>
      </c>
      <c r="BZ1010">
        <v>2.2937000000000001E-3</v>
      </c>
      <c r="CA1010" t="s">
        <v>149</v>
      </c>
      <c r="CC1010" t="s">
        <v>149</v>
      </c>
      <c r="CD1010" t="s">
        <v>162</v>
      </c>
      <c r="CE1010" t="s">
        <v>1547</v>
      </c>
      <c r="CF1010" t="s">
        <v>164</v>
      </c>
      <c r="CG1010" t="s">
        <v>731</v>
      </c>
      <c r="CH1010" t="s">
        <v>976</v>
      </c>
      <c r="CI1010" t="s">
        <v>149</v>
      </c>
      <c r="CO1010" t="s">
        <v>1507</v>
      </c>
      <c r="CP1010" t="s">
        <v>977</v>
      </c>
      <c r="CQ1010" t="s">
        <v>340</v>
      </c>
      <c r="CR1010" t="s">
        <v>148</v>
      </c>
      <c r="CS1010" t="s">
        <v>170</v>
      </c>
      <c r="CT1010" t="s">
        <v>979</v>
      </c>
      <c r="CU1010" t="s">
        <v>172</v>
      </c>
      <c r="CV1010" t="s">
        <v>1502</v>
      </c>
      <c r="CW1010" t="s">
        <v>149</v>
      </c>
    </row>
    <row r="1011" spans="1:143" x14ac:dyDescent="0.2">
      <c r="A1011" t="s">
        <v>144</v>
      </c>
      <c r="B1011" t="s">
        <v>145</v>
      </c>
      <c r="C1011" t="s">
        <v>146</v>
      </c>
      <c r="D1011" t="s">
        <v>147</v>
      </c>
      <c r="E1011" t="s">
        <v>148</v>
      </c>
      <c r="F1011" t="s">
        <v>148</v>
      </c>
      <c r="G1011" t="s">
        <v>149</v>
      </c>
      <c r="H1011" t="s">
        <v>149</v>
      </c>
      <c r="I1011" t="s">
        <v>150</v>
      </c>
      <c r="J1011" t="s">
        <v>151</v>
      </c>
      <c r="K1011" t="s">
        <v>152</v>
      </c>
      <c r="L1011" t="s">
        <v>153</v>
      </c>
      <c r="N1011" t="s">
        <v>5034</v>
      </c>
      <c r="O1011">
        <v>1</v>
      </c>
      <c r="P1011" t="s">
        <v>5035</v>
      </c>
      <c r="Q1011" t="s">
        <v>156</v>
      </c>
      <c r="R1011" t="s">
        <v>1419</v>
      </c>
      <c r="S1011" t="s">
        <v>5036</v>
      </c>
      <c r="T1011">
        <v>2</v>
      </c>
      <c r="V1011" t="s">
        <v>149</v>
      </c>
      <c r="W1011" t="s">
        <v>159</v>
      </c>
      <c r="X1011">
        <v>252</v>
      </c>
      <c r="Y1011">
        <v>0.218473</v>
      </c>
      <c r="Z1011" t="s">
        <v>148</v>
      </c>
      <c r="AA1011">
        <v>0.218473</v>
      </c>
      <c r="AB1011">
        <v>0.21847259999999999</v>
      </c>
      <c r="AC1011" t="s">
        <v>149</v>
      </c>
      <c r="AD1011">
        <v>0</v>
      </c>
      <c r="AE1011" t="s">
        <v>149</v>
      </c>
      <c r="AF1011">
        <v>5</v>
      </c>
      <c r="AG1011" t="s">
        <v>149</v>
      </c>
      <c r="AH1011">
        <v>5</v>
      </c>
      <c r="AI1011">
        <v>1</v>
      </c>
      <c r="AJ1011">
        <v>5</v>
      </c>
      <c r="AK1011" t="s">
        <v>149</v>
      </c>
      <c r="AM1011" t="s">
        <v>209</v>
      </c>
      <c r="AN1011">
        <v>-0.27936509999999998</v>
      </c>
      <c r="AP1011">
        <v>-3.4221000000000001E-2</v>
      </c>
      <c r="AQ1011" t="s">
        <v>149</v>
      </c>
      <c r="AS1011">
        <v>7.9365099999999994E-2</v>
      </c>
      <c r="AU1011">
        <v>7.4893799999999996E-2</v>
      </c>
      <c r="AV1011" t="s">
        <v>149</v>
      </c>
      <c r="AX1011">
        <v>0.52063490000000001</v>
      </c>
      <c r="AZ1011">
        <v>0.17069229999999999</v>
      </c>
      <c r="BA1011" t="s">
        <v>149</v>
      </c>
      <c r="BC1011">
        <v>-0.78306880000000001</v>
      </c>
      <c r="BE1011">
        <v>-0.22278600000000001</v>
      </c>
      <c r="BF1011" t="s">
        <v>149</v>
      </c>
      <c r="BH1011">
        <v>1138</v>
      </c>
      <c r="BI1011">
        <v>3.4600000000000001E-4</v>
      </c>
      <c r="BJ1011">
        <v>1.3701E-2</v>
      </c>
      <c r="BK1011">
        <v>-0.75337699999999996</v>
      </c>
      <c r="BL1011">
        <v>9.8214220000000001</v>
      </c>
      <c r="BM1011">
        <v>1.8023999999999998E-2</v>
      </c>
      <c r="BN1011" t="s">
        <v>148</v>
      </c>
      <c r="BO1011" t="s">
        <v>161</v>
      </c>
      <c r="BP1011" t="s">
        <v>161</v>
      </c>
      <c r="BQ1011">
        <v>4</v>
      </c>
      <c r="BR1011">
        <v>10000</v>
      </c>
      <c r="BS1011">
        <v>5.5E-2</v>
      </c>
      <c r="BT1011">
        <v>0</v>
      </c>
      <c r="BU1011">
        <v>0</v>
      </c>
      <c r="BV1011">
        <v>0</v>
      </c>
      <c r="BW1011">
        <v>0</v>
      </c>
      <c r="BX1011" t="s">
        <v>149</v>
      </c>
      <c r="BY1011">
        <v>1.7558000000000001E-2</v>
      </c>
      <c r="BZ1011">
        <v>1.9710000000000001E-3</v>
      </c>
      <c r="CA1011" t="s">
        <v>149</v>
      </c>
      <c r="CC1011" t="s">
        <v>148</v>
      </c>
      <c r="CD1011" t="s">
        <v>200</v>
      </c>
      <c r="CE1011" t="s">
        <v>1421</v>
      </c>
      <c r="CF1011" t="s">
        <v>191</v>
      </c>
      <c r="CG1011" t="s">
        <v>731</v>
      </c>
      <c r="CH1011" t="s">
        <v>976</v>
      </c>
      <c r="CI1011" t="s">
        <v>149</v>
      </c>
      <c r="CO1011" t="s">
        <v>1295</v>
      </c>
      <c r="CP1011" t="s">
        <v>1428</v>
      </c>
      <c r="CQ1011" t="s">
        <v>1423</v>
      </c>
      <c r="CR1011" t="s">
        <v>148</v>
      </c>
      <c r="CS1011" t="s">
        <v>170</v>
      </c>
      <c r="CT1011" t="s">
        <v>979</v>
      </c>
      <c r="CU1011" t="s">
        <v>172</v>
      </c>
      <c r="CV1011" t="s">
        <v>1028</v>
      </c>
      <c r="CW1011" t="s">
        <v>149</v>
      </c>
    </row>
    <row r="1012" spans="1:143" x14ac:dyDescent="0.2">
      <c r="A1012" t="s">
        <v>144</v>
      </c>
      <c r="B1012" t="s">
        <v>145</v>
      </c>
      <c r="C1012" t="s">
        <v>146</v>
      </c>
      <c r="D1012" t="s">
        <v>147</v>
      </c>
      <c r="E1012" t="s">
        <v>148</v>
      </c>
      <c r="F1012" t="s">
        <v>148</v>
      </c>
      <c r="G1012" t="s">
        <v>149</v>
      </c>
      <c r="H1012" t="s">
        <v>149</v>
      </c>
      <c r="I1012" t="s">
        <v>150</v>
      </c>
      <c r="J1012" t="s">
        <v>151</v>
      </c>
      <c r="K1012" t="s">
        <v>152</v>
      </c>
      <c r="L1012" t="s">
        <v>153</v>
      </c>
      <c r="N1012" t="s">
        <v>5037</v>
      </c>
      <c r="O1012">
        <v>1</v>
      </c>
      <c r="P1012" t="s">
        <v>5038</v>
      </c>
      <c r="Q1012" t="s">
        <v>156</v>
      </c>
      <c r="R1012" t="s">
        <v>157</v>
      </c>
      <c r="S1012" t="s">
        <v>5039</v>
      </c>
      <c r="T1012">
        <v>2</v>
      </c>
      <c r="V1012" t="s">
        <v>149</v>
      </c>
      <c r="W1012" t="s">
        <v>159</v>
      </c>
      <c r="X1012">
        <v>252</v>
      </c>
      <c r="Y1012">
        <v>0.14824699999999999</v>
      </c>
      <c r="Z1012" t="s">
        <v>148</v>
      </c>
      <c r="AA1012">
        <v>0.100021</v>
      </c>
      <c r="AB1012">
        <v>0.1000206</v>
      </c>
      <c r="AC1012" t="s">
        <v>148</v>
      </c>
      <c r="AD1012">
        <v>0.1482</v>
      </c>
      <c r="AE1012" t="s">
        <v>149</v>
      </c>
      <c r="AF1012">
        <v>4</v>
      </c>
      <c r="AG1012" t="s">
        <v>149</v>
      </c>
      <c r="AH1012">
        <v>4</v>
      </c>
      <c r="AI1012">
        <v>1</v>
      </c>
      <c r="AJ1012">
        <v>5</v>
      </c>
      <c r="AK1012" t="s">
        <v>149</v>
      </c>
      <c r="AM1012" t="s">
        <v>160</v>
      </c>
      <c r="AN1012">
        <v>-0.18201059999999999</v>
      </c>
      <c r="AP1012">
        <v>-2.5852900000000002E-2</v>
      </c>
      <c r="AQ1012" t="s">
        <v>149</v>
      </c>
      <c r="AS1012">
        <v>5.2909999999999997E-3</v>
      </c>
      <c r="AU1012">
        <v>2.85832E-2</v>
      </c>
      <c r="AV1012" t="s">
        <v>149</v>
      </c>
      <c r="AX1012">
        <v>0.2433862</v>
      </c>
      <c r="AZ1012">
        <v>6.3228599999999996E-2</v>
      </c>
      <c r="BA1012" t="s">
        <v>149</v>
      </c>
      <c r="BC1012">
        <v>-0.39365080000000002</v>
      </c>
      <c r="BE1012">
        <v>-0.1119289</v>
      </c>
      <c r="BF1012" t="s">
        <v>149</v>
      </c>
      <c r="BH1012">
        <v>1255</v>
      </c>
      <c r="BI1012">
        <v>2.8E-5</v>
      </c>
      <c r="BJ1012">
        <v>6.2760000000000003E-3</v>
      </c>
      <c r="BK1012">
        <v>-0.56264999999999998</v>
      </c>
      <c r="BL1012">
        <v>3.9501390000000001</v>
      </c>
      <c r="BM1012">
        <v>9.2339999999999992E-3</v>
      </c>
      <c r="BN1012" t="s">
        <v>148</v>
      </c>
      <c r="BO1012" t="s">
        <v>161</v>
      </c>
      <c r="BP1012" t="s">
        <v>161</v>
      </c>
      <c r="BQ1012">
        <v>0</v>
      </c>
      <c r="BR1012">
        <v>10000</v>
      </c>
      <c r="BS1012">
        <v>5.5E-2</v>
      </c>
      <c r="BT1012">
        <v>0</v>
      </c>
      <c r="BU1012">
        <v>0</v>
      </c>
      <c r="BV1012">
        <v>0</v>
      </c>
      <c r="BW1012">
        <v>0</v>
      </c>
      <c r="BX1012" t="s">
        <v>149</v>
      </c>
      <c r="BY1012">
        <v>1.6634099999999999E-2</v>
      </c>
      <c r="BZ1012">
        <v>1.4377999999999999E-3</v>
      </c>
      <c r="CA1012" t="s">
        <v>149</v>
      </c>
      <c r="CC1012" t="s">
        <v>149</v>
      </c>
      <c r="CD1012" t="s">
        <v>162</v>
      </c>
      <c r="CE1012" t="s">
        <v>5040</v>
      </c>
      <c r="CF1012" t="s">
        <v>164</v>
      </c>
      <c r="CG1012" t="s">
        <v>731</v>
      </c>
      <c r="CH1012" t="s">
        <v>976</v>
      </c>
      <c r="CI1012" t="s">
        <v>149</v>
      </c>
      <c r="CO1012" t="s">
        <v>182</v>
      </c>
      <c r="CP1012" t="s">
        <v>1578</v>
      </c>
      <c r="CQ1012" t="s">
        <v>561</v>
      </c>
      <c r="CR1012" t="s">
        <v>148</v>
      </c>
      <c r="CS1012" t="s">
        <v>170</v>
      </c>
      <c r="CT1012" t="s">
        <v>979</v>
      </c>
      <c r="CU1012" t="s">
        <v>172</v>
      </c>
      <c r="CV1012" t="s">
        <v>2161</v>
      </c>
      <c r="CW1012" t="s">
        <v>149</v>
      </c>
    </row>
    <row r="1013" spans="1:143" x14ac:dyDescent="0.2">
      <c r="A1013" t="s">
        <v>144</v>
      </c>
      <c r="B1013" t="s">
        <v>145</v>
      </c>
      <c r="C1013" t="s">
        <v>146</v>
      </c>
      <c r="D1013" t="s">
        <v>147</v>
      </c>
      <c r="E1013" t="s">
        <v>148</v>
      </c>
      <c r="F1013" t="s">
        <v>148</v>
      </c>
      <c r="G1013" t="s">
        <v>148</v>
      </c>
      <c r="H1013" t="s">
        <v>149</v>
      </c>
      <c r="I1013" t="s">
        <v>150</v>
      </c>
      <c r="J1013" t="s">
        <v>151</v>
      </c>
      <c r="K1013" t="s">
        <v>152</v>
      </c>
      <c r="L1013" t="s">
        <v>153</v>
      </c>
      <c r="N1013" t="s">
        <v>5041</v>
      </c>
      <c r="O1013">
        <v>1</v>
      </c>
      <c r="P1013" t="s">
        <v>5042</v>
      </c>
      <c r="Q1013" t="s">
        <v>156</v>
      </c>
      <c r="R1013" t="s">
        <v>157</v>
      </c>
      <c r="S1013" t="s">
        <v>5043</v>
      </c>
      <c r="T1013">
        <v>2</v>
      </c>
      <c r="V1013" t="s">
        <v>149</v>
      </c>
      <c r="W1013" t="s">
        <v>159</v>
      </c>
      <c r="X1013">
        <v>252</v>
      </c>
      <c r="Y1013">
        <v>0.22748699999999999</v>
      </c>
      <c r="Z1013" t="s">
        <v>148</v>
      </c>
      <c r="AA1013">
        <v>0.22748699999999999</v>
      </c>
      <c r="AB1013">
        <v>0.22748669999999999</v>
      </c>
      <c r="AC1013" t="s">
        <v>149</v>
      </c>
      <c r="AD1013">
        <v>0</v>
      </c>
      <c r="AE1013" t="s">
        <v>149</v>
      </c>
      <c r="AF1013">
        <v>5</v>
      </c>
      <c r="AG1013" t="s">
        <v>149</v>
      </c>
      <c r="AH1013">
        <v>5</v>
      </c>
      <c r="AI1013">
        <v>1</v>
      </c>
      <c r="AJ1013">
        <v>5</v>
      </c>
      <c r="AK1013" t="s">
        <v>149</v>
      </c>
      <c r="AM1013" t="s">
        <v>209</v>
      </c>
      <c r="AN1013">
        <v>-0.29841269999999998</v>
      </c>
      <c r="AP1013">
        <v>-6.4803299999999994E-2</v>
      </c>
      <c r="AQ1013" t="s">
        <v>149</v>
      </c>
      <c r="AS1013">
        <v>3.2804199999999999E-2</v>
      </c>
      <c r="AU1013">
        <v>6.5865300000000002E-2</v>
      </c>
      <c r="AV1013" t="s">
        <v>149</v>
      </c>
      <c r="AX1013">
        <v>0.84126979999999996</v>
      </c>
      <c r="AZ1013">
        <v>0.17505399999999999</v>
      </c>
      <c r="BA1013" t="s">
        <v>149</v>
      </c>
      <c r="BC1013">
        <v>-0.76402119999999996</v>
      </c>
      <c r="BE1013">
        <v>-0.2274825</v>
      </c>
      <c r="BF1013" t="s">
        <v>149</v>
      </c>
      <c r="BH1013">
        <v>1196</v>
      </c>
      <c r="BI1013">
        <v>2.2499999999999999E-4</v>
      </c>
      <c r="BJ1013">
        <v>1.4279E-2</v>
      </c>
      <c r="BK1013">
        <v>-0.60594599999999998</v>
      </c>
      <c r="BL1013">
        <v>7.7189209999999999</v>
      </c>
      <c r="BM1013">
        <v>1.8386E-2</v>
      </c>
      <c r="BN1013" t="s">
        <v>148</v>
      </c>
      <c r="BO1013" t="s">
        <v>161</v>
      </c>
      <c r="BP1013" t="s">
        <v>161</v>
      </c>
      <c r="BQ1013">
        <v>3</v>
      </c>
      <c r="BR1013">
        <v>10000</v>
      </c>
      <c r="BS1013">
        <v>5.5E-2</v>
      </c>
      <c r="BT1013">
        <v>0</v>
      </c>
      <c r="BU1013">
        <v>0</v>
      </c>
      <c r="BV1013">
        <v>0</v>
      </c>
      <c r="BW1013">
        <v>0</v>
      </c>
      <c r="BX1013" t="s">
        <v>149</v>
      </c>
      <c r="BY1013">
        <v>1.7706199999999998E-2</v>
      </c>
      <c r="BZ1013">
        <v>2.3901E-3</v>
      </c>
      <c r="CA1013" t="s">
        <v>149</v>
      </c>
      <c r="CC1013" t="s">
        <v>148</v>
      </c>
      <c r="CD1013" t="s">
        <v>200</v>
      </c>
      <c r="CE1013" t="s">
        <v>5044</v>
      </c>
      <c r="CF1013" t="s">
        <v>191</v>
      </c>
      <c r="CG1013" t="s">
        <v>731</v>
      </c>
      <c r="CH1013" t="s">
        <v>976</v>
      </c>
      <c r="CI1013" t="s">
        <v>149</v>
      </c>
      <c r="CO1013" t="s">
        <v>1507</v>
      </c>
      <c r="CP1013" t="s">
        <v>542</v>
      </c>
      <c r="CQ1013" t="s">
        <v>2463</v>
      </c>
      <c r="CR1013" t="s">
        <v>148</v>
      </c>
      <c r="CS1013" t="s">
        <v>170</v>
      </c>
      <c r="CT1013" t="s">
        <v>979</v>
      </c>
      <c r="CU1013" t="s">
        <v>172</v>
      </c>
      <c r="CV1013" t="s">
        <v>1170</v>
      </c>
      <c r="CW1013" t="s">
        <v>149</v>
      </c>
      <c r="CY1013" t="s">
        <v>6889</v>
      </c>
      <c r="CZ1013">
        <v>0</v>
      </c>
      <c r="DA1013">
        <v>1.6169999999999999E-3</v>
      </c>
      <c r="DB1013">
        <v>0</v>
      </c>
      <c r="DC1013" t="s">
        <v>149</v>
      </c>
      <c r="DF1013" t="s">
        <v>149</v>
      </c>
    </row>
    <row r="1014" spans="1:143" x14ac:dyDescent="0.2">
      <c r="A1014" t="s">
        <v>144</v>
      </c>
      <c r="B1014" t="s">
        <v>145</v>
      </c>
      <c r="C1014" t="s">
        <v>146</v>
      </c>
      <c r="D1014" t="s">
        <v>147</v>
      </c>
      <c r="E1014" t="s">
        <v>148</v>
      </c>
      <c r="F1014" t="s">
        <v>148</v>
      </c>
      <c r="G1014" t="s">
        <v>148</v>
      </c>
      <c r="H1014" t="s">
        <v>149</v>
      </c>
      <c r="I1014" t="s">
        <v>150</v>
      </c>
      <c r="J1014" t="s">
        <v>151</v>
      </c>
      <c r="K1014" t="s">
        <v>152</v>
      </c>
      <c r="L1014" t="s">
        <v>153</v>
      </c>
      <c r="N1014" t="s">
        <v>5045</v>
      </c>
      <c r="O1014">
        <v>1</v>
      </c>
      <c r="P1014" t="s">
        <v>5046</v>
      </c>
      <c r="Q1014" t="s">
        <v>215</v>
      </c>
      <c r="R1014" t="s">
        <v>157</v>
      </c>
      <c r="S1014" t="s">
        <v>5047</v>
      </c>
      <c r="T1014">
        <v>2</v>
      </c>
      <c r="V1014" t="s">
        <v>149</v>
      </c>
      <c r="W1014" t="s">
        <v>159</v>
      </c>
      <c r="X1014">
        <v>252</v>
      </c>
      <c r="Y1014">
        <v>0.227438</v>
      </c>
      <c r="Z1014" t="s">
        <v>148</v>
      </c>
      <c r="AA1014">
        <v>0.227438</v>
      </c>
      <c r="AB1014">
        <v>0.22743830000000001</v>
      </c>
      <c r="AC1014" t="s">
        <v>149</v>
      </c>
      <c r="AD1014">
        <v>0</v>
      </c>
      <c r="AE1014" t="s">
        <v>149</v>
      </c>
      <c r="AF1014">
        <v>5</v>
      </c>
      <c r="AG1014" t="s">
        <v>149</v>
      </c>
      <c r="AH1014">
        <v>5</v>
      </c>
      <c r="AI1014">
        <v>1</v>
      </c>
      <c r="AJ1014">
        <v>5</v>
      </c>
      <c r="AK1014" t="s">
        <v>149</v>
      </c>
      <c r="AM1014" t="s">
        <v>209</v>
      </c>
      <c r="AN1014">
        <v>-0.32169310000000001</v>
      </c>
      <c r="AP1014">
        <v>-7.8185000000000004E-2</v>
      </c>
      <c r="AQ1014" t="s">
        <v>149</v>
      </c>
      <c r="AS1014">
        <v>2.9629599999999999E-2</v>
      </c>
      <c r="AU1014">
        <v>4.3283200000000001E-2</v>
      </c>
      <c r="AV1014" t="s">
        <v>149</v>
      </c>
      <c r="AX1014">
        <v>0.80529099999999998</v>
      </c>
      <c r="AZ1014">
        <v>0.15743789999999999</v>
      </c>
      <c r="BA1014" t="s">
        <v>149</v>
      </c>
      <c r="BC1014">
        <v>-0.76296299999999995</v>
      </c>
      <c r="BE1014">
        <v>-0.2274825</v>
      </c>
      <c r="BF1014" t="s">
        <v>149</v>
      </c>
      <c r="BH1014">
        <v>1196</v>
      </c>
      <c r="BI1014">
        <v>1.1E-4</v>
      </c>
      <c r="BJ1014">
        <v>1.4272999999999999E-2</v>
      </c>
      <c r="BK1014">
        <v>-0.64282799999999995</v>
      </c>
      <c r="BL1014">
        <v>7.9059290000000004</v>
      </c>
      <c r="BM1014">
        <v>1.8384000000000001E-2</v>
      </c>
      <c r="BN1014" t="s">
        <v>148</v>
      </c>
      <c r="BO1014" t="s">
        <v>161</v>
      </c>
      <c r="BP1014" t="s">
        <v>161</v>
      </c>
      <c r="BQ1014">
        <v>4</v>
      </c>
      <c r="BR1014">
        <v>10000</v>
      </c>
      <c r="BS1014">
        <v>5.5E-2</v>
      </c>
      <c r="BT1014">
        <v>0</v>
      </c>
      <c r="BU1014">
        <v>0</v>
      </c>
      <c r="BV1014">
        <v>0</v>
      </c>
      <c r="BW1014">
        <v>0</v>
      </c>
      <c r="BX1014" t="s">
        <v>149</v>
      </c>
      <c r="BY1014">
        <v>1.80062E-2</v>
      </c>
      <c r="BZ1014">
        <v>2.3901E-3</v>
      </c>
      <c r="CA1014" t="s">
        <v>149</v>
      </c>
      <c r="CC1014" t="s">
        <v>148</v>
      </c>
      <c r="CD1014" t="s">
        <v>200</v>
      </c>
      <c r="CE1014" t="s">
        <v>5048</v>
      </c>
      <c r="CF1014" t="s">
        <v>191</v>
      </c>
      <c r="CG1014" t="s">
        <v>731</v>
      </c>
      <c r="CH1014" t="s">
        <v>976</v>
      </c>
      <c r="CI1014" t="s">
        <v>149</v>
      </c>
      <c r="CO1014" t="s">
        <v>1507</v>
      </c>
      <c r="CP1014" t="s">
        <v>1381</v>
      </c>
      <c r="CQ1014" t="s">
        <v>2463</v>
      </c>
      <c r="CR1014" t="s">
        <v>148</v>
      </c>
      <c r="CS1014" t="s">
        <v>170</v>
      </c>
      <c r="CT1014" t="s">
        <v>979</v>
      </c>
      <c r="CU1014" t="s">
        <v>172</v>
      </c>
      <c r="CV1014" t="s">
        <v>3080</v>
      </c>
      <c r="CW1014" t="s">
        <v>149</v>
      </c>
      <c r="CY1014" t="s">
        <v>6889</v>
      </c>
      <c r="CZ1014">
        <v>0</v>
      </c>
      <c r="DA1014">
        <v>1.614E-3</v>
      </c>
      <c r="DB1014">
        <v>-4.0000000000000002E-4</v>
      </c>
      <c r="DC1014" t="s">
        <v>149</v>
      </c>
      <c r="DF1014" t="s">
        <v>149</v>
      </c>
    </row>
    <row r="1015" spans="1:143" x14ac:dyDescent="0.2">
      <c r="A1015" t="s">
        <v>144</v>
      </c>
      <c r="B1015" t="s">
        <v>145</v>
      </c>
      <c r="C1015" t="s">
        <v>146</v>
      </c>
      <c r="D1015" t="s">
        <v>147</v>
      </c>
      <c r="E1015" t="s">
        <v>148</v>
      </c>
      <c r="F1015" t="s">
        <v>148</v>
      </c>
      <c r="G1015" t="s">
        <v>149</v>
      </c>
      <c r="H1015" t="s">
        <v>149</v>
      </c>
      <c r="I1015" t="s">
        <v>150</v>
      </c>
      <c r="J1015" t="s">
        <v>151</v>
      </c>
      <c r="K1015" t="s">
        <v>152</v>
      </c>
      <c r="L1015" t="s">
        <v>153</v>
      </c>
      <c r="N1015" t="s">
        <v>5049</v>
      </c>
      <c r="O1015">
        <v>1</v>
      </c>
      <c r="P1015" t="s">
        <v>5050</v>
      </c>
      <c r="Q1015" t="s">
        <v>651</v>
      </c>
      <c r="R1015" t="s">
        <v>157</v>
      </c>
      <c r="S1015" t="s">
        <v>5051</v>
      </c>
      <c r="T1015">
        <v>2</v>
      </c>
      <c r="V1015" t="s">
        <v>149</v>
      </c>
      <c r="W1015" t="s">
        <v>159</v>
      </c>
      <c r="X1015">
        <v>252</v>
      </c>
      <c r="Y1015">
        <v>0.227467</v>
      </c>
      <c r="Z1015" t="s">
        <v>148</v>
      </c>
      <c r="AA1015">
        <v>0.227467</v>
      </c>
      <c r="AB1015">
        <v>0.22746730000000001</v>
      </c>
      <c r="AC1015" t="s">
        <v>149</v>
      </c>
      <c r="AD1015">
        <v>0</v>
      </c>
      <c r="AE1015" t="s">
        <v>149</v>
      </c>
      <c r="AF1015">
        <v>5</v>
      </c>
      <c r="AG1015" t="s">
        <v>149</v>
      </c>
      <c r="AH1015">
        <v>5</v>
      </c>
      <c r="AI1015">
        <v>1</v>
      </c>
      <c r="AJ1015">
        <v>5</v>
      </c>
      <c r="AK1015" t="s">
        <v>149</v>
      </c>
      <c r="AM1015" t="s">
        <v>209</v>
      </c>
      <c r="AN1015">
        <v>-0.29841269999999998</v>
      </c>
      <c r="AP1015">
        <v>-6.4803299999999994E-2</v>
      </c>
      <c r="AQ1015" t="s">
        <v>149</v>
      </c>
      <c r="AS1015">
        <v>3.2804199999999999E-2</v>
      </c>
      <c r="AU1015">
        <v>6.5537100000000001E-2</v>
      </c>
      <c r="AV1015" t="s">
        <v>149</v>
      </c>
      <c r="AX1015">
        <v>0.84021159999999995</v>
      </c>
      <c r="AZ1015">
        <v>0.1746096</v>
      </c>
      <c r="BA1015" t="s">
        <v>149</v>
      </c>
      <c r="BC1015">
        <v>-0.76402119999999996</v>
      </c>
      <c r="BE1015">
        <v>-0.2274825</v>
      </c>
      <c r="BF1015" t="s">
        <v>149</v>
      </c>
      <c r="BH1015">
        <v>1196</v>
      </c>
      <c r="BI1015">
        <v>2.24E-4</v>
      </c>
      <c r="BJ1015">
        <v>1.4278000000000001E-2</v>
      </c>
      <c r="BK1015">
        <v>-0.60597299999999998</v>
      </c>
      <c r="BL1015">
        <v>7.7295499999999997</v>
      </c>
      <c r="BM1015">
        <v>1.8383E-2</v>
      </c>
      <c r="BN1015" t="s">
        <v>148</v>
      </c>
      <c r="BO1015" t="s">
        <v>161</v>
      </c>
      <c r="BP1015" t="s">
        <v>161</v>
      </c>
      <c r="BQ1015">
        <v>0</v>
      </c>
      <c r="BR1015">
        <v>10000</v>
      </c>
      <c r="BS1015">
        <v>5.5E-2</v>
      </c>
      <c r="BT1015">
        <v>0</v>
      </c>
      <c r="BU1015">
        <v>0</v>
      </c>
      <c r="BV1015">
        <v>0</v>
      </c>
      <c r="BW1015">
        <v>0</v>
      </c>
      <c r="BX1015" t="s">
        <v>149</v>
      </c>
      <c r="BY1015">
        <v>1.80552E-2</v>
      </c>
      <c r="BZ1015">
        <v>2.3901E-3</v>
      </c>
      <c r="CA1015" t="s">
        <v>149</v>
      </c>
      <c r="CC1015" t="s">
        <v>148</v>
      </c>
      <c r="CD1015" t="s">
        <v>200</v>
      </c>
      <c r="CE1015" t="s">
        <v>5048</v>
      </c>
      <c r="CF1015" t="s">
        <v>191</v>
      </c>
      <c r="CG1015" t="s">
        <v>731</v>
      </c>
      <c r="CH1015" t="s">
        <v>976</v>
      </c>
      <c r="CI1015" t="s">
        <v>149</v>
      </c>
      <c r="CO1015" t="s">
        <v>1507</v>
      </c>
      <c r="CP1015" t="s">
        <v>542</v>
      </c>
      <c r="CQ1015" t="s">
        <v>2463</v>
      </c>
      <c r="CR1015" t="s">
        <v>148</v>
      </c>
      <c r="CS1015" t="s">
        <v>170</v>
      </c>
      <c r="CT1015" t="s">
        <v>979</v>
      </c>
      <c r="CU1015" t="s">
        <v>172</v>
      </c>
      <c r="CV1015" t="s">
        <v>5052</v>
      </c>
      <c r="CW1015" t="s">
        <v>149</v>
      </c>
    </row>
    <row r="1016" spans="1:143" x14ac:dyDescent="0.2">
      <c r="A1016" t="s">
        <v>144</v>
      </c>
      <c r="B1016" t="s">
        <v>145</v>
      </c>
      <c r="C1016" t="s">
        <v>146</v>
      </c>
      <c r="D1016" t="s">
        <v>147</v>
      </c>
      <c r="E1016" t="s">
        <v>148</v>
      </c>
      <c r="F1016" t="s">
        <v>148</v>
      </c>
      <c r="G1016" t="s">
        <v>149</v>
      </c>
      <c r="H1016" t="s">
        <v>149</v>
      </c>
      <c r="I1016" t="s">
        <v>150</v>
      </c>
      <c r="J1016" t="s">
        <v>151</v>
      </c>
      <c r="K1016" t="s">
        <v>152</v>
      </c>
      <c r="L1016" t="s">
        <v>153</v>
      </c>
      <c r="N1016" t="s">
        <v>5053</v>
      </c>
      <c r="O1016">
        <v>1</v>
      </c>
      <c r="P1016" t="s">
        <v>5054</v>
      </c>
      <c r="Q1016" t="s">
        <v>215</v>
      </c>
      <c r="R1016" t="s">
        <v>157</v>
      </c>
      <c r="S1016" t="s">
        <v>5055</v>
      </c>
      <c r="T1016">
        <v>2</v>
      </c>
      <c r="V1016" t="s">
        <v>149</v>
      </c>
      <c r="W1016" t="s">
        <v>159</v>
      </c>
      <c r="X1016">
        <v>252</v>
      </c>
      <c r="Y1016">
        <v>0.227461</v>
      </c>
      <c r="Z1016" t="s">
        <v>148</v>
      </c>
      <c r="AA1016">
        <v>0.227461</v>
      </c>
      <c r="AB1016">
        <v>0.22746130000000001</v>
      </c>
      <c r="AC1016" t="s">
        <v>149</v>
      </c>
      <c r="AD1016">
        <v>0</v>
      </c>
      <c r="AE1016" t="s">
        <v>149</v>
      </c>
      <c r="AF1016">
        <v>5</v>
      </c>
      <c r="AG1016" t="s">
        <v>149</v>
      </c>
      <c r="AH1016">
        <v>5</v>
      </c>
      <c r="AI1016">
        <v>1</v>
      </c>
      <c r="AJ1016">
        <v>5</v>
      </c>
      <c r="AK1016" t="s">
        <v>149</v>
      </c>
      <c r="AM1016" t="s">
        <v>209</v>
      </c>
      <c r="AN1016">
        <v>-0.32700000000000001</v>
      </c>
      <c r="AP1016">
        <v>-8.1142300000000001E-2</v>
      </c>
      <c r="AQ1016" t="s">
        <v>149</v>
      </c>
      <c r="AS1016">
        <v>2.1999999999999999E-2</v>
      </c>
      <c r="AU1016">
        <v>4.0059299999999999E-2</v>
      </c>
      <c r="AV1016" t="s">
        <v>149</v>
      </c>
      <c r="AX1016">
        <v>0.79100000000000004</v>
      </c>
      <c r="AZ1016">
        <v>0.1549478</v>
      </c>
      <c r="BA1016" t="s">
        <v>149</v>
      </c>
      <c r="BC1016">
        <v>-0.76300000000000001</v>
      </c>
      <c r="BE1016">
        <v>-0.2275568</v>
      </c>
      <c r="BF1016" t="s">
        <v>149</v>
      </c>
      <c r="BH1016">
        <v>1196</v>
      </c>
      <c r="BI1016">
        <v>8.6000000000000003E-5</v>
      </c>
      <c r="BJ1016">
        <v>1.4274E-2</v>
      </c>
      <c r="BK1016">
        <v>-0.64497400000000005</v>
      </c>
      <c r="BL1016">
        <v>7.9086259999999999</v>
      </c>
      <c r="BM1016">
        <v>1.8388999999999999E-2</v>
      </c>
      <c r="BN1016" t="s">
        <v>148</v>
      </c>
      <c r="BO1016" t="s">
        <v>161</v>
      </c>
      <c r="BP1016" t="s">
        <v>161</v>
      </c>
      <c r="BQ1016">
        <v>3</v>
      </c>
      <c r="BR1016">
        <v>10000</v>
      </c>
      <c r="BS1016">
        <v>0</v>
      </c>
      <c r="BT1016">
        <v>0</v>
      </c>
      <c r="BU1016">
        <v>0</v>
      </c>
      <c r="BV1016">
        <v>0</v>
      </c>
      <c r="BW1016">
        <v>0</v>
      </c>
      <c r="BX1016" t="s">
        <v>149</v>
      </c>
      <c r="BY1016">
        <v>2.55062E-2</v>
      </c>
      <c r="BZ1016">
        <v>2.3901E-3</v>
      </c>
      <c r="CA1016" t="s">
        <v>149</v>
      </c>
      <c r="CC1016" t="s">
        <v>148</v>
      </c>
      <c r="CD1016" t="s">
        <v>200</v>
      </c>
      <c r="CE1016" t="s">
        <v>5048</v>
      </c>
      <c r="CF1016" t="s">
        <v>191</v>
      </c>
      <c r="CG1016" t="s">
        <v>731</v>
      </c>
      <c r="CH1016" t="s">
        <v>976</v>
      </c>
      <c r="CI1016" t="s">
        <v>149</v>
      </c>
      <c r="CO1016" t="s">
        <v>1507</v>
      </c>
      <c r="CP1016" t="s">
        <v>1422</v>
      </c>
      <c r="CQ1016" t="s">
        <v>2463</v>
      </c>
      <c r="CR1016" t="s">
        <v>148</v>
      </c>
      <c r="CS1016" t="s">
        <v>170</v>
      </c>
      <c r="CT1016" t="s">
        <v>244</v>
      </c>
      <c r="CU1016" t="s">
        <v>172</v>
      </c>
      <c r="CV1016" t="s">
        <v>5056</v>
      </c>
      <c r="CW1016" t="s">
        <v>149</v>
      </c>
    </row>
    <row r="1017" spans="1:143" x14ac:dyDescent="0.2">
      <c r="A1017" t="s">
        <v>144</v>
      </c>
      <c r="B1017" t="s">
        <v>145</v>
      </c>
      <c r="C1017" t="s">
        <v>146</v>
      </c>
      <c r="D1017" t="s">
        <v>147</v>
      </c>
      <c r="E1017" t="s">
        <v>148</v>
      </c>
      <c r="F1017" t="s">
        <v>148</v>
      </c>
      <c r="G1017" t="s">
        <v>148</v>
      </c>
      <c r="H1017" t="s">
        <v>149</v>
      </c>
      <c r="I1017" t="s">
        <v>150</v>
      </c>
      <c r="J1017" t="s">
        <v>151</v>
      </c>
      <c r="K1017" t="s">
        <v>152</v>
      </c>
      <c r="L1017" t="s">
        <v>153</v>
      </c>
      <c r="N1017" t="s">
        <v>5057</v>
      </c>
      <c r="O1017">
        <v>1</v>
      </c>
      <c r="P1017" t="s">
        <v>5058</v>
      </c>
      <c r="Q1017" t="s">
        <v>156</v>
      </c>
      <c r="R1017" t="s">
        <v>157</v>
      </c>
      <c r="S1017" t="s">
        <v>5059</v>
      </c>
      <c r="T1017">
        <v>2</v>
      </c>
      <c r="V1017" t="s">
        <v>149</v>
      </c>
      <c r="W1017" t="s">
        <v>159</v>
      </c>
      <c r="X1017">
        <v>252</v>
      </c>
      <c r="Y1017">
        <v>0.227496</v>
      </c>
      <c r="Z1017" t="s">
        <v>148</v>
      </c>
      <c r="AA1017">
        <v>0.227496</v>
      </c>
      <c r="AB1017">
        <v>0.2274957</v>
      </c>
      <c r="AC1017" t="s">
        <v>149</v>
      </c>
      <c r="AD1017">
        <v>0</v>
      </c>
      <c r="AE1017" t="s">
        <v>149</v>
      </c>
      <c r="AF1017">
        <v>5</v>
      </c>
      <c r="AG1017" t="s">
        <v>149</v>
      </c>
      <c r="AH1017">
        <v>5</v>
      </c>
      <c r="AI1017">
        <v>1</v>
      </c>
      <c r="AJ1017">
        <v>5</v>
      </c>
      <c r="AK1017" t="s">
        <v>149</v>
      </c>
      <c r="AM1017" t="s">
        <v>209</v>
      </c>
      <c r="AN1017">
        <v>-0.29285709999999998</v>
      </c>
      <c r="AP1017">
        <v>-6.1633100000000003E-2</v>
      </c>
      <c r="AQ1017" t="s">
        <v>149</v>
      </c>
      <c r="AS1017">
        <v>4.08163E-2</v>
      </c>
      <c r="AU1017">
        <v>7.3940900000000004E-2</v>
      </c>
      <c r="AV1017" t="s">
        <v>149</v>
      </c>
      <c r="AX1017">
        <v>0.85510200000000003</v>
      </c>
      <c r="AZ1017">
        <v>0.183869</v>
      </c>
      <c r="BA1017" t="s">
        <v>149</v>
      </c>
      <c r="BC1017">
        <v>-0.76428569999999996</v>
      </c>
      <c r="BE1017">
        <v>-0.22727040000000001</v>
      </c>
      <c r="BF1017" t="s">
        <v>149</v>
      </c>
      <c r="BH1017">
        <v>1196</v>
      </c>
      <c r="BI1017">
        <v>2.5599999999999999E-4</v>
      </c>
      <c r="BJ1017">
        <v>1.4279999999999999E-2</v>
      </c>
      <c r="BK1017">
        <v>-0.60577400000000003</v>
      </c>
      <c r="BL1017">
        <v>7.722575</v>
      </c>
      <c r="BM1017">
        <v>1.8387000000000001E-2</v>
      </c>
      <c r="BN1017" t="s">
        <v>148</v>
      </c>
      <c r="BO1017" t="s">
        <v>161</v>
      </c>
      <c r="BP1017" t="s">
        <v>161</v>
      </c>
      <c r="BQ1017">
        <v>1</v>
      </c>
      <c r="BR1017">
        <v>10000</v>
      </c>
      <c r="BS1017">
        <v>0.02</v>
      </c>
      <c r="BT1017">
        <v>0</v>
      </c>
      <c r="BU1017">
        <v>0</v>
      </c>
      <c r="BV1017">
        <v>0</v>
      </c>
      <c r="BW1017">
        <v>0</v>
      </c>
      <c r="BX1017" t="s">
        <v>149</v>
      </c>
      <c r="BY1017">
        <v>1.02062E-2</v>
      </c>
      <c r="BZ1017">
        <v>2.3901E-3</v>
      </c>
      <c r="CA1017" t="s">
        <v>149</v>
      </c>
      <c r="CC1017" t="s">
        <v>148</v>
      </c>
      <c r="CD1017" t="s">
        <v>200</v>
      </c>
      <c r="CE1017" t="s">
        <v>5044</v>
      </c>
      <c r="CF1017" t="s">
        <v>191</v>
      </c>
      <c r="CG1017" t="s">
        <v>731</v>
      </c>
      <c r="CH1017" t="s">
        <v>976</v>
      </c>
      <c r="CI1017" t="s">
        <v>149</v>
      </c>
      <c r="CO1017" t="s">
        <v>1507</v>
      </c>
      <c r="CP1017" t="s">
        <v>542</v>
      </c>
      <c r="CQ1017" t="s">
        <v>2463</v>
      </c>
      <c r="CR1017" t="s">
        <v>148</v>
      </c>
      <c r="CS1017" t="s">
        <v>170</v>
      </c>
      <c r="CT1017" t="s">
        <v>696</v>
      </c>
      <c r="CU1017" t="s">
        <v>172</v>
      </c>
      <c r="CV1017" t="s">
        <v>1175</v>
      </c>
      <c r="CW1017" t="s">
        <v>149</v>
      </c>
      <c r="CY1017" t="s">
        <v>6889</v>
      </c>
      <c r="CZ1017">
        <v>0</v>
      </c>
      <c r="DA1017">
        <v>1.6180000000000001E-3</v>
      </c>
      <c r="DB1017">
        <v>0</v>
      </c>
      <c r="DC1017" t="s">
        <v>149</v>
      </c>
      <c r="DF1017" t="s">
        <v>149</v>
      </c>
      <c r="EI1017" t="s">
        <v>175</v>
      </c>
      <c r="EJ1017" t="s">
        <v>5060</v>
      </c>
      <c r="EK1017">
        <v>6</v>
      </c>
      <c r="EL1017">
        <v>1.03E-2</v>
      </c>
      <c r="EM1017" t="s">
        <v>149</v>
      </c>
    </row>
    <row r="1018" spans="1:143" x14ac:dyDescent="0.2">
      <c r="A1018" t="s">
        <v>144</v>
      </c>
      <c r="B1018" t="s">
        <v>145</v>
      </c>
      <c r="C1018" t="s">
        <v>146</v>
      </c>
      <c r="D1018" t="s">
        <v>147</v>
      </c>
      <c r="E1018" t="s">
        <v>148</v>
      </c>
      <c r="F1018" t="s">
        <v>148</v>
      </c>
      <c r="G1018" t="s">
        <v>148</v>
      </c>
      <c r="H1018" t="s">
        <v>149</v>
      </c>
      <c r="I1018" t="s">
        <v>150</v>
      </c>
      <c r="J1018" t="s">
        <v>151</v>
      </c>
      <c r="K1018" t="s">
        <v>152</v>
      </c>
      <c r="L1018" t="s">
        <v>153</v>
      </c>
      <c r="N1018" t="s">
        <v>5061</v>
      </c>
      <c r="O1018">
        <v>1</v>
      </c>
      <c r="P1018" t="s">
        <v>5062</v>
      </c>
      <c r="Q1018" t="s">
        <v>215</v>
      </c>
      <c r="R1018" t="s">
        <v>157</v>
      </c>
      <c r="S1018" t="s">
        <v>5063</v>
      </c>
      <c r="T1018">
        <v>2</v>
      </c>
      <c r="V1018" t="s">
        <v>149</v>
      </c>
      <c r="W1018" t="s">
        <v>159</v>
      </c>
      <c r="X1018">
        <v>252</v>
      </c>
      <c r="Y1018">
        <v>0.227468</v>
      </c>
      <c r="Z1018" t="s">
        <v>148</v>
      </c>
      <c r="AA1018">
        <v>0.227468</v>
      </c>
      <c r="AB1018">
        <v>0.2274678</v>
      </c>
      <c r="AC1018" t="s">
        <v>149</v>
      </c>
      <c r="AD1018">
        <v>0</v>
      </c>
      <c r="AE1018" t="s">
        <v>149</v>
      </c>
      <c r="AF1018">
        <v>5</v>
      </c>
      <c r="AG1018" t="s">
        <v>149</v>
      </c>
      <c r="AH1018">
        <v>5</v>
      </c>
      <c r="AI1018">
        <v>1</v>
      </c>
      <c r="AJ1018">
        <v>5</v>
      </c>
      <c r="AK1018" t="s">
        <v>149</v>
      </c>
      <c r="AM1018" t="s">
        <v>209</v>
      </c>
      <c r="AN1018">
        <v>-0.31734689999999999</v>
      </c>
      <c r="AP1018">
        <v>-7.5179399999999993E-2</v>
      </c>
      <c r="AQ1018" t="s">
        <v>149</v>
      </c>
      <c r="AS1018">
        <v>3.77551E-2</v>
      </c>
      <c r="AU1018">
        <v>5.1213500000000002E-2</v>
      </c>
      <c r="AV1018" t="s">
        <v>149</v>
      </c>
      <c r="AX1018">
        <v>0.81734689999999999</v>
      </c>
      <c r="AZ1018">
        <v>0.16620740000000001</v>
      </c>
      <c r="BA1018" t="s">
        <v>149</v>
      </c>
      <c r="BC1018">
        <v>-0.76326530000000004</v>
      </c>
      <c r="BE1018">
        <v>-0.22727040000000001</v>
      </c>
      <c r="BF1018" t="s">
        <v>149</v>
      </c>
      <c r="BH1018">
        <v>1196</v>
      </c>
      <c r="BI1018">
        <v>1.4100000000000001E-4</v>
      </c>
      <c r="BJ1018">
        <v>1.4274999999999999E-2</v>
      </c>
      <c r="BK1018">
        <v>-0.64285000000000003</v>
      </c>
      <c r="BL1018">
        <v>7.9065529999999997</v>
      </c>
      <c r="BM1018">
        <v>1.8391000000000001E-2</v>
      </c>
      <c r="BN1018" t="s">
        <v>148</v>
      </c>
      <c r="BO1018" t="s">
        <v>161</v>
      </c>
      <c r="BP1018" t="s">
        <v>161</v>
      </c>
      <c r="BQ1018">
        <v>4</v>
      </c>
      <c r="BR1018">
        <v>10000</v>
      </c>
      <c r="BS1018">
        <v>0.02</v>
      </c>
      <c r="BT1018">
        <v>0</v>
      </c>
      <c r="BU1018">
        <v>0</v>
      </c>
      <c r="BV1018">
        <v>0</v>
      </c>
      <c r="BW1018">
        <v>0</v>
      </c>
      <c r="BX1018" t="s">
        <v>149</v>
      </c>
      <c r="BY1018">
        <v>1.05062E-2</v>
      </c>
      <c r="BZ1018">
        <v>2.3901E-3</v>
      </c>
      <c r="CA1018" t="s">
        <v>149</v>
      </c>
      <c r="CC1018" t="s">
        <v>148</v>
      </c>
      <c r="CD1018" t="s">
        <v>200</v>
      </c>
      <c r="CE1018" t="s">
        <v>5048</v>
      </c>
      <c r="CF1018" t="s">
        <v>191</v>
      </c>
      <c r="CG1018" t="s">
        <v>731</v>
      </c>
      <c r="CH1018" t="s">
        <v>976</v>
      </c>
      <c r="CI1018" t="s">
        <v>149</v>
      </c>
      <c r="CO1018" t="s">
        <v>1507</v>
      </c>
      <c r="CP1018" t="s">
        <v>1381</v>
      </c>
      <c r="CQ1018" t="s">
        <v>2463</v>
      </c>
      <c r="CR1018" t="s">
        <v>148</v>
      </c>
      <c r="CS1018" t="s">
        <v>170</v>
      </c>
      <c r="CT1018" t="s">
        <v>696</v>
      </c>
      <c r="CU1018" t="s">
        <v>172</v>
      </c>
      <c r="CV1018" t="s">
        <v>5064</v>
      </c>
      <c r="CW1018" t="s">
        <v>149</v>
      </c>
      <c r="CY1018" t="s">
        <v>6889</v>
      </c>
      <c r="CZ1018">
        <v>0</v>
      </c>
      <c r="DA1018">
        <v>1.614E-3</v>
      </c>
      <c r="DB1018">
        <v>-4.0000000000000002E-4</v>
      </c>
      <c r="DC1018" t="s">
        <v>149</v>
      </c>
      <c r="DF1018" t="s">
        <v>149</v>
      </c>
      <c r="EI1018" t="s">
        <v>175</v>
      </c>
      <c r="EJ1018" t="s">
        <v>5065</v>
      </c>
      <c r="EK1018">
        <v>6</v>
      </c>
      <c r="EL1018">
        <v>1.06E-2</v>
      </c>
      <c r="EM1018" t="s">
        <v>149</v>
      </c>
    </row>
    <row r="1019" spans="1:143" x14ac:dyDescent="0.2">
      <c r="A1019" t="s">
        <v>144</v>
      </c>
      <c r="B1019" t="s">
        <v>145</v>
      </c>
      <c r="C1019" t="s">
        <v>146</v>
      </c>
      <c r="D1019" t="s">
        <v>147</v>
      </c>
      <c r="E1019" t="s">
        <v>148</v>
      </c>
      <c r="F1019" t="s">
        <v>148</v>
      </c>
      <c r="G1019" t="s">
        <v>149</v>
      </c>
      <c r="H1019" t="s">
        <v>149</v>
      </c>
      <c r="I1019" t="s">
        <v>150</v>
      </c>
      <c r="J1019" t="s">
        <v>151</v>
      </c>
      <c r="K1019" t="s">
        <v>152</v>
      </c>
      <c r="L1019" t="s">
        <v>153</v>
      </c>
      <c r="N1019" t="s">
        <v>5066</v>
      </c>
      <c r="O1019">
        <v>1</v>
      </c>
      <c r="P1019" t="s">
        <v>5067</v>
      </c>
      <c r="Q1019" t="s">
        <v>396</v>
      </c>
      <c r="R1019" t="s">
        <v>157</v>
      </c>
      <c r="S1019" t="s">
        <v>5068</v>
      </c>
      <c r="T1019">
        <v>2</v>
      </c>
      <c r="V1019" t="s">
        <v>149</v>
      </c>
      <c r="W1019" t="s">
        <v>159</v>
      </c>
      <c r="X1019">
        <v>252</v>
      </c>
      <c r="Y1019">
        <v>0.227767</v>
      </c>
      <c r="Z1019" t="s">
        <v>148</v>
      </c>
      <c r="AA1019">
        <v>0.227767</v>
      </c>
      <c r="AB1019">
        <v>0.22776679999999999</v>
      </c>
      <c r="AC1019" t="s">
        <v>149</v>
      </c>
      <c r="AD1019">
        <v>0</v>
      </c>
      <c r="AE1019" t="s">
        <v>149</v>
      </c>
      <c r="AF1019">
        <v>5</v>
      </c>
      <c r="AG1019" t="s">
        <v>149</v>
      </c>
      <c r="AH1019">
        <v>5</v>
      </c>
      <c r="AI1019">
        <v>1</v>
      </c>
      <c r="AJ1019">
        <v>5</v>
      </c>
      <c r="AK1019" t="s">
        <v>149</v>
      </c>
      <c r="AM1019" t="s">
        <v>209</v>
      </c>
      <c r="AN1019">
        <v>-0.30816329999999997</v>
      </c>
      <c r="AP1019">
        <v>-6.9121699999999994E-2</v>
      </c>
      <c r="AQ1019" t="s">
        <v>149</v>
      </c>
      <c r="AS1019">
        <v>3.77551E-2</v>
      </c>
      <c r="AU1019">
        <v>5.9439899999999997E-2</v>
      </c>
      <c r="AV1019" t="s">
        <v>149</v>
      </c>
      <c r="AX1019">
        <v>0.82551019999999997</v>
      </c>
      <c r="AZ1019">
        <v>0.17372280000000001</v>
      </c>
      <c r="BA1019" t="s">
        <v>149</v>
      </c>
      <c r="BC1019">
        <v>-0.76326530000000004</v>
      </c>
      <c r="BE1019">
        <v>-0.22784370000000001</v>
      </c>
      <c r="BF1019" t="s">
        <v>149</v>
      </c>
      <c r="BH1019">
        <v>1196</v>
      </c>
      <c r="BI1019">
        <v>1.8200000000000001E-4</v>
      </c>
      <c r="BJ1019">
        <v>1.4290000000000001E-2</v>
      </c>
      <c r="BK1019">
        <v>-0.68544799999999995</v>
      </c>
      <c r="BL1019">
        <v>8.0152809999999999</v>
      </c>
      <c r="BM1019">
        <v>1.8418E-2</v>
      </c>
      <c r="BN1019" t="s">
        <v>148</v>
      </c>
      <c r="BO1019" t="s">
        <v>161</v>
      </c>
      <c r="BP1019" t="s">
        <v>161</v>
      </c>
      <c r="BQ1019">
        <v>3</v>
      </c>
      <c r="BR1019">
        <v>10000</v>
      </c>
      <c r="BS1019">
        <v>0.02</v>
      </c>
      <c r="BT1019">
        <v>0</v>
      </c>
      <c r="BU1019">
        <v>0</v>
      </c>
      <c r="BV1019">
        <v>0</v>
      </c>
      <c r="BW1019">
        <v>0</v>
      </c>
      <c r="BX1019" t="s">
        <v>149</v>
      </c>
      <c r="BY1019">
        <v>1.05062E-2</v>
      </c>
      <c r="BZ1019">
        <v>2.3901E-3</v>
      </c>
      <c r="CA1019" t="s">
        <v>149</v>
      </c>
      <c r="CC1019" t="s">
        <v>148</v>
      </c>
      <c r="CD1019" t="s">
        <v>200</v>
      </c>
      <c r="CE1019" t="s">
        <v>5048</v>
      </c>
      <c r="CF1019" t="s">
        <v>191</v>
      </c>
      <c r="CG1019" t="s">
        <v>731</v>
      </c>
      <c r="CH1019" t="s">
        <v>976</v>
      </c>
      <c r="CI1019" t="s">
        <v>149</v>
      </c>
      <c r="CO1019" t="s">
        <v>1507</v>
      </c>
      <c r="CP1019" t="s">
        <v>1185</v>
      </c>
      <c r="CQ1019" t="s">
        <v>2463</v>
      </c>
      <c r="CR1019" t="s">
        <v>148</v>
      </c>
      <c r="CS1019" t="s">
        <v>170</v>
      </c>
      <c r="CT1019" t="s">
        <v>696</v>
      </c>
      <c r="CU1019" t="s">
        <v>172</v>
      </c>
      <c r="CV1019" t="s">
        <v>5064</v>
      </c>
      <c r="CW1019" t="s">
        <v>149</v>
      </c>
      <c r="EI1019" t="s">
        <v>175</v>
      </c>
      <c r="EJ1019" t="s">
        <v>5069</v>
      </c>
      <c r="EK1019">
        <v>6</v>
      </c>
      <c r="EL1019">
        <v>1.06E-2</v>
      </c>
      <c r="EM1019" t="s">
        <v>149</v>
      </c>
    </row>
    <row r="1020" spans="1:143" x14ac:dyDescent="0.2">
      <c r="A1020" t="s">
        <v>144</v>
      </c>
      <c r="B1020" t="s">
        <v>145</v>
      </c>
      <c r="C1020" t="s">
        <v>146</v>
      </c>
      <c r="D1020" t="s">
        <v>147</v>
      </c>
      <c r="E1020" t="s">
        <v>148</v>
      </c>
      <c r="F1020" t="s">
        <v>148</v>
      </c>
      <c r="G1020" t="s">
        <v>149</v>
      </c>
      <c r="H1020" t="s">
        <v>149</v>
      </c>
      <c r="I1020" t="s">
        <v>150</v>
      </c>
      <c r="J1020" t="s">
        <v>151</v>
      </c>
      <c r="K1020" t="s">
        <v>152</v>
      </c>
      <c r="L1020" t="s">
        <v>153</v>
      </c>
      <c r="N1020" t="s">
        <v>5070</v>
      </c>
      <c r="O1020">
        <v>1</v>
      </c>
      <c r="P1020" t="s">
        <v>5071</v>
      </c>
      <c r="Q1020" t="s">
        <v>651</v>
      </c>
      <c r="R1020" t="s">
        <v>157</v>
      </c>
      <c r="S1020" t="s">
        <v>5072</v>
      </c>
      <c r="T1020">
        <v>2</v>
      </c>
      <c r="V1020" t="s">
        <v>149</v>
      </c>
      <c r="W1020" t="s">
        <v>159</v>
      </c>
      <c r="X1020">
        <v>252</v>
      </c>
      <c r="Y1020">
        <v>0.227469</v>
      </c>
      <c r="Z1020" t="s">
        <v>148</v>
      </c>
      <c r="AA1020">
        <v>0.227469</v>
      </c>
      <c r="AB1020">
        <v>0.22746930000000001</v>
      </c>
      <c r="AC1020" t="s">
        <v>149</v>
      </c>
      <c r="AD1020">
        <v>0</v>
      </c>
      <c r="AE1020" t="s">
        <v>149</v>
      </c>
      <c r="AF1020">
        <v>5</v>
      </c>
      <c r="AG1020" t="s">
        <v>149</v>
      </c>
      <c r="AH1020">
        <v>5</v>
      </c>
      <c r="AI1020">
        <v>1</v>
      </c>
      <c r="AJ1020">
        <v>5</v>
      </c>
      <c r="AK1020" t="s">
        <v>149</v>
      </c>
      <c r="AM1020" t="s">
        <v>209</v>
      </c>
      <c r="AN1020">
        <v>-0.29387760000000002</v>
      </c>
      <c r="AP1020">
        <v>-6.1896399999999997E-2</v>
      </c>
      <c r="AQ1020" t="s">
        <v>149</v>
      </c>
      <c r="AS1020">
        <v>4.08163E-2</v>
      </c>
      <c r="AU1020">
        <v>7.3480299999999998E-2</v>
      </c>
      <c r="AV1020" t="s">
        <v>149</v>
      </c>
      <c r="AX1020">
        <v>0.8540816</v>
      </c>
      <c r="AZ1020">
        <v>0.18345310000000001</v>
      </c>
      <c r="BA1020" t="s">
        <v>149</v>
      </c>
      <c r="BC1020">
        <v>-0.76428569999999996</v>
      </c>
      <c r="BE1020">
        <v>-0.22727040000000001</v>
      </c>
      <c r="BF1020" t="s">
        <v>149</v>
      </c>
      <c r="BH1020">
        <v>1196</v>
      </c>
      <c r="BI1020">
        <v>2.5500000000000002E-4</v>
      </c>
      <c r="BJ1020">
        <v>1.4278000000000001E-2</v>
      </c>
      <c r="BK1020">
        <v>-0.60563599999999995</v>
      </c>
      <c r="BL1020">
        <v>7.7275410000000004</v>
      </c>
      <c r="BM1020">
        <v>1.8383E-2</v>
      </c>
      <c r="BN1020" t="s">
        <v>148</v>
      </c>
      <c r="BO1020" t="s">
        <v>161</v>
      </c>
      <c r="BP1020" t="s">
        <v>161</v>
      </c>
      <c r="BQ1020">
        <v>0</v>
      </c>
      <c r="BR1020">
        <v>10000</v>
      </c>
      <c r="BS1020">
        <v>0.02</v>
      </c>
      <c r="BT1020">
        <v>0</v>
      </c>
      <c r="BU1020">
        <v>0</v>
      </c>
      <c r="BV1020">
        <v>0</v>
      </c>
      <c r="BW1020">
        <v>0</v>
      </c>
      <c r="BX1020" t="s">
        <v>149</v>
      </c>
      <c r="BY1020">
        <v>1.0555200000000001E-2</v>
      </c>
      <c r="BZ1020">
        <v>2.3901E-3</v>
      </c>
      <c r="CA1020" t="s">
        <v>149</v>
      </c>
      <c r="CC1020" t="s">
        <v>148</v>
      </c>
      <c r="CD1020" t="s">
        <v>200</v>
      </c>
      <c r="CE1020" t="s">
        <v>5048</v>
      </c>
      <c r="CF1020" t="s">
        <v>191</v>
      </c>
      <c r="CG1020" t="s">
        <v>731</v>
      </c>
      <c r="CH1020" t="s">
        <v>976</v>
      </c>
      <c r="CI1020" t="s">
        <v>149</v>
      </c>
      <c r="CO1020" t="s">
        <v>1507</v>
      </c>
      <c r="CP1020" t="s">
        <v>542</v>
      </c>
      <c r="CQ1020" t="s">
        <v>2463</v>
      </c>
      <c r="CR1020" t="s">
        <v>148</v>
      </c>
      <c r="CS1020" t="s">
        <v>170</v>
      </c>
      <c r="CT1020" t="s">
        <v>696</v>
      </c>
      <c r="CU1020" t="s">
        <v>172</v>
      </c>
      <c r="CV1020" t="s">
        <v>611</v>
      </c>
      <c r="CW1020" t="s">
        <v>149</v>
      </c>
      <c r="EI1020" t="s">
        <v>175</v>
      </c>
      <c r="EJ1020" t="s">
        <v>5073</v>
      </c>
      <c r="EK1020">
        <v>6</v>
      </c>
      <c r="EL1020">
        <v>1.06E-2</v>
      </c>
      <c r="EM1020" t="s">
        <v>149</v>
      </c>
    </row>
    <row r="1021" spans="1:143" x14ac:dyDescent="0.2">
      <c r="A1021" t="s">
        <v>144</v>
      </c>
      <c r="B1021" t="s">
        <v>145</v>
      </c>
      <c r="C1021" t="s">
        <v>146</v>
      </c>
      <c r="D1021" t="s">
        <v>147</v>
      </c>
      <c r="E1021" t="s">
        <v>148</v>
      </c>
      <c r="F1021" t="s">
        <v>148</v>
      </c>
      <c r="G1021" t="s">
        <v>149</v>
      </c>
      <c r="H1021" t="s">
        <v>149</v>
      </c>
      <c r="I1021" t="s">
        <v>150</v>
      </c>
      <c r="J1021" t="s">
        <v>151</v>
      </c>
      <c r="K1021" t="s">
        <v>152</v>
      </c>
      <c r="L1021" t="s">
        <v>153</v>
      </c>
      <c r="N1021" t="s">
        <v>5074</v>
      </c>
      <c r="O1021">
        <v>1</v>
      </c>
      <c r="P1021" t="s">
        <v>5075</v>
      </c>
      <c r="Q1021" t="s">
        <v>156</v>
      </c>
      <c r="R1021" t="s">
        <v>1006</v>
      </c>
      <c r="S1021" t="s">
        <v>5076</v>
      </c>
      <c r="T1021">
        <v>2</v>
      </c>
      <c r="V1021" t="s">
        <v>149</v>
      </c>
      <c r="W1021" t="s">
        <v>159</v>
      </c>
      <c r="X1021">
        <v>252</v>
      </c>
      <c r="Y1021">
        <v>0.22747000000000001</v>
      </c>
      <c r="Z1021" t="s">
        <v>148</v>
      </c>
      <c r="AA1021">
        <v>0.22747000000000001</v>
      </c>
      <c r="AB1021">
        <v>0.22747010000000001</v>
      </c>
      <c r="AC1021" t="s">
        <v>149</v>
      </c>
      <c r="AD1021">
        <v>0</v>
      </c>
      <c r="AE1021" t="s">
        <v>149</v>
      </c>
      <c r="AF1021">
        <v>5</v>
      </c>
      <c r="AG1021" t="s">
        <v>149</v>
      </c>
      <c r="AH1021">
        <v>5</v>
      </c>
      <c r="AI1021">
        <v>1</v>
      </c>
      <c r="AJ1021">
        <v>5</v>
      </c>
      <c r="AK1021" t="s">
        <v>149</v>
      </c>
      <c r="AM1021" t="s">
        <v>209</v>
      </c>
      <c r="AN1021">
        <v>-0.2918367</v>
      </c>
      <c r="AP1021">
        <v>-6.05826E-2</v>
      </c>
      <c r="AQ1021" t="s">
        <v>149</v>
      </c>
      <c r="AS1021">
        <v>4.3877600000000003E-2</v>
      </c>
      <c r="AU1021">
        <v>7.6536499999999993E-2</v>
      </c>
      <c r="AV1021" t="s">
        <v>149</v>
      </c>
      <c r="AX1021">
        <v>0.85918369999999999</v>
      </c>
      <c r="AZ1021">
        <v>0.18676380000000001</v>
      </c>
      <c r="BA1021" t="s">
        <v>149</v>
      </c>
      <c r="BC1021">
        <v>-0.76428569999999996</v>
      </c>
      <c r="BE1021">
        <v>-0.22727040000000001</v>
      </c>
      <c r="BF1021" t="s">
        <v>149</v>
      </c>
      <c r="BH1021">
        <v>1196</v>
      </c>
      <c r="BI1021">
        <v>2.6699999999999998E-4</v>
      </c>
      <c r="BJ1021">
        <v>1.4278000000000001E-2</v>
      </c>
      <c r="BK1021">
        <v>-0.60550999999999999</v>
      </c>
      <c r="BL1021">
        <v>7.7267749999999999</v>
      </c>
      <c r="BM1021">
        <v>1.8384000000000001E-2</v>
      </c>
      <c r="BN1021" t="s">
        <v>148</v>
      </c>
      <c r="BO1021" t="s">
        <v>161</v>
      </c>
      <c r="BP1021" t="s">
        <v>161</v>
      </c>
      <c r="BQ1021">
        <v>0</v>
      </c>
      <c r="BR1021">
        <v>10000</v>
      </c>
      <c r="BS1021">
        <v>0.02</v>
      </c>
      <c r="BT1021">
        <v>0</v>
      </c>
      <c r="BU1021">
        <v>0</v>
      </c>
      <c r="BV1021">
        <v>0</v>
      </c>
      <c r="BW1021">
        <v>0</v>
      </c>
      <c r="BX1021" t="s">
        <v>149</v>
      </c>
      <c r="BY1021">
        <v>7.7552000000000003E-3</v>
      </c>
      <c r="BZ1021">
        <v>2.3901E-3</v>
      </c>
      <c r="CA1021" t="s">
        <v>149</v>
      </c>
      <c r="CC1021" t="s">
        <v>148</v>
      </c>
      <c r="CD1021" t="s">
        <v>200</v>
      </c>
      <c r="CE1021" t="s">
        <v>5077</v>
      </c>
      <c r="CF1021" t="s">
        <v>191</v>
      </c>
      <c r="CG1021" t="s">
        <v>731</v>
      </c>
      <c r="CH1021" t="s">
        <v>976</v>
      </c>
      <c r="CI1021" t="s">
        <v>149</v>
      </c>
      <c r="CO1021" t="s">
        <v>1507</v>
      </c>
      <c r="CP1021" t="s">
        <v>542</v>
      </c>
      <c r="CQ1021" t="s">
        <v>2463</v>
      </c>
      <c r="CR1021" t="s">
        <v>148</v>
      </c>
      <c r="CS1021" t="s">
        <v>170</v>
      </c>
      <c r="CT1021" t="s">
        <v>696</v>
      </c>
      <c r="CU1021" t="s">
        <v>172</v>
      </c>
      <c r="CV1021" t="s">
        <v>2845</v>
      </c>
      <c r="CW1021" t="s">
        <v>149</v>
      </c>
      <c r="EI1021" t="s">
        <v>1006</v>
      </c>
      <c r="EJ1021" t="s">
        <v>5078</v>
      </c>
      <c r="EK1021">
        <v>6</v>
      </c>
      <c r="EL1021">
        <v>7.7999999999999996E-3</v>
      </c>
      <c r="EM1021" t="s">
        <v>149</v>
      </c>
    </row>
    <row r="1022" spans="1:143" x14ac:dyDescent="0.2">
      <c r="A1022" t="s">
        <v>144</v>
      </c>
      <c r="B1022" t="s">
        <v>145</v>
      </c>
      <c r="C1022" t="s">
        <v>146</v>
      </c>
      <c r="D1022" t="s">
        <v>147</v>
      </c>
      <c r="E1022" t="s">
        <v>148</v>
      </c>
      <c r="F1022" t="s">
        <v>148</v>
      </c>
      <c r="G1022" t="s">
        <v>148</v>
      </c>
      <c r="H1022" t="s">
        <v>149</v>
      </c>
      <c r="I1022" t="s">
        <v>150</v>
      </c>
      <c r="J1022" t="s">
        <v>151</v>
      </c>
      <c r="K1022" t="s">
        <v>152</v>
      </c>
      <c r="L1022" t="s">
        <v>153</v>
      </c>
      <c r="N1022" t="s">
        <v>5079</v>
      </c>
      <c r="O1022">
        <v>1</v>
      </c>
      <c r="P1022" t="s">
        <v>5080</v>
      </c>
      <c r="Q1022" t="s">
        <v>215</v>
      </c>
      <c r="R1022" t="s">
        <v>1006</v>
      </c>
      <c r="S1022" t="s">
        <v>5081</v>
      </c>
      <c r="T1022">
        <v>2</v>
      </c>
      <c r="V1022" t="s">
        <v>149</v>
      </c>
      <c r="W1022" t="s">
        <v>159</v>
      </c>
      <c r="X1022">
        <v>252</v>
      </c>
      <c r="Y1022">
        <v>0.227462</v>
      </c>
      <c r="Z1022" t="s">
        <v>148</v>
      </c>
      <c r="AA1022">
        <v>0.227462</v>
      </c>
      <c r="AB1022">
        <v>0.22746230000000001</v>
      </c>
      <c r="AC1022" t="s">
        <v>149</v>
      </c>
      <c r="AD1022">
        <v>0</v>
      </c>
      <c r="AE1022" t="s">
        <v>149</v>
      </c>
      <c r="AF1022">
        <v>5</v>
      </c>
      <c r="AG1022" t="s">
        <v>149</v>
      </c>
      <c r="AH1022">
        <v>5</v>
      </c>
      <c r="AI1022">
        <v>1</v>
      </c>
      <c r="AJ1022">
        <v>5</v>
      </c>
      <c r="AK1022" t="s">
        <v>149</v>
      </c>
      <c r="AM1022" t="s">
        <v>209</v>
      </c>
      <c r="AN1022">
        <v>-0.31224489999999999</v>
      </c>
      <c r="AP1022">
        <v>-7.2958300000000004E-2</v>
      </c>
      <c r="AQ1022" t="s">
        <v>149</v>
      </c>
      <c r="AS1022">
        <v>4.2857100000000002E-2</v>
      </c>
      <c r="AU1022">
        <v>6.8986000000000006E-2</v>
      </c>
      <c r="AV1022" t="s">
        <v>149</v>
      </c>
      <c r="AX1022">
        <v>0.85918369999999999</v>
      </c>
      <c r="AZ1022">
        <v>0.18645500000000001</v>
      </c>
      <c r="BA1022" t="s">
        <v>149</v>
      </c>
      <c r="BC1022">
        <v>-0.76428569999999996</v>
      </c>
      <c r="BE1022">
        <v>-0.22727040000000001</v>
      </c>
      <c r="BF1022" t="s">
        <v>149</v>
      </c>
      <c r="BH1022">
        <v>1196</v>
      </c>
      <c r="BI1022">
        <v>2.1000000000000001E-4</v>
      </c>
      <c r="BJ1022">
        <v>1.4277E-2</v>
      </c>
      <c r="BK1022">
        <v>-0.61408300000000005</v>
      </c>
      <c r="BL1022">
        <v>7.7124040000000003</v>
      </c>
      <c r="BM1022">
        <v>1.8397E-2</v>
      </c>
      <c r="BN1022" t="s">
        <v>148</v>
      </c>
      <c r="BO1022" t="s">
        <v>161</v>
      </c>
      <c r="BP1022" t="s">
        <v>161</v>
      </c>
      <c r="BQ1022">
        <v>1</v>
      </c>
      <c r="BR1022">
        <v>10000</v>
      </c>
      <c r="BS1022">
        <v>0.02</v>
      </c>
      <c r="BT1022">
        <v>0</v>
      </c>
      <c r="BU1022">
        <v>0</v>
      </c>
      <c r="BV1022">
        <v>0</v>
      </c>
      <c r="BW1022">
        <v>0</v>
      </c>
      <c r="BX1022" t="s">
        <v>149</v>
      </c>
      <c r="BY1022">
        <v>8.0061999999999998E-3</v>
      </c>
      <c r="BZ1022">
        <v>2.3901E-3</v>
      </c>
      <c r="CA1022" t="s">
        <v>149</v>
      </c>
      <c r="CC1022" t="s">
        <v>148</v>
      </c>
      <c r="CD1022" t="s">
        <v>200</v>
      </c>
      <c r="CE1022" t="s">
        <v>5082</v>
      </c>
      <c r="CF1022" t="s">
        <v>191</v>
      </c>
      <c r="CG1022" t="s">
        <v>731</v>
      </c>
      <c r="CH1022" t="s">
        <v>976</v>
      </c>
      <c r="CI1022" t="s">
        <v>149</v>
      </c>
      <c r="CO1022" t="s">
        <v>1507</v>
      </c>
      <c r="CP1022" t="s">
        <v>339</v>
      </c>
      <c r="CQ1022" t="s">
        <v>2463</v>
      </c>
      <c r="CR1022" t="s">
        <v>148</v>
      </c>
      <c r="CS1022" t="s">
        <v>170</v>
      </c>
      <c r="CT1022" t="s">
        <v>696</v>
      </c>
      <c r="CU1022" t="s">
        <v>172</v>
      </c>
      <c r="CV1022" t="s">
        <v>1077</v>
      </c>
      <c r="CW1022" t="s">
        <v>149</v>
      </c>
      <c r="CY1022" t="s">
        <v>1825</v>
      </c>
      <c r="CZ1022">
        <v>0</v>
      </c>
      <c r="DA1022">
        <v>1.508E-3</v>
      </c>
      <c r="DB1022">
        <v>-5.0000000000000001E-4</v>
      </c>
      <c r="DC1022" t="s">
        <v>149</v>
      </c>
      <c r="DF1022" t="s">
        <v>149</v>
      </c>
      <c r="EI1022" t="s">
        <v>1006</v>
      </c>
      <c r="EJ1022" t="s">
        <v>5083</v>
      </c>
      <c r="EK1022">
        <v>6</v>
      </c>
      <c r="EL1022">
        <v>8.0999999999999996E-3</v>
      </c>
      <c r="EM1022" t="s">
        <v>149</v>
      </c>
    </row>
    <row r="1023" spans="1:143" x14ac:dyDescent="0.2">
      <c r="A1023" t="s">
        <v>144</v>
      </c>
      <c r="B1023" t="s">
        <v>145</v>
      </c>
      <c r="C1023" t="s">
        <v>146</v>
      </c>
      <c r="D1023" t="s">
        <v>147</v>
      </c>
      <c r="E1023" t="s">
        <v>148</v>
      </c>
      <c r="F1023" t="s">
        <v>148</v>
      </c>
      <c r="G1023" t="s">
        <v>148</v>
      </c>
      <c r="H1023" t="s">
        <v>149</v>
      </c>
      <c r="I1023" t="s">
        <v>150</v>
      </c>
      <c r="J1023" t="s">
        <v>151</v>
      </c>
      <c r="K1023" t="s">
        <v>152</v>
      </c>
      <c r="L1023" t="s">
        <v>153</v>
      </c>
      <c r="N1023" t="s">
        <v>5084</v>
      </c>
      <c r="O1023">
        <v>1</v>
      </c>
      <c r="P1023" t="s">
        <v>5085</v>
      </c>
      <c r="Q1023" t="s">
        <v>156</v>
      </c>
      <c r="R1023" t="s">
        <v>1006</v>
      </c>
      <c r="S1023" t="s">
        <v>5086</v>
      </c>
      <c r="T1023">
        <v>2</v>
      </c>
      <c r="V1023" t="s">
        <v>149</v>
      </c>
      <c r="W1023" t="s">
        <v>159</v>
      </c>
      <c r="X1023">
        <v>252</v>
      </c>
      <c r="Y1023">
        <v>0.22747000000000001</v>
      </c>
      <c r="Z1023" t="s">
        <v>148</v>
      </c>
      <c r="AA1023">
        <v>0.22747000000000001</v>
      </c>
      <c r="AB1023">
        <v>0.22747010000000001</v>
      </c>
      <c r="AC1023" t="s">
        <v>149</v>
      </c>
      <c r="AD1023">
        <v>0</v>
      </c>
      <c r="AE1023" t="s">
        <v>149</v>
      </c>
      <c r="AF1023">
        <v>5</v>
      </c>
      <c r="AG1023" t="s">
        <v>149</v>
      </c>
      <c r="AH1023">
        <v>5</v>
      </c>
      <c r="AI1023">
        <v>1</v>
      </c>
      <c r="AJ1023">
        <v>5</v>
      </c>
      <c r="AK1023" t="s">
        <v>149</v>
      </c>
      <c r="AM1023" t="s">
        <v>209</v>
      </c>
      <c r="AN1023">
        <v>-0.29199999999999998</v>
      </c>
      <c r="AP1023">
        <v>-6.0488199999999999E-2</v>
      </c>
      <c r="AQ1023" t="s">
        <v>149</v>
      </c>
      <c r="AS1023">
        <v>4.2999999999999997E-2</v>
      </c>
      <c r="AU1023">
        <v>7.3704599999999995E-2</v>
      </c>
      <c r="AV1023" t="s">
        <v>149</v>
      </c>
      <c r="AX1023">
        <v>0.85899999999999999</v>
      </c>
      <c r="AZ1023">
        <v>0.18361330000000001</v>
      </c>
      <c r="BA1023" t="s">
        <v>149</v>
      </c>
      <c r="BC1023">
        <v>-0.76400000000000001</v>
      </c>
      <c r="BE1023">
        <v>-0.2275568</v>
      </c>
      <c r="BF1023" t="s">
        <v>149</v>
      </c>
      <c r="BH1023">
        <v>1196</v>
      </c>
      <c r="BI1023">
        <v>2.6600000000000001E-4</v>
      </c>
      <c r="BJ1023">
        <v>1.4278000000000001E-2</v>
      </c>
      <c r="BK1023">
        <v>-0.60551200000000005</v>
      </c>
      <c r="BL1023">
        <v>7.7267890000000001</v>
      </c>
      <c r="BM1023">
        <v>1.8384000000000001E-2</v>
      </c>
      <c r="BN1023" t="s">
        <v>148</v>
      </c>
      <c r="BO1023" t="s">
        <v>161</v>
      </c>
      <c r="BP1023" t="s">
        <v>161</v>
      </c>
      <c r="BQ1023">
        <v>4</v>
      </c>
      <c r="BR1023">
        <v>10000</v>
      </c>
      <c r="BS1023">
        <v>0</v>
      </c>
      <c r="BT1023">
        <v>0</v>
      </c>
      <c r="BU1023">
        <v>0</v>
      </c>
      <c r="BV1023">
        <v>0</v>
      </c>
      <c r="BW1023">
        <v>0</v>
      </c>
      <c r="BX1023" t="s">
        <v>149</v>
      </c>
      <c r="BY1023">
        <v>7.8062000000000001E-3</v>
      </c>
      <c r="BZ1023">
        <v>2.3901E-3</v>
      </c>
      <c r="CA1023" t="s">
        <v>149</v>
      </c>
      <c r="CC1023" t="s">
        <v>148</v>
      </c>
      <c r="CD1023" t="s">
        <v>200</v>
      </c>
      <c r="CE1023" t="s">
        <v>5087</v>
      </c>
      <c r="CF1023" t="s">
        <v>191</v>
      </c>
      <c r="CG1023" t="s">
        <v>731</v>
      </c>
      <c r="CH1023" t="s">
        <v>976</v>
      </c>
      <c r="CI1023" t="s">
        <v>149</v>
      </c>
      <c r="CO1023" t="s">
        <v>1507</v>
      </c>
      <c r="CP1023" t="s">
        <v>542</v>
      </c>
      <c r="CQ1023" t="s">
        <v>2463</v>
      </c>
      <c r="CR1023" t="s">
        <v>148</v>
      </c>
      <c r="CS1023" t="s">
        <v>170</v>
      </c>
      <c r="CT1023" t="s">
        <v>244</v>
      </c>
      <c r="CU1023" t="s">
        <v>172</v>
      </c>
      <c r="CV1023" t="s">
        <v>2845</v>
      </c>
      <c r="CW1023" t="s">
        <v>149</v>
      </c>
      <c r="CY1023" t="s">
        <v>503</v>
      </c>
      <c r="CZ1023">
        <v>0</v>
      </c>
      <c r="DA1023">
        <v>2.199E-3</v>
      </c>
      <c r="DB1023">
        <v>0</v>
      </c>
      <c r="DC1023" t="s">
        <v>149</v>
      </c>
      <c r="DF1023" t="s">
        <v>149</v>
      </c>
      <c r="EI1023" t="s">
        <v>1006</v>
      </c>
      <c r="EJ1023" t="s">
        <v>5088</v>
      </c>
      <c r="EK1023">
        <v>6</v>
      </c>
      <c r="EL1023">
        <v>7.9000000000000008E-3</v>
      </c>
      <c r="EM1023" t="s">
        <v>149</v>
      </c>
    </row>
    <row r="1024" spans="1:143" x14ac:dyDescent="0.2">
      <c r="A1024" t="s">
        <v>144</v>
      </c>
      <c r="B1024" t="s">
        <v>145</v>
      </c>
      <c r="C1024" t="s">
        <v>146</v>
      </c>
      <c r="D1024" t="s">
        <v>147</v>
      </c>
      <c r="E1024" t="s">
        <v>148</v>
      </c>
      <c r="F1024" t="s">
        <v>148</v>
      </c>
      <c r="G1024" t="s">
        <v>148</v>
      </c>
      <c r="H1024" t="s">
        <v>149</v>
      </c>
      <c r="I1024" t="s">
        <v>150</v>
      </c>
      <c r="J1024" t="s">
        <v>151</v>
      </c>
      <c r="K1024" t="s">
        <v>152</v>
      </c>
      <c r="L1024" t="s">
        <v>153</v>
      </c>
      <c r="N1024" t="s">
        <v>5089</v>
      </c>
      <c r="O1024">
        <v>1</v>
      </c>
      <c r="P1024" t="s">
        <v>5090</v>
      </c>
      <c r="Q1024" t="s">
        <v>215</v>
      </c>
      <c r="R1024" t="s">
        <v>1006</v>
      </c>
      <c r="S1024" t="s">
        <v>5091</v>
      </c>
      <c r="T1024">
        <v>2</v>
      </c>
      <c r="V1024" t="s">
        <v>149</v>
      </c>
      <c r="W1024" t="s">
        <v>159</v>
      </c>
      <c r="X1024">
        <v>252</v>
      </c>
      <c r="Y1024">
        <v>0.22748199999999999</v>
      </c>
      <c r="Z1024" t="s">
        <v>148</v>
      </c>
      <c r="AA1024">
        <v>0.22748199999999999</v>
      </c>
      <c r="AB1024">
        <v>0.2274823</v>
      </c>
      <c r="AC1024" t="s">
        <v>149</v>
      </c>
      <c r="AD1024">
        <v>0</v>
      </c>
      <c r="AE1024" t="s">
        <v>149</v>
      </c>
      <c r="AF1024">
        <v>5</v>
      </c>
      <c r="AG1024" t="s">
        <v>149</v>
      </c>
      <c r="AH1024">
        <v>5</v>
      </c>
      <c r="AI1024">
        <v>1</v>
      </c>
      <c r="AJ1024">
        <v>5</v>
      </c>
      <c r="AK1024" t="s">
        <v>149</v>
      </c>
      <c r="AM1024" t="s">
        <v>209</v>
      </c>
      <c r="AN1024">
        <v>-0.315</v>
      </c>
      <c r="AP1024">
        <v>-7.3960700000000004E-2</v>
      </c>
      <c r="AQ1024" t="s">
        <v>149</v>
      </c>
      <c r="AS1024">
        <v>0.04</v>
      </c>
      <c r="AU1024">
        <v>5.3711799999999997E-2</v>
      </c>
      <c r="AV1024" t="s">
        <v>149</v>
      </c>
      <c r="AX1024">
        <v>0.82199999999999995</v>
      </c>
      <c r="AZ1024">
        <v>0.16909689999999999</v>
      </c>
      <c r="BA1024" t="s">
        <v>149</v>
      </c>
      <c r="BC1024">
        <v>-0.76300000000000001</v>
      </c>
      <c r="BE1024">
        <v>-0.2275568</v>
      </c>
      <c r="BF1024" t="s">
        <v>149</v>
      </c>
      <c r="BH1024">
        <v>1196</v>
      </c>
      <c r="BI1024">
        <v>1.5200000000000001E-4</v>
      </c>
      <c r="BJ1024">
        <v>1.4276E-2</v>
      </c>
      <c r="BK1024">
        <v>-0.64273100000000005</v>
      </c>
      <c r="BL1024">
        <v>7.910965</v>
      </c>
      <c r="BM1024">
        <v>1.8387000000000001E-2</v>
      </c>
      <c r="BN1024" t="s">
        <v>148</v>
      </c>
      <c r="BO1024" t="s">
        <v>161</v>
      </c>
      <c r="BP1024" t="s">
        <v>161</v>
      </c>
      <c r="BQ1024">
        <v>4</v>
      </c>
      <c r="BR1024">
        <v>10000</v>
      </c>
      <c r="BS1024">
        <v>0</v>
      </c>
      <c r="BT1024">
        <v>0</v>
      </c>
      <c r="BU1024">
        <v>0</v>
      </c>
      <c r="BV1024">
        <v>0</v>
      </c>
      <c r="BW1024">
        <v>0</v>
      </c>
      <c r="BX1024" t="s">
        <v>149</v>
      </c>
      <c r="BY1024">
        <v>8.1061999999999992E-3</v>
      </c>
      <c r="BZ1024">
        <v>2.3901E-3</v>
      </c>
      <c r="CA1024" t="s">
        <v>149</v>
      </c>
      <c r="CC1024" t="s">
        <v>148</v>
      </c>
      <c r="CD1024" t="s">
        <v>200</v>
      </c>
      <c r="CE1024" t="s">
        <v>5092</v>
      </c>
      <c r="CF1024" t="s">
        <v>191</v>
      </c>
      <c r="CG1024" t="s">
        <v>731</v>
      </c>
      <c r="CH1024" t="s">
        <v>976</v>
      </c>
      <c r="CI1024" t="s">
        <v>149</v>
      </c>
      <c r="CO1024" t="s">
        <v>1507</v>
      </c>
      <c r="CP1024" t="s">
        <v>1381</v>
      </c>
      <c r="CQ1024" t="s">
        <v>2463</v>
      </c>
      <c r="CR1024" t="s">
        <v>148</v>
      </c>
      <c r="CS1024" t="s">
        <v>170</v>
      </c>
      <c r="CT1024" t="s">
        <v>244</v>
      </c>
      <c r="CU1024" t="s">
        <v>172</v>
      </c>
      <c r="CV1024" t="s">
        <v>253</v>
      </c>
      <c r="CW1024" t="s">
        <v>149</v>
      </c>
      <c r="CY1024" t="s">
        <v>6889</v>
      </c>
      <c r="CZ1024">
        <v>0</v>
      </c>
      <c r="DA1024">
        <v>1.614E-3</v>
      </c>
      <c r="DB1024">
        <v>-4.0000000000000002E-4</v>
      </c>
      <c r="DC1024" t="s">
        <v>149</v>
      </c>
      <c r="DF1024" t="s">
        <v>149</v>
      </c>
      <c r="EI1024" t="s">
        <v>1006</v>
      </c>
      <c r="EJ1024" t="s">
        <v>5093</v>
      </c>
      <c r="EK1024">
        <v>6</v>
      </c>
      <c r="EL1024">
        <v>8.2000000000000007E-3</v>
      </c>
      <c r="EM1024" t="s">
        <v>149</v>
      </c>
    </row>
    <row r="1025" spans="1:143" x14ac:dyDescent="0.2">
      <c r="A1025" t="s">
        <v>144</v>
      </c>
      <c r="B1025" t="s">
        <v>145</v>
      </c>
      <c r="C1025" t="s">
        <v>146</v>
      </c>
      <c r="D1025" t="s">
        <v>147</v>
      </c>
      <c r="E1025" t="s">
        <v>148</v>
      </c>
      <c r="F1025" t="s">
        <v>148</v>
      </c>
      <c r="G1025" t="s">
        <v>149</v>
      </c>
      <c r="H1025" t="s">
        <v>149</v>
      </c>
      <c r="I1025" t="s">
        <v>150</v>
      </c>
      <c r="J1025" t="s">
        <v>151</v>
      </c>
      <c r="K1025" t="s">
        <v>152</v>
      </c>
      <c r="L1025" t="s">
        <v>153</v>
      </c>
      <c r="N1025" t="s">
        <v>5094</v>
      </c>
      <c r="O1025">
        <v>1</v>
      </c>
      <c r="P1025" t="s">
        <v>5095</v>
      </c>
      <c r="Q1025" t="s">
        <v>396</v>
      </c>
      <c r="R1025" t="s">
        <v>1006</v>
      </c>
      <c r="S1025" t="s">
        <v>5096</v>
      </c>
      <c r="T1025">
        <v>2</v>
      </c>
      <c r="V1025" t="s">
        <v>149</v>
      </c>
      <c r="W1025" t="s">
        <v>159</v>
      </c>
      <c r="X1025">
        <v>252</v>
      </c>
      <c r="Y1025">
        <v>0.22747000000000001</v>
      </c>
      <c r="Z1025" t="s">
        <v>148</v>
      </c>
      <c r="AA1025">
        <v>0.22747000000000001</v>
      </c>
      <c r="AB1025">
        <v>0.22747000000000001</v>
      </c>
      <c r="AC1025" t="s">
        <v>149</v>
      </c>
      <c r="AD1025">
        <v>0</v>
      </c>
      <c r="AE1025" t="s">
        <v>149</v>
      </c>
      <c r="AF1025">
        <v>5</v>
      </c>
      <c r="AG1025" t="s">
        <v>149</v>
      </c>
      <c r="AH1025">
        <v>5</v>
      </c>
      <c r="AI1025">
        <v>1</v>
      </c>
      <c r="AJ1025">
        <v>5</v>
      </c>
      <c r="AK1025" t="s">
        <v>149</v>
      </c>
      <c r="AM1025" t="s">
        <v>209</v>
      </c>
      <c r="AN1025">
        <v>-0.29199999999999998</v>
      </c>
      <c r="AP1025">
        <v>-6.0745100000000003E-2</v>
      </c>
      <c r="AQ1025" t="s">
        <v>149</v>
      </c>
      <c r="AS1025">
        <v>4.2999999999999997E-2</v>
      </c>
      <c r="AU1025">
        <v>7.6101600000000005E-2</v>
      </c>
      <c r="AV1025" t="s">
        <v>149</v>
      </c>
      <c r="AX1025">
        <v>0.85899999999999999</v>
      </c>
      <c r="AZ1025">
        <v>0.18635199999999999</v>
      </c>
      <c r="BA1025" t="s">
        <v>149</v>
      </c>
      <c r="BC1025">
        <v>-0.76400000000000001</v>
      </c>
      <c r="BE1025">
        <v>-0.2275568</v>
      </c>
      <c r="BF1025" t="s">
        <v>149</v>
      </c>
      <c r="BH1025">
        <v>1196</v>
      </c>
      <c r="BI1025">
        <v>2.6499999999999999E-4</v>
      </c>
      <c r="BJ1025">
        <v>1.4278000000000001E-2</v>
      </c>
      <c r="BK1025">
        <v>-0.60552799999999996</v>
      </c>
      <c r="BL1025">
        <v>7.7268850000000002</v>
      </c>
      <c r="BM1025">
        <v>1.8384000000000001E-2</v>
      </c>
      <c r="BN1025" t="s">
        <v>148</v>
      </c>
      <c r="BO1025" t="s">
        <v>161</v>
      </c>
      <c r="BP1025" t="s">
        <v>161</v>
      </c>
      <c r="BQ1025">
        <v>0</v>
      </c>
      <c r="BR1025">
        <v>10000</v>
      </c>
      <c r="BS1025">
        <v>0</v>
      </c>
      <c r="BT1025">
        <v>0</v>
      </c>
      <c r="BU1025">
        <v>0</v>
      </c>
      <c r="BV1025">
        <v>0</v>
      </c>
      <c r="BW1025">
        <v>0</v>
      </c>
      <c r="BX1025" t="s">
        <v>149</v>
      </c>
      <c r="BY1025">
        <v>8.1551999999999996E-3</v>
      </c>
      <c r="BZ1025">
        <v>2.3901E-3</v>
      </c>
      <c r="CA1025" t="s">
        <v>149</v>
      </c>
      <c r="CC1025" t="s">
        <v>148</v>
      </c>
      <c r="CD1025" t="s">
        <v>200</v>
      </c>
      <c r="CE1025" t="s">
        <v>5092</v>
      </c>
      <c r="CF1025" t="s">
        <v>191</v>
      </c>
      <c r="CG1025" t="s">
        <v>731</v>
      </c>
      <c r="CH1025" t="s">
        <v>976</v>
      </c>
      <c r="CI1025" t="s">
        <v>149</v>
      </c>
      <c r="CO1025" t="s">
        <v>1507</v>
      </c>
      <c r="CP1025" t="s">
        <v>542</v>
      </c>
      <c r="CQ1025" t="s">
        <v>2463</v>
      </c>
      <c r="CR1025" t="s">
        <v>148</v>
      </c>
      <c r="CS1025" t="s">
        <v>170</v>
      </c>
      <c r="CT1025" t="s">
        <v>244</v>
      </c>
      <c r="CU1025" t="s">
        <v>172</v>
      </c>
      <c r="CV1025" t="s">
        <v>382</v>
      </c>
      <c r="CW1025" t="s">
        <v>149</v>
      </c>
      <c r="EI1025" t="s">
        <v>1006</v>
      </c>
      <c r="EJ1025" t="s">
        <v>5097</v>
      </c>
      <c r="EK1025">
        <v>6</v>
      </c>
      <c r="EL1025">
        <v>8.2000000000000007E-3</v>
      </c>
      <c r="EM1025" t="s">
        <v>149</v>
      </c>
    </row>
    <row r="1026" spans="1:143" x14ac:dyDescent="0.2">
      <c r="A1026" t="s">
        <v>144</v>
      </c>
      <c r="B1026" t="s">
        <v>145</v>
      </c>
      <c r="C1026" t="s">
        <v>146</v>
      </c>
      <c r="D1026" t="s">
        <v>147</v>
      </c>
      <c r="E1026" t="s">
        <v>148</v>
      </c>
      <c r="F1026" t="s">
        <v>148</v>
      </c>
      <c r="G1026" t="s">
        <v>149</v>
      </c>
      <c r="H1026" t="s">
        <v>149</v>
      </c>
      <c r="I1026" t="s">
        <v>150</v>
      </c>
      <c r="J1026" t="s">
        <v>151</v>
      </c>
      <c r="K1026" t="s">
        <v>152</v>
      </c>
      <c r="L1026" t="s">
        <v>153</v>
      </c>
      <c r="N1026" t="s">
        <v>5098</v>
      </c>
      <c r="O1026">
        <v>1</v>
      </c>
      <c r="P1026" t="s">
        <v>5099</v>
      </c>
      <c r="Q1026" t="s">
        <v>651</v>
      </c>
      <c r="R1026" t="s">
        <v>1006</v>
      </c>
      <c r="S1026" t="s">
        <v>5100</v>
      </c>
      <c r="T1026">
        <v>2</v>
      </c>
      <c r="V1026" t="s">
        <v>149</v>
      </c>
      <c r="W1026" t="s">
        <v>159</v>
      </c>
      <c r="X1026">
        <v>252</v>
      </c>
      <c r="Y1026">
        <v>0.22747000000000001</v>
      </c>
      <c r="Z1026" t="s">
        <v>148</v>
      </c>
      <c r="AA1026">
        <v>0.22747000000000001</v>
      </c>
      <c r="AB1026">
        <v>0.22747000000000001</v>
      </c>
      <c r="AC1026" t="s">
        <v>149</v>
      </c>
      <c r="AD1026">
        <v>0</v>
      </c>
      <c r="AE1026" t="s">
        <v>149</v>
      </c>
      <c r="AF1026">
        <v>5</v>
      </c>
      <c r="AG1026" t="s">
        <v>149</v>
      </c>
      <c r="AH1026">
        <v>5</v>
      </c>
      <c r="AI1026">
        <v>1</v>
      </c>
      <c r="AJ1026">
        <v>5</v>
      </c>
      <c r="AK1026" t="s">
        <v>149</v>
      </c>
      <c r="AM1026" t="s">
        <v>209</v>
      </c>
      <c r="AN1026">
        <v>-0.29199999999999998</v>
      </c>
      <c r="AP1026">
        <v>-6.0745100000000003E-2</v>
      </c>
      <c r="AQ1026" t="s">
        <v>149</v>
      </c>
      <c r="AS1026">
        <v>4.2999999999999997E-2</v>
      </c>
      <c r="AU1026">
        <v>7.6101600000000005E-2</v>
      </c>
      <c r="AV1026" t="s">
        <v>149</v>
      </c>
      <c r="AX1026">
        <v>0.85899999999999999</v>
      </c>
      <c r="AZ1026">
        <v>0.18635199999999999</v>
      </c>
      <c r="BA1026" t="s">
        <v>149</v>
      </c>
      <c r="BC1026">
        <v>-0.76400000000000001</v>
      </c>
      <c r="BE1026">
        <v>-0.2275568</v>
      </c>
      <c r="BF1026" t="s">
        <v>149</v>
      </c>
      <c r="BH1026">
        <v>1196</v>
      </c>
      <c r="BI1026">
        <v>2.6499999999999999E-4</v>
      </c>
      <c r="BJ1026">
        <v>1.4278000000000001E-2</v>
      </c>
      <c r="BK1026">
        <v>-0.60552799999999996</v>
      </c>
      <c r="BL1026">
        <v>7.7268850000000002</v>
      </c>
      <c r="BM1026">
        <v>1.8384000000000001E-2</v>
      </c>
      <c r="BN1026" t="s">
        <v>148</v>
      </c>
      <c r="BO1026" t="s">
        <v>161</v>
      </c>
      <c r="BP1026" t="s">
        <v>161</v>
      </c>
      <c r="BQ1026">
        <v>0</v>
      </c>
      <c r="BR1026">
        <v>10000</v>
      </c>
      <c r="BS1026">
        <v>0</v>
      </c>
      <c r="BT1026">
        <v>0</v>
      </c>
      <c r="BU1026">
        <v>0</v>
      </c>
      <c r="BV1026">
        <v>0</v>
      </c>
      <c r="BW1026">
        <v>0</v>
      </c>
      <c r="BX1026" t="s">
        <v>149</v>
      </c>
      <c r="BY1026">
        <v>8.1551999999999996E-3</v>
      </c>
      <c r="BZ1026">
        <v>2.3901E-3</v>
      </c>
      <c r="CA1026" t="s">
        <v>149</v>
      </c>
      <c r="CC1026" t="s">
        <v>148</v>
      </c>
      <c r="CD1026" t="s">
        <v>200</v>
      </c>
      <c r="CE1026" t="s">
        <v>5092</v>
      </c>
      <c r="CF1026" t="s">
        <v>191</v>
      </c>
      <c r="CG1026" t="s">
        <v>731</v>
      </c>
      <c r="CH1026" t="s">
        <v>976</v>
      </c>
      <c r="CI1026" t="s">
        <v>149</v>
      </c>
      <c r="CO1026" t="s">
        <v>1507</v>
      </c>
      <c r="CP1026" t="s">
        <v>542</v>
      </c>
      <c r="CQ1026" t="s">
        <v>2463</v>
      </c>
      <c r="CR1026" t="s">
        <v>148</v>
      </c>
      <c r="CS1026" t="s">
        <v>170</v>
      </c>
      <c r="CT1026" t="s">
        <v>244</v>
      </c>
      <c r="CU1026" t="s">
        <v>172</v>
      </c>
      <c r="CV1026" t="s">
        <v>382</v>
      </c>
      <c r="CW1026" t="s">
        <v>149</v>
      </c>
      <c r="EI1026" t="s">
        <v>1006</v>
      </c>
      <c r="EJ1026" t="s">
        <v>5101</v>
      </c>
      <c r="EK1026">
        <v>6</v>
      </c>
      <c r="EL1026">
        <v>8.2000000000000007E-3</v>
      </c>
      <c r="EM1026" t="s">
        <v>149</v>
      </c>
    </row>
    <row r="1027" spans="1:143" x14ac:dyDescent="0.2">
      <c r="A1027" t="s">
        <v>144</v>
      </c>
      <c r="B1027" t="s">
        <v>145</v>
      </c>
      <c r="C1027" t="s">
        <v>146</v>
      </c>
      <c r="D1027" t="s">
        <v>147</v>
      </c>
      <c r="E1027" t="s">
        <v>148</v>
      </c>
      <c r="F1027" t="s">
        <v>148</v>
      </c>
      <c r="G1027" t="s">
        <v>149</v>
      </c>
      <c r="H1027" t="s">
        <v>149</v>
      </c>
      <c r="I1027" t="s">
        <v>150</v>
      </c>
      <c r="J1027" t="s">
        <v>151</v>
      </c>
      <c r="K1027" t="s">
        <v>152</v>
      </c>
      <c r="L1027" t="s">
        <v>153</v>
      </c>
      <c r="N1027" t="s">
        <v>5102</v>
      </c>
      <c r="O1027">
        <v>1</v>
      </c>
      <c r="P1027" t="s">
        <v>5103</v>
      </c>
      <c r="Q1027" t="s">
        <v>156</v>
      </c>
      <c r="R1027" t="s">
        <v>157</v>
      </c>
      <c r="S1027" t="s">
        <v>5104</v>
      </c>
      <c r="T1027">
        <v>2</v>
      </c>
      <c r="V1027" t="s">
        <v>149</v>
      </c>
      <c r="W1027" t="s">
        <v>159</v>
      </c>
      <c r="X1027">
        <v>252</v>
      </c>
      <c r="Y1027">
        <v>0.22745899999999999</v>
      </c>
      <c r="Z1027" t="s">
        <v>148</v>
      </c>
      <c r="AA1027">
        <v>0.22745899999999999</v>
      </c>
      <c r="AB1027">
        <v>0.22745860000000001</v>
      </c>
      <c r="AC1027" t="s">
        <v>149</v>
      </c>
      <c r="AD1027">
        <v>0</v>
      </c>
      <c r="AE1027" t="s">
        <v>149</v>
      </c>
      <c r="AF1027">
        <v>5</v>
      </c>
      <c r="AG1027" t="s">
        <v>149</v>
      </c>
      <c r="AH1027">
        <v>5</v>
      </c>
      <c r="AI1027">
        <v>1</v>
      </c>
      <c r="AJ1027">
        <v>5</v>
      </c>
      <c r="AK1027" t="s">
        <v>149</v>
      </c>
      <c r="AM1027" t="s">
        <v>209</v>
      </c>
      <c r="AN1027">
        <v>-0.28699999999999998</v>
      </c>
      <c r="AP1027">
        <v>-5.7935199999999999E-2</v>
      </c>
      <c r="AQ1027" t="s">
        <v>149</v>
      </c>
      <c r="AS1027">
        <v>0.05</v>
      </c>
      <c r="AU1027">
        <v>8.2876500000000006E-2</v>
      </c>
      <c r="AV1027" t="s">
        <v>149</v>
      </c>
      <c r="AX1027">
        <v>0.87</v>
      </c>
      <c r="AZ1027">
        <v>0.19382959999999999</v>
      </c>
      <c r="BA1027" t="s">
        <v>149</v>
      </c>
      <c r="BC1027">
        <v>-0.76400000000000001</v>
      </c>
      <c r="BE1027">
        <v>-0.2269959</v>
      </c>
      <c r="BF1027" t="s">
        <v>149</v>
      </c>
      <c r="BH1027">
        <v>1196</v>
      </c>
      <c r="BI1027">
        <v>2.92E-4</v>
      </c>
      <c r="BJ1027">
        <v>1.4277E-2</v>
      </c>
      <c r="BK1027">
        <v>-0.60513099999999997</v>
      </c>
      <c r="BL1027">
        <v>7.7271320000000001</v>
      </c>
      <c r="BM1027">
        <v>1.8374999999999999E-2</v>
      </c>
      <c r="BN1027" t="s">
        <v>148</v>
      </c>
      <c r="BO1027" t="s">
        <v>161</v>
      </c>
      <c r="BP1027" t="s">
        <v>161</v>
      </c>
      <c r="BQ1027">
        <v>2</v>
      </c>
      <c r="BR1027">
        <v>10000</v>
      </c>
      <c r="BS1027">
        <v>0</v>
      </c>
      <c r="BT1027">
        <v>0</v>
      </c>
      <c r="BU1027">
        <v>0</v>
      </c>
      <c r="BV1027">
        <v>0</v>
      </c>
      <c r="BW1027">
        <v>0</v>
      </c>
      <c r="BX1027" t="s">
        <v>149</v>
      </c>
      <c r="BY1027">
        <v>1.8062E-3</v>
      </c>
      <c r="BZ1027">
        <v>2.3901E-3</v>
      </c>
      <c r="CA1027" t="s">
        <v>149</v>
      </c>
      <c r="CC1027" t="s">
        <v>148</v>
      </c>
      <c r="CD1027" t="s">
        <v>200</v>
      </c>
      <c r="CE1027" t="s">
        <v>5105</v>
      </c>
      <c r="CF1027" t="s">
        <v>191</v>
      </c>
      <c r="CG1027" t="s">
        <v>731</v>
      </c>
      <c r="CH1027" t="s">
        <v>976</v>
      </c>
      <c r="CI1027" t="s">
        <v>149</v>
      </c>
      <c r="CO1027" t="s">
        <v>1507</v>
      </c>
      <c r="CP1027" t="s">
        <v>542</v>
      </c>
      <c r="CQ1027" t="s">
        <v>2463</v>
      </c>
      <c r="CR1027" t="s">
        <v>148</v>
      </c>
      <c r="CS1027" t="s">
        <v>170</v>
      </c>
      <c r="CT1027" t="s">
        <v>244</v>
      </c>
      <c r="CU1027" t="s">
        <v>172</v>
      </c>
      <c r="CV1027" t="s">
        <v>480</v>
      </c>
      <c r="CW1027" t="s">
        <v>149</v>
      </c>
    </row>
    <row r="1028" spans="1:143" x14ac:dyDescent="0.2">
      <c r="A1028" t="s">
        <v>144</v>
      </c>
      <c r="B1028" t="s">
        <v>145</v>
      </c>
      <c r="C1028" t="s">
        <v>146</v>
      </c>
      <c r="D1028" t="s">
        <v>147</v>
      </c>
      <c r="E1028" t="s">
        <v>148</v>
      </c>
      <c r="F1028" t="s">
        <v>148</v>
      </c>
      <c r="G1028" t="s">
        <v>149</v>
      </c>
      <c r="H1028" t="s">
        <v>149</v>
      </c>
      <c r="I1028" t="s">
        <v>150</v>
      </c>
      <c r="J1028" t="s">
        <v>151</v>
      </c>
      <c r="K1028" t="s">
        <v>152</v>
      </c>
      <c r="L1028" t="s">
        <v>153</v>
      </c>
      <c r="N1028" t="s">
        <v>5106</v>
      </c>
      <c r="O1028">
        <v>1</v>
      </c>
      <c r="P1028" t="s">
        <v>5107</v>
      </c>
      <c r="Q1028" t="s">
        <v>215</v>
      </c>
      <c r="R1028" t="s">
        <v>157</v>
      </c>
      <c r="S1028" t="s">
        <v>5108</v>
      </c>
      <c r="T1028">
        <v>2</v>
      </c>
      <c r="V1028" t="s">
        <v>149</v>
      </c>
      <c r="W1028" t="s">
        <v>159</v>
      </c>
      <c r="X1028">
        <v>252</v>
      </c>
      <c r="Y1028">
        <v>0.227497</v>
      </c>
      <c r="Z1028" t="s">
        <v>148</v>
      </c>
      <c r="AA1028">
        <v>0.227497</v>
      </c>
      <c r="AB1028">
        <v>0.2274968</v>
      </c>
      <c r="AC1028" t="s">
        <v>149</v>
      </c>
      <c r="AD1028">
        <v>0</v>
      </c>
      <c r="AE1028" t="s">
        <v>149</v>
      </c>
      <c r="AF1028">
        <v>5</v>
      </c>
      <c r="AG1028" t="s">
        <v>149</v>
      </c>
      <c r="AH1028">
        <v>5</v>
      </c>
      <c r="AI1028">
        <v>1</v>
      </c>
      <c r="AJ1028">
        <v>5</v>
      </c>
      <c r="AK1028" t="s">
        <v>149</v>
      </c>
      <c r="AM1028" t="s">
        <v>209</v>
      </c>
      <c r="AN1028">
        <v>-0.311</v>
      </c>
      <c r="AP1028">
        <v>-7.1256899999999998E-2</v>
      </c>
      <c r="AQ1028" t="s">
        <v>149</v>
      </c>
      <c r="AS1028">
        <v>4.9000000000000002E-2</v>
      </c>
      <c r="AU1028">
        <v>7.3403399999999994E-2</v>
      </c>
      <c r="AV1028" t="s">
        <v>149</v>
      </c>
      <c r="AX1028">
        <v>0.86299999999999999</v>
      </c>
      <c r="AZ1028">
        <v>0.1932383</v>
      </c>
      <c r="BA1028" t="s">
        <v>149</v>
      </c>
      <c r="BC1028">
        <v>-0.76400000000000001</v>
      </c>
      <c r="BE1028">
        <v>-0.2275568</v>
      </c>
      <c r="BF1028" t="s">
        <v>149</v>
      </c>
      <c r="BH1028">
        <v>1196</v>
      </c>
      <c r="BI1028">
        <v>2.23E-4</v>
      </c>
      <c r="BJ1028">
        <v>1.4279E-2</v>
      </c>
      <c r="BK1028">
        <v>-0.61485900000000004</v>
      </c>
      <c r="BL1028">
        <v>7.706601</v>
      </c>
      <c r="BM1028">
        <v>1.8397E-2</v>
      </c>
      <c r="BN1028" t="s">
        <v>148</v>
      </c>
      <c r="BO1028" t="s">
        <v>161</v>
      </c>
      <c r="BP1028" t="s">
        <v>161</v>
      </c>
      <c r="BQ1028">
        <v>2</v>
      </c>
      <c r="BR1028">
        <v>10000</v>
      </c>
      <c r="BS1028">
        <v>0</v>
      </c>
      <c r="BT1028">
        <v>0</v>
      </c>
      <c r="BU1028">
        <v>0</v>
      </c>
      <c r="BV1028">
        <v>0</v>
      </c>
      <c r="BW1028">
        <v>0</v>
      </c>
      <c r="BX1028" t="s">
        <v>149</v>
      </c>
      <c r="BY1028">
        <v>2.1061999999999999E-3</v>
      </c>
      <c r="BZ1028">
        <v>2.3901E-3</v>
      </c>
      <c r="CA1028" t="s">
        <v>149</v>
      </c>
      <c r="CC1028" t="s">
        <v>148</v>
      </c>
      <c r="CD1028" t="s">
        <v>200</v>
      </c>
      <c r="CE1028" t="s">
        <v>5109</v>
      </c>
      <c r="CF1028" t="s">
        <v>191</v>
      </c>
      <c r="CG1028" t="s">
        <v>731</v>
      </c>
      <c r="CH1028" t="s">
        <v>976</v>
      </c>
      <c r="CI1028" t="s">
        <v>149</v>
      </c>
      <c r="CO1028" t="s">
        <v>1507</v>
      </c>
      <c r="CP1028" t="s">
        <v>399</v>
      </c>
      <c r="CQ1028" t="s">
        <v>2463</v>
      </c>
      <c r="CR1028" t="s">
        <v>148</v>
      </c>
      <c r="CS1028" t="s">
        <v>170</v>
      </c>
      <c r="CT1028" t="s">
        <v>244</v>
      </c>
      <c r="CU1028" t="s">
        <v>172</v>
      </c>
      <c r="CV1028" t="s">
        <v>5110</v>
      </c>
      <c r="CW1028" t="s">
        <v>149</v>
      </c>
    </row>
    <row r="1029" spans="1:143" x14ac:dyDescent="0.2">
      <c r="A1029" t="s">
        <v>144</v>
      </c>
      <c r="B1029" t="s">
        <v>145</v>
      </c>
      <c r="C1029" t="s">
        <v>146</v>
      </c>
      <c r="D1029" t="s">
        <v>147</v>
      </c>
      <c r="E1029" t="s">
        <v>148</v>
      </c>
      <c r="F1029" t="s">
        <v>148</v>
      </c>
      <c r="G1029" t="s">
        <v>148</v>
      </c>
      <c r="H1029" t="s">
        <v>149</v>
      </c>
      <c r="I1029" t="s">
        <v>150</v>
      </c>
      <c r="J1029" t="s">
        <v>151</v>
      </c>
      <c r="K1029" t="s">
        <v>152</v>
      </c>
      <c r="L1029" t="s">
        <v>153</v>
      </c>
      <c r="N1029" t="s">
        <v>5111</v>
      </c>
      <c r="O1029">
        <v>1</v>
      </c>
      <c r="P1029" t="s">
        <v>5112</v>
      </c>
      <c r="Q1029" t="s">
        <v>156</v>
      </c>
      <c r="R1029" t="s">
        <v>157</v>
      </c>
      <c r="S1029" t="s">
        <v>5113</v>
      </c>
      <c r="T1029">
        <v>2</v>
      </c>
      <c r="V1029" t="s">
        <v>149</v>
      </c>
      <c r="W1029" t="s">
        <v>159</v>
      </c>
      <c r="X1029">
        <v>252</v>
      </c>
      <c r="Y1029">
        <v>0.22748299999999999</v>
      </c>
      <c r="Z1029" t="s">
        <v>148</v>
      </c>
      <c r="AA1029">
        <v>0.22748299999999999</v>
      </c>
      <c r="AB1029">
        <v>0.22748350000000001</v>
      </c>
      <c r="AC1029" t="s">
        <v>149</v>
      </c>
      <c r="AD1029">
        <v>0</v>
      </c>
      <c r="AE1029" t="s">
        <v>149</v>
      </c>
      <c r="AF1029">
        <v>5</v>
      </c>
      <c r="AG1029" t="s">
        <v>149</v>
      </c>
      <c r="AH1029">
        <v>5</v>
      </c>
      <c r="AI1029">
        <v>1</v>
      </c>
      <c r="AJ1029">
        <v>5</v>
      </c>
      <c r="AK1029" t="s">
        <v>149</v>
      </c>
      <c r="AM1029" t="s">
        <v>209</v>
      </c>
      <c r="AN1029">
        <v>-0.28999999999999998</v>
      </c>
      <c r="AP1029">
        <v>-5.9463700000000001E-2</v>
      </c>
      <c r="AQ1029" t="s">
        <v>149</v>
      </c>
      <c r="AS1029">
        <v>4.5999999999999999E-2</v>
      </c>
      <c r="AU1029">
        <v>7.9215599999999997E-2</v>
      </c>
      <c r="AV1029" t="s">
        <v>149</v>
      </c>
      <c r="AX1029">
        <v>0.86399999999999999</v>
      </c>
      <c r="AZ1029">
        <v>0.18966530000000001</v>
      </c>
      <c r="BA1029" t="s">
        <v>149</v>
      </c>
      <c r="BC1029">
        <v>-0.76400000000000001</v>
      </c>
      <c r="BE1029">
        <v>-0.2275568</v>
      </c>
      <c r="BF1029" t="s">
        <v>149</v>
      </c>
      <c r="BH1029">
        <v>1196</v>
      </c>
      <c r="BI1029">
        <v>2.7700000000000001E-4</v>
      </c>
      <c r="BJ1029">
        <v>1.4279E-2</v>
      </c>
      <c r="BK1029">
        <v>-0.60580800000000001</v>
      </c>
      <c r="BL1029">
        <v>7.7219660000000001</v>
      </c>
      <c r="BM1029">
        <v>1.839E-2</v>
      </c>
      <c r="BN1029" t="s">
        <v>148</v>
      </c>
      <c r="BO1029" t="s">
        <v>161</v>
      </c>
      <c r="BP1029" t="s">
        <v>161</v>
      </c>
      <c r="BQ1029">
        <v>3</v>
      </c>
      <c r="BR1029">
        <v>10000</v>
      </c>
      <c r="BS1029">
        <v>0</v>
      </c>
      <c r="BT1029">
        <v>0</v>
      </c>
      <c r="BU1029">
        <v>0</v>
      </c>
      <c r="BV1029">
        <v>0</v>
      </c>
      <c r="BW1029">
        <v>0</v>
      </c>
      <c r="BX1029" t="s">
        <v>149</v>
      </c>
      <c r="BY1029">
        <v>5.2062000000000002E-3</v>
      </c>
      <c r="BZ1029">
        <v>2.3901E-3</v>
      </c>
      <c r="CA1029" t="s">
        <v>149</v>
      </c>
      <c r="CC1029" t="s">
        <v>148</v>
      </c>
      <c r="CD1029" t="s">
        <v>200</v>
      </c>
      <c r="CE1029" t="s">
        <v>5114</v>
      </c>
      <c r="CF1029" t="s">
        <v>191</v>
      </c>
      <c r="CG1029" t="s">
        <v>731</v>
      </c>
      <c r="CH1029" t="s">
        <v>976</v>
      </c>
      <c r="CI1029" t="s">
        <v>149</v>
      </c>
      <c r="CO1029" t="s">
        <v>1507</v>
      </c>
      <c r="CP1029" t="s">
        <v>542</v>
      </c>
      <c r="CQ1029" t="s">
        <v>2463</v>
      </c>
      <c r="CR1029" t="s">
        <v>148</v>
      </c>
      <c r="CS1029" t="s">
        <v>170</v>
      </c>
      <c r="CT1029" t="s">
        <v>244</v>
      </c>
      <c r="CU1029" t="s">
        <v>172</v>
      </c>
      <c r="CV1029" t="s">
        <v>3509</v>
      </c>
      <c r="CW1029" t="s">
        <v>149</v>
      </c>
      <c r="CY1029" t="s">
        <v>6889</v>
      </c>
      <c r="CZ1029">
        <v>0</v>
      </c>
      <c r="DA1029">
        <v>1.6169999999999999E-3</v>
      </c>
      <c r="DB1029">
        <v>0</v>
      </c>
      <c r="DC1029" t="s">
        <v>149</v>
      </c>
      <c r="DF1029" t="s">
        <v>149</v>
      </c>
      <c r="EI1029" t="s">
        <v>175</v>
      </c>
      <c r="EJ1029" t="s">
        <v>5115</v>
      </c>
      <c r="EK1029">
        <v>6</v>
      </c>
      <c r="EL1029">
        <v>5.3E-3</v>
      </c>
      <c r="EM1029" t="s">
        <v>149</v>
      </c>
    </row>
    <row r="1030" spans="1:143" x14ac:dyDescent="0.2">
      <c r="A1030" t="s">
        <v>144</v>
      </c>
      <c r="B1030" t="s">
        <v>145</v>
      </c>
      <c r="C1030" t="s">
        <v>146</v>
      </c>
      <c r="D1030" t="s">
        <v>147</v>
      </c>
      <c r="E1030" t="s">
        <v>148</v>
      </c>
      <c r="F1030" t="s">
        <v>148</v>
      </c>
      <c r="G1030" t="s">
        <v>148</v>
      </c>
      <c r="H1030" t="s">
        <v>149</v>
      </c>
      <c r="I1030" t="s">
        <v>150</v>
      </c>
      <c r="J1030" t="s">
        <v>151</v>
      </c>
      <c r="K1030" t="s">
        <v>152</v>
      </c>
      <c r="L1030" t="s">
        <v>153</v>
      </c>
      <c r="N1030" t="s">
        <v>5116</v>
      </c>
      <c r="O1030">
        <v>1</v>
      </c>
      <c r="P1030" t="s">
        <v>5117</v>
      </c>
      <c r="Q1030" t="s">
        <v>215</v>
      </c>
      <c r="R1030" t="s">
        <v>157</v>
      </c>
      <c r="S1030" t="s">
        <v>5118</v>
      </c>
      <c r="T1030">
        <v>2</v>
      </c>
      <c r="V1030" t="s">
        <v>149</v>
      </c>
      <c r="W1030" t="s">
        <v>159</v>
      </c>
      <c r="X1030">
        <v>252</v>
      </c>
      <c r="Y1030">
        <v>0.23439299999999999</v>
      </c>
      <c r="Z1030" t="s">
        <v>148</v>
      </c>
      <c r="AA1030">
        <v>0.23439299999999999</v>
      </c>
      <c r="AB1030">
        <v>0.2343932</v>
      </c>
      <c r="AC1030" t="s">
        <v>149</v>
      </c>
      <c r="AD1030">
        <v>0</v>
      </c>
      <c r="AE1030" t="s">
        <v>149</v>
      </c>
      <c r="AF1030">
        <v>5</v>
      </c>
      <c r="AG1030" t="s">
        <v>149</v>
      </c>
      <c r="AH1030">
        <v>5</v>
      </c>
      <c r="AI1030">
        <v>1</v>
      </c>
      <c r="AJ1030">
        <v>5</v>
      </c>
      <c r="AK1030" t="s">
        <v>149</v>
      </c>
      <c r="AM1030" t="s">
        <v>209</v>
      </c>
      <c r="AN1030">
        <v>-0.13</v>
      </c>
      <c r="AP1030">
        <v>-4.12685E-2</v>
      </c>
      <c r="AQ1030" t="s">
        <v>149</v>
      </c>
      <c r="AS1030">
        <v>6.6000000000000003E-2</v>
      </c>
      <c r="AU1030">
        <v>0.1115689</v>
      </c>
      <c r="AV1030" t="s">
        <v>149</v>
      </c>
      <c r="AX1030">
        <v>0.86299999999999999</v>
      </c>
      <c r="AZ1030">
        <v>0.1893656</v>
      </c>
      <c r="BA1030" t="s">
        <v>149</v>
      </c>
      <c r="BC1030">
        <v>-0.80300000000000005</v>
      </c>
      <c r="BE1030">
        <v>-0.21877060000000001</v>
      </c>
      <c r="BF1030" t="s">
        <v>149</v>
      </c>
      <c r="BH1030">
        <v>981</v>
      </c>
      <c r="BI1030">
        <v>3.7599999999999998E-4</v>
      </c>
      <c r="BJ1030">
        <v>1.4725E-2</v>
      </c>
      <c r="BK1030">
        <v>-0.44522400000000001</v>
      </c>
      <c r="BL1030">
        <v>9.8846860000000003</v>
      </c>
      <c r="BM1030">
        <v>1.7725999999999999E-2</v>
      </c>
      <c r="BN1030" t="s">
        <v>148</v>
      </c>
      <c r="BO1030" t="s">
        <v>161</v>
      </c>
      <c r="BP1030" t="s">
        <v>161</v>
      </c>
      <c r="BQ1030">
        <v>2</v>
      </c>
      <c r="BR1030">
        <v>10000</v>
      </c>
      <c r="BS1030">
        <v>0</v>
      </c>
      <c r="BT1030">
        <v>0</v>
      </c>
      <c r="BU1030">
        <v>0</v>
      </c>
      <c r="BV1030">
        <v>0</v>
      </c>
      <c r="BW1030">
        <v>0</v>
      </c>
      <c r="BX1030" t="s">
        <v>149</v>
      </c>
      <c r="BY1030">
        <v>5.5551999999999997E-3</v>
      </c>
      <c r="BZ1030">
        <v>2.3901E-3</v>
      </c>
      <c r="CA1030" t="s">
        <v>149</v>
      </c>
      <c r="CC1030" t="s">
        <v>148</v>
      </c>
      <c r="CD1030" t="s">
        <v>200</v>
      </c>
      <c r="CE1030" t="s">
        <v>5119</v>
      </c>
      <c r="CF1030" t="s">
        <v>191</v>
      </c>
      <c r="CG1030" t="s">
        <v>731</v>
      </c>
      <c r="CH1030" t="s">
        <v>976</v>
      </c>
      <c r="CI1030" t="s">
        <v>149</v>
      </c>
      <c r="CO1030" t="s">
        <v>5120</v>
      </c>
      <c r="CP1030" t="s">
        <v>5121</v>
      </c>
      <c r="CQ1030" t="s">
        <v>2463</v>
      </c>
      <c r="CR1030" t="s">
        <v>148</v>
      </c>
      <c r="CS1030" t="s">
        <v>170</v>
      </c>
      <c r="CT1030" t="s">
        <v>244</v>
      </c>
      <c r="CU1030" t="s">
        <v>172</v>
      </c>
      <c r="CV1030" t="s">
        <v>786</v>
      </c>
      <c r="CW1030" t="s">
        <v>149</v>
      </c>
      <c r="CY1030" t="s">
        <v>5122</v>
      </c>
      <c r="CZ1030">
        <v>0</v>
      </c>
      <c r="DA1030">
        <v>1.565E-3</v>
      </c>
      <c r="DB1030">
        <v>-8.9999999999999998E-4</v>
      </c>
      <c r="DC1030" t="s">
        <v>149</v>
      </c>
      <c r="DF1030" t="s">
        <v>149</v>
      </c>
      <c r="EI1030" t="s">
        <v>175</v>
      </c>
      <c r="EJ1030" t="s">
        <v>5123</v>
      </c>
      <c r="EK1030">
        <v>6</v>
      </c>
      <c r="EL1030">
        <v>5.5999999999999999E-3</v>
      </c>
      <c r="EM1030" t="s">
        <v>149</v>
      </c>
    </row>
    <row r="1031" spans="1:143" x14ac:dyDescent="0.2">
      <c r="A1031" t="s">
        <v>144</v>
      </c>
      <c r="B1031" t="s">
        <v>145</v>
      </c>
      <c r="C1031" t="s">
        <v>146</v>
      </c>
      <c r="D1031" t="s">
        <v>147</v>
      </c>
      <c r="E1031" t="s">
        <v>148</v>
      </c>
      <c r="F1031" t="s">
        <v>148</v>
      </c>
      <c r="G1031" t="s">
        <v>148</v>
      </c>
      <c r="H1031" t="s">
        <v>149</v>
      </c>
      <c r="I1031" t="s">
        <v>150</v>
      </c>
      <c r="J1031" t="s">
        <v>151</v>
      </c>
      <c r="K1031" t="s">
        <v>152</v>
      </c>
      <c r="L1031" t="s">
        <v>153</v>
      </c>
      <c r="N1031" t="s">
        <v>5124</v>
      </c>
      <c r="O1031">
        <v>1</v>
      </c>
      <c r="P1031" t="s">
        <v>5125</v>
      </c>
      <c r="Q1031" t="s">
        <v>215</v>
      </c>
      <c r="R1031" t="s">
        <v>430</v>
      </c>
      <c r="S1031" t="s">
        <v>5126</v>
      </c>
      <c r="T1031">
        <v>2</v>
      </c>
      <c r="V1031" t="s">
        <v>149</v>
      </c>
      <c r="W1031" t="s">
        <v>159</v>
      </c>
      <c r="X1031">
        <v>252</v>
      </c>
      <c r="Y1031">
        <v>0.1</v>
      </c>
      <c r="Z1031" t="s">
        <v>148</v>
      </c>
      <c r="AA1031">
        <v>9.9886000000000003E-2</v>
      </c>
      <c r="AB1031">
        <v>9.9886000000000003E-2</v>
      </c>
      <c r="AC1031" t="s">
        <v>148</v>
      </c>
      <c r="AD1031">
        <v>0.1</v>
      </c>
      <c r="AE1031" t="s">
        <v>149</v>
      </c>
      <c r="AF1031">
        <v>3</v>
      </c>
      <c r="AG1031" t="s">
        <v>149</v>
      </c>
      <c r="AH1031">
        <v>3</v>
      </c>
      <c r="AI1031">
        <v>1</v>
      </c>
      <c r="AJ1031">
        <v>5</v>
      </c>
      <c r="AK1031" t="s">
        <v>149</v>
      </c>
      <c r="AM1031" t="s">
        <v>209</v>
      </c>
      <c r="AN1031">
        <v>-0.2226804</v>
      </c>
      <c r="AP1031">
        <v>-2.33317E-2</v>
      </c>
      <c r="AQ1031" t="s">
        <v>149</v>
      </c>
      <c r="AS1031">
        <v>1.03093E-2</v>
      </c>
      <c r="AU1031">
        <v>1.08941E-2</v>
      </c>
      <c r="AV1031" t="s">
        <v>149</v>
      </c>
      <c r="AX1031">
        <v>0.1948454</v>
      </c>
      <c r="AZ1031">
        <v>3.20989E-2</v>
      </c>
      <c r="BA1031" t="s">
        <v>149</v>
      </c>
      <c r="BC1031">
        <v>-0.52164949999999999</v>
      </c>
      <c r="BE1031">
        <v>-0.13899</v>
      </c>
      <c r="BF1031" t="s">
        <v>149</v>
      </c>
      <c r="BH1031">
        <v>1214</v>
      </c>
      <c r="BI1031">
        <v>2.5000000000000001E-5</v>
      </c>
      <c r="BJ1031">
        <v>6.2570000000000004E-3</v>
      </c>
      <c r="BK1031">
        <v>-0.774976</v>
      </c>
      <c r="BL1031">
        <v>17.419218000000001</v>
      </c>
      <c r="BM1031">
        <v>1.1370999999999999E-2</v>
      </c>
      <c r="BN1031" t="s">
        <v>148</v>
      </c>
      <c r="BO1031" t="s">
        <v>161</v>
      </c>
      <c r="BP1031" t="s">
        <v>161</v>
      </c>
      <c r="BQ1031">
        <v>4</v>
      </c>
      <c r="BR1031">
        <v>10000</v>
      </c>
      <c r="BS1031">
        <v>0.03</v>
      </c>
      <c r="BT1031">
        <v>0</v>
      </c>
      <c r="BU1031">
        <v>0</v>
      </c>
      <c r="BV1031">
        <v>0</v>
      </c>
      <c r="BW1031">
        <v>0</v>
      </c>
      <c r="BX1031" t="s">
        <v>149</v>
      </c>
      <c r="BY1031">
        <v>2.08156E-2</v>
      </c>
      <c r="BZ1031">
        <v>2.0124000000000001E-3</v>
      </c>
      <c r="CA1031" t="s">
        <v>149</v>
      </c>
      <c r="CC1031" t="s">
        <v>148</v>
      </c>
      <c r="CD1031" t="s">
        <v>634</v>
      </c>
      <c r="CE1031" t="s">
        <v>4979</v>
      </c>
      <c r="CF1031" t="s">
        <v>1466</v>
      </c>
      <c r="CG1031" t="s">
        <v>731</v>
      </c>
      <c r="CH1031" t="s">
        <v>976</v>
      </c>
      <c r="CI1031" t="s">
        <v>149</v>
      </c>
      <c r="CO1031" t="s">
        <v>1251</v>
      </c>
      <c r="CP1031" t="s">
        <v>1040</v>
      </c>
      <c r="CQ1031" t="s">
        <v>2463</v>
      </c>
      <c r="CR1031" t="s">
        <v>148</v>
      </c>
      <c r="CS1031" t="s">
        <v>170</v>
      </c>
      <c r="CT1031" t="s">
        <v>682</v>
      </c>
      <c r="CU1031" t="s">
        <v>172</v>
      </c>
      <c r="CV1031" t="s">
        <v>5127</v>
      </c>
      <c r="CW1031" t="s">
        <v>149</v>
      </c>
      <c r="CY1031" t="s">
        <v>6889</v>
      </c>
      <c r="CZ1031">
        <v>9.7999999999999997E-3</v>
      </c>
      <c r="DA1031">
        <v>5.8500000000000002E-4</v>
      </c>
      <c r="DB1031">
        <v>2.4664999999999999</v>
      </c>
      <c r="DC1031" t="s">
        <v>149</v>
      </c>
      <c r="DF1031" t="s">
        <v>149</v>
      </c>
    </row>
    <row r="1032" spans="1:143" x14ac:dyDescent="0.2">
      <c r="A1032" t="s">
        <v>144</v>
      </c>
      <c r="B1032" t="s">
        <v>145</v>
      </c>
      <c r="C1032" t="s">
        <v>146</v>
      </c>
      <c r="D1032" t="s">
        <v>147</v>
      </c>
      <c r="E1032" t="s">
        <v>148</v>
      </c>
      <c r="F1032" t="s">
        <v>148</v>
      </c>
      <c r="G1032" t="s">
        <v>148</v>
      </c>
      <c r="H1032" t="s">
        <v>149</v>
      </c>
      <c r="I1032" t="s">
        <v>150</v>
      </c>
      <c r="J1032" t="s">
        <v>151</v>
      </c>
      <c r="K1032" t="s">
        <v>152</v>
      </c>
      <c r="L1032" t="s">
        <v>153</v>
      </c>
      <c r="N1032" t="s">
        <v>5128</v>
      </c>
      <c r="O1032">
        <v>1</v>
      </c>
      <c r="P1032" t="s">
        <v>5129</v>
      </c>
      <c r="Q1032" t="s">
        <v>215</v>
      </c>
      <c r="R1032" t="s">
        <v>157</v>
      </c>
      <c r="S1032" t="s">
        <v>5130</v>
      </c>
      <c r="T1032">
        <v>2</v>
      </c>
      <c r="V1032" t="s">
        <v>149</v>
      </c>
      <c r="W1032" t="s">
        <v>159</v>
      </c>
      <c r="X1032">
        <v>252</v>
      </c>
      <c r="Y1032">
        <v>0.1</v>
      </c>
      <c r="Z1032" t="s">
        <v>148</v>
      </c>
      <c r="AA1032">
        <v>9.9854999999999999E-2</v>
      </c>
      <c r="AB1032">
        <v>9.9855100000000002E-2</v>
      </c>
      <c r="AC1032" t="s">
        <v>148</v>
      </c>
      <c r="AD1032">
        <v>0.1</v>
      </c>
      <c r="AE1032" t="s">
        <v>149</v>
      </c>
      <c r="AF1032">
        <v>3</v>
      </c>
      <c r="AG1032" t="s">
        <v>149</v>
      </c>
      <c r="AH1032">
        <v>3</v>
      </c>
      <c r="AI1032">
        <v>1</v>
      </c>
      <c r="AJ1032">
        <v>5</v>
      </c>
      <c r="AK1032" t="s">
        <v>149</v>
      </c>
      <c r="AM1032" t="s">
        <v>209</v>
      </c>
      <c r="AN1032">
        <v>-0.2204082</v>
      </c>
      <c r="AP1032">
        <v>-1.9744000000000001E-2</v>
      </c>
      <c r="AQ1032" t="s">
        <v>149</v>
      </c>
      <c r="AS1032">
        <v>1.22449E-2</v>
      </c>
      <c r="AU1032">
        <v>1.4858E-2</v>
      </c>
      <c r="AV1032" t="s">
        <v>149</v>
      </c>
      <c r="AX1032">
        <v>0.2</v>
      </c>
      <c r="AZ1032">
        <v>3.6076799999999999E-2</v>
      </c>
      <c r="BA1032" t="s">
        <v>149</v>
      </c>
      <c r="BC1032">
        <v>-0.52142860000000002</v>
      </c>
      <c r="BE1032">
        <v>-0.1385197</v>
      </c>
      <c r="BF1032" t="s">
        <v>149</v>
      </c>
      <c r="BH1032">
        <v>1214</v>
      </c>
      <c r="BI1032">
        <v>4.1E-5</v>
      </c>
      <c r="BJ1032">
        <v>6.2560000000000003E-3</v>
      </c>
      <c r="BK1032">
        <v>-0.77075300000000002</v>
      </c>
      <c r="BL1032">
        <v>17.393395000000002</v>
      </c>
      <c r="BM1032">
        <v>1.1358999999999999E-2</v>
      </c>
      <c r="BN1032" t="s">
        <v>148</v>
      </c>
      <c r="BO1032" t="s">
        <v>161</v>
      </c>
      <c r="BP1032" t="s">
        <v>161</v>
      </c>
      <c r="BQ1032">
        <v>4</v>
      </c>
      <c r="BR1032">
        <v>10000</v>
      </c>
      <c r="BS1032">
        <v>0.02</v>
      </c>
      <c r="BT1032">
        <v>0</v>
      </c>
      <c r="BU1032">
        <v>0</v>
      </c>
      <c r="BV1032">
        <v>0</v>
      </c>
      <c r="BW1032">
        <v>0</v>
      </c>
      <c r="BX1032" t="s">
        <v>149</v>
      </c>
      <c r="BY1032">
        <v>1.7115600000000002E-2</v>
      </c>
      <c r="BZ1032">
        <v>1.691E-3</v>
      </c>
      <c r="CA1032" t="s">
        <v>149</v>
      </c>
      <c r="CC1032" t="s">
        <v>148</v>
      </c>
      <c r="CD1032" t="s">
        <v>634</v>
      </c>
      <c r="CE1032" t="s">
        <v>4979</v>
      </c>
      <c r="CF1032" t="s">
        <v>1466</v>
      </c>
      <c r="CG1032" t="s">
        <v>731</v>
      </c>
      <c r="CH1032" t="s">
        <v>976</v>
      </c>
      <c r="CI1032" t="s">
        <v>149</v>
      </c>
      <c r="CO1032" t="s">
        <v>1251</v>
      </c>
      <c r="CP1032" t="s">
        <v>1468</v>
      </c>
      <c r="CQ1032" t="s">
        <v>2463</v>
      </c>
      <c r="CR1032" t="s">
        <v>148</v>
      </c>
      <c r="CS1032" t="s">
        <v>170</v>
      </c>
      <c r="CT1032" t="s">
        <v>696</v>
      </c>
      <c r="CU1032" t="s">
        <v>172</v>
      </c>
      <c r="CV1032" t="s">
        <v>2056</v>
      </c>
      <c r="CW1032" t="s">
        <v>149</v>
      </c>
      <c r="CY1032" t="s">
        <v>1825</v>
      </c>
      <c r="CZ1032">
        <v>0.01</v>
      </c>
      <c r="DA1032">
        <v>6.4300000000000002E-4</v>
      </c>
      <c r="DB1032">
        <v>2.5295000000000001</v>
      </c>
      <c r="DC1032" t="s">
        <v>149</v>
      </c>
      <c r="DF1032" t="s">
        <v>149</v>
      </c>
      <c r="EI1032" t="s">
        <v>2288</v>
      </c>
      <c r="EJ1032" t="s">
        <v>5131</v>
      </c>
      <c r="EK1032">
        <v>5</v>
      </c>
      <c r="EL1032">
        <v>1.7999999999999999E-2</v>
      </c>
      <c r="EM1032" t="s">
        <v>149</v>
      </c>
    </row>
    <row r="1033" spans="1:143" x14ac:dyDescent="0.2">
      <c r="A1033" t="s">
        <v>144</v>
      </c>
      <c r="B1033" t="s">
        <v>145</v>
      </c>
      <c r="C1033" t="s">
        <v>146</v>
      </c>
      <c r="D1033" t="s">
        <v>147</v>
      </c>
      <c r="E1033" t="s">
        <v>148</v>
      </c>
      <c r="F1033" t="s">
        <v>148</v>
      </c>
      <c r="G1033" t="s">
        <v>149</v>
      </c>
      <c r="H1033" t="s">
        <v>149</v>
      </c>
      <c r="I1033" t="s">
        <v>150</v>
      </c>
      <c r="J1033" t="s">
        <v>151</v>
      </c>
      <c r="K1033" t="s">
        <v>152</v>
      </c>
      <c r="L1033" t="s">
        <v>153</v>
      </c>
      <c r="N1033" t="s">
        <v>5132</v>
      </c>
      <c r="O1033">
        <v>1</v>
      </c>
      <c r="P1033" t="s">
        <v>5133</v>
      </c>
      <c r="Q1033" t="s">
        <v>156</v>
      </c>
      <c r="R1033" t="s">
        <v>1006</v>
      </c>
      <c r="S1033" t="s">
        <v>5134</v>
      </c>
      <c r="T1033">
        <v>2</v>
      </c>
      <c r="V1033" t="s">
        <v>149</v>
      </c>
      <c r="W1033" t="s">
        <v>159</v>
      </c>
      <c r="X1033">
        <v>252</v>
      </c>
      <c r="Y1033">
        <v>0.1</v>
      </c>
      <c r="Z1033" t="s">
        <v>148</v>
      </c>
      <c r="AA1033">
        <v>9.8908999999999997E-2</v>
      </c>
      <c r="AB1033">
        <v>9.8909300000000006E-2</v>
      </c>
      <c r="AC1033" t="s">
        <v>148</v>
      </c>
      <c r="AD1033">
        <v>0.1</v>
      </c>
      <c r="AE1033" t="s">
        <v>149</v>
      </c>
      <c r="AF1033">
        <v>3</v>
      </c>
      <c r="AG1033" t="s">
        <v>149</v>
      </c>
      <c r="AH1033">
        <v>3</v>
      </c>
      <c r="AI1033">
        <v>1</v>
      </c>
      <c r="AJ1033">
        <v>5</v>
      </c>
      <c r="AK1033" t="s">
        <v>149</v>
      </c>
      <c r="AM1033" t="s">
        <v>209</v>
      </c>
      <c r="AN1033">
        <v>-0.20102039999999999</v>
      </c>
      <c r="AP1033">
        <v>-8.9336999999999993E-3</v>
      </c>
      <c r="AQ1033" t="s">
        <v>149</v>
      </c>
      <c r="AS1033">
        <v>1.93878E-2</v>
      </c>
      <c r="AU1033">
        <v>1.9244899999999999E-2</v>
      </c>
      <c r="AV1033" t="s">
        <v>149</v>
      </c>
      <c r="AX1033">
        <v>0.2204082</v>
      </c>
      <c r="AZ1033">
        <v>4.2721099999999998E-2</v>
      </c>
      <c r="BA1033" t="s">
        <v>149</v>
      </c>
      <c r="BC1033">
        <v>-0.51836729999999998</v>
      </c>
      <c r="BE1033">
        <v>-0.13814940000000001</v>
      </c>
      <c r="BF1033" t="s">
        <v>149</v>
      </c>
      <c r="BH1033">
        <v>1214</v>
      </c>
      <c r="BI1033">
        <v>1.25E-4</v>
      </c>
      <c r="BJ1033">
        <v>6.202E-3</v>
      </c>
      <c r="BK1033">
        <v>-0.60977599999999998</v>
      </c>
      <c r="BL1033">
        <v>18.025079999999999</v>
      </c>
      <c r="BM1033">
        <v>1.1317000000000001E-2</v>
      </c>
      <c r="BN1033" t="s">
        <v>148</v>
      </c>
      <c r="BO1033" t="s">
        <v>161</v>
      </c>
      <c r="BP1033" t="s">
        <v>161</v>
      </c>
      <c r="BQ1033">
        <v>0</v>
      </c>
      <c r="BR1033">
        <v>10000</v>
      </c>
      <c r="BS1033">
        <v>0.02</v>
      </c>
      <c r="BT1033">
        <v>0</v>
      </c>
      <c r="BU1033">
        <v>0</v>
      </c>
      <c r="BV1033">
        <v>0</v>
      </c>
      <c r="BW1033">
        <v>0</v>
      </c>
      <c r="BX1033" t="s">
        <v>149</v>
      </c>
      <c r="BY1033">
        <v>1.22389E-2</v>
      </c>
      <c r="BZ1033">
        <v>1.691E-3</v>
      </c>
      <c r="CA1033" t="s">
        <v>149</v>
      </c>
      <c r="CC1033" t="s">
        <v>148</v>
      </c>
      <c r="CD1033" t="s">
        <v>634</v>
      </c>
      <c r="CE1033" t="s">
        <v>5135</v>
      </c>
      <c r="CF1033" t="s">
        <v>1466</v>
      </c>
      <c r="CG1033" t="s">
        <v>731</v>
      </c>
      <c r="CH1033" t="s">
        <v>976</v>
      </c>
      <c r="CI1033" t="s">
        <v>149</v>
      </c>
      <c r="CO1033" t="s">
        <v>1251</v>
      </c>
      <c r="CP1033" t="s">
        <v>252</v>
      </c>
      <c r="CQ1033" t="s">
        <v>978</v>
      </c>
      <c r="CR1033" t="s">
        <v>148</v>
      </c>
      <c r="CS1033" t="s">
        <v>170</v>
      </c>
      <c r="CT1033" t="s">
        <v>696</v>
      </c>
      <c r="CU1033" t="s">
        <v>172</v>
      </c>
      <c r="CV1033" t="s">
        <v>683</v>
      </c>
      <c r="CW1033" t="s">
        <v>149</v>
      </c>
      <c r="EI1033" t="s">
        <v>736</v>
      </c>
      <c r="EJ1033" t="s">
        <v>5136</v>
      </c>
      <c r="EK1033">
        <v>5</v>
      </c>
      <c r="EL1033">
        <v>1.1299999999999999E-2</v>
      </c>
      <c r="EM1033" t="s">
        <v>149</v>
      </c>
    </row>
    <row r="1034" spans="1:143" x14ac:dyDescent="0.2">
      <c r="A1034" t="s">
        <v>144</v>
      </c>
      <c r="B1034" t="s">
        <v>145</v>
      </c>
      <c r="C1034" t="s">
        <v>146</v>
      </c>
      <c r="D1034" t="s">
        <v>147</v>
      </c>
      <c r="E1034" t="s">
        <v>148</v>
      </c>
      <c r="F1034" t="s">
        <v>148</v>
      </c>
      <c r="G1034" t="s">
        <v>149</v>
      </c>
      <c r="H1034" t="s">
        <v>149</v>
      </c>
      <c r="I1034" t="s">
        <v>150</v>
      </c>
      <c r="J1034" t="s">
        <v>151</v>
      </c>
      <c r="K1034" t="s">
        <v>152</v>
      </c>
      <c r="L1034" t="s">
        <v>153</v>
      </c>
      <c r="N1034" t="s">
        <v>5137</v>
      </c>
      <c r="O1034">
        <v>1</v>
      </c>
      <c r="P1034" t="s">
        <v>5138</v>
      </c>
      <c r="Q1034" t="s">
        <v>215</v>
      </c>
      <c r="R1034" t="s">
        <v>1006</v>
      </c>
      <c r="S1034" t="s">
        <v>5139</v>
      </c>
      <c r="T1034">
        <v>2</v>
      </c>
      <c r="V1034" t="s">
        <v>149</v>
      </c>
      <c r="W1034" t="s">
        <v>159</v>
      </c>
      <c r="X1034">
        <v>252</v>
      </c>
      <c r="Y1034">
        <v>0.1</v>
      </c>
      <c r="Z1034" t="s">
        <v>148</v>
      </c>
      <c r="AA1034">
        <v>9.8909999999999998E-2</v>
      </c>
      <c r="AB1034">
        <v>9.89096E-2</v>
      </c>
      <c r="AC1034" t="s">
        <v>148</v>
      </c>
      <c r="AD1034">
        <v>0.1</v>
      </c>
      <c r="AE1034" t="s">
        <v>149</v>
      </c>
      <c r="AF1034">
        <v>3</v>
      </c>
      <c r="AG1034" t="s">
        <v>149</v>
      </c>
      <c r="AH1034">
        <v>3</v>
      </c>
      <c r="AI1034">
        <v>1</v>
      </c>
      <c r="AJ1034">
        <v>5</v>
      </c>
      <c r="AK1034" t="s">
        <v>149</v>
      </c>
      <c r="AM1034" t="s">
        <v>209</v>
      </c>
      <c r="AN1034">
        <v>-0.20102039999999999</v>
      </c>
      <c r="AP1034">
        <v>-9.1453000000000003E-3</v>
      </c>
      <c r="AQ1034" t="s">
        <v>149</v>
      </c>
      <c r="AS1034">
        <v>1.93878E-2</v>
      </c>
      <c r="AU1034">
        <v>1.8866399999999998E-2</v>
      </c>
      <c r="AV1034" t="s">
        <v>149</v>
      </c>
      <c r="AX1034">
        <v>0.2204082</v>
      </c>
      <c r="AZ1034">
        <v>4.2375599999999999E-2</v>
      </c>
      <c r="BA1034" t="s">
        <v>149</v>
      </c>
      <c r="BC1034">
        <v>-0.51836729999999998</v>
      </c>
      <c r="BE1034">
        <v>-0.13814940000000001</v>
      </c>
      <c r="BF1034" t="s">
        <v>149</v>
      </c>
      <c r="BH1034">
        <v>1214</v>
      </c>
      <c r="BI1034">
        <v>1.2400000000000001E-4</v>
      </c>
      <c r="BJ1034">
        <v>6.202E-3</v>
      </c>
      <c r="BK1034">
        <v>-0.60983200000000004</v>
      </c>
      <c r="BL1034">
        <v>18.025452999999999</v>
      </c>
      <c r="BM1034">
        <v>1.1317000000000001E-2</v>
      </c>
      <c r="BN1034" t="s">
        <v>148</v>
      </c>
      <c r="BO1034" t="s">
        <v>161</v>
      </c>
      <c r="BP1034" t="s">
        <v>161</v>
      </c>
      <c r="BQ1034">
        <v>0</v>
      </c>
      <c r="BR1034">
        <v>10000</v>
      </c>
      <c r="BS1034">
        <v>0.02</v>
      </c>
      <c r="BT1034">
        <v>0</v>
      </c>
      <c r="BU1034">
        <v>0</v>
      </c>
      <c r="BV1034">
        <v>0</v>
      </c>
      <c r="BW1034">
        <v>0</v>
      </c>
      <c r="BX1034" t="s">
        <v>149</v>
      </c>
      <c r="BY1034">
        <v>1.25389E-2</v>
      </c>
      <c r="BZ1034">
        <v>1.691E-3</v>
      </c>
      <c r="CA1034" t="s">
        <v>149</v>
      </c>
      <c r="CC1034" t="s">
        <v>148</v>
      </c>
      <c r="CD1034" t="s">
        <v>634</v>
      </c>
      <c r="CE1034" t="s">
        <v>5140</v>
      </c>
      <c r="CF1034" t="s">
        <v>1466</v>
      </c>
      <c r="CG1034" t="s">
        <v>731</v>
      </c>
      <c r="CH1034" t="s">
        <v>976</v>
      </c>
      <c r="CI1034" t="s">
        <v>149</v>
      </c>
      <c r="CO1034" t="s">
        <v>1251</v>
      </c>
      <c r="CP1034" t="s">
        <v>252</v>
      </c>
      <c r="CQ1034" t="s">
        <v>978</v>
      </c>
      <c r="CR1034" t="s">
        <v>148</v>
      </c>
      <c r="CS1034" t="s">
        <v>170</v>
      </c>
      <c r="CT1034" t="s">
        <v>696</v>
      </c>
      <c r="CU1034" t="s">
        <v>172</v>
      </c>
      <c r="CV1034" t="s">
        <v>884</v>
      </c>
      <c r="CW1034" t="s">
        <v>149</v>
      </c>
      <c r="EI1034" t="s">
        <v>736</v>
      </c>
      <c r="EJ1034" t="s">
        <v>5141</v>
      </c>
      <c r="EK1034">
        <v>5</v>
      </c>
      <c r="EL1034">
        <v>1.1599999999999999E-2</v>
      </c>
      <c r="EM1034" t="s">
        <v>149</v>
      </c>
    </row>
    <row r="1035" spans="1:143" x14ac:dyDescent="0.2">
      <c r="A1035" t="s">
        <v>144</v>
      </c>
      <c r="B1035" t="s">
        <v>145</v>
      </c>
      <c r="C1035" t="s">
        <v>146</v>
      </c>
      <c r="D1035" t="s">
        <v>147</v>
      </c>
      <c r="E1035" t="s">
        <v>148</v>
      </c>
      <c r="F1035" t="s">
        <v>148</v>
      </c>
      <c r="G1035" t="s">
        <v>149</v>
      </c>
      <c r="H1035" t="s">
        <v>149</v>
      </c>
      <c r="I1035" t="s">
        <v>150</v>
      </c>
      <c r="J1035" t="s">
        <v>151</v>
      </c>
      <c r="K1035" t="s">
        <v>152</v>
      </c>
      <c r="L1035" t="s">
        <v>153</v>
      </c>
      <c r="N1035" t="s">
        <v>5142</v>
      </c>
      <c r="O1035">
        <v>1</v>
      </c>
      <c r="P1035" t="s">
        <v>5143</v>
      </c>
      <c r="Q1035" t="s">
        <v>215</v>
      </c>
      <c r="R1035" t="s">
        <v>430</v>
      </c>
      <c r="S1035" t="s">
        <v>5144</v>
      </c>
      <c r="T1035">
        <v>2</v>
      </c>
      <c r="V1035" t="s">
        <v>149</v>
      </c>
      <c r="W1035" t="s">
        <v>159</v>
      </c>
      <c r="X1035">
        <v>252</v>
      </c>
      <c r="Y1035">
        <v>0.1</v>
      </c>
      <c r="Z1035" t="s">
        <v>148</v>
      </c>
      <c r="AA1035">
        <v>9.8905000000000007E-2</v>
      </c>
      <c r="AB1035">
        <v>9.8905099999999996E-2</v>
      </c>
      <c r="AC1035" t="s">
        <v>148</v>
      </c>
      <c r="AD1035">
        <v>0.1</v>
      </c>
      <c r="AE1035" t="s">
        <v>149</v>
      </c>
      <c r="AF1035">
        <v>3</v>
      </c>
      <c r="AG1035" t="s">
        <v>149</v>
      </c>
      <c r="AH1035">
        <v>3</v>
      </c>
      <c r="AI1035">
        <v>1</v>
      </c>
      <c r="AJ1035">
        <v>5</v>
      </c>
      <c r="AK1035" t="s">
        <v>149</v>
      </c>
      <c r="AM1035" t="s">
        <v>209</v>
      </c>
      <c r="AN1035">
        <v>-0.19700000000000001</v>
      </c>
      <c r="AP1035">
        <v>-4.0324000000000002E-3</v>
      </c>
      <c r="AQ1035" t="s">
        <v>149</v>
      </c>
      <c r="AS1035">
        <v>2.5000000000000001E-2</v>
      </c>
      <c r="AU1035">
        <v>2.52883E-2</v>
      </c>
      <c r="AV1035" t="s">
        <v>149</v>
      </c>
      <c r="AX1035">
        <v>0.22700000000000001</v>
      </c>
      <c r="AZ1035">
        <v>4.7805500000000001E-2</v>
      </c>
      <c r="BA1035" t="s">
        <v>149</v>
      </c>
      <c r="BC1035">
        <v>-0.51900000000000002</v>
      </c>
      <c r="BE1035">
        <v>-0.13797200000000001</v>
      </c>
      <c r="BF1035" t="s">
        <v>149</v>
      </c>
      <c r="BH1035">
        <v>1214</v>
      </c>
      <c r="BI1035">
        <v>1.4200000000000001E-4</v>
      </c>
      <c r="BJ1035">
        <v>6.202E-3</v>
      </c>
      <c r="BK1035">
        <v>-0.60904199999999997</v>
      </c>
      <c r="BL1035">
        <v>18.020067999999998</v>
      </c>
      <c r="BM1035">
        <v>1.1318E-2</v>
      </c>
      <c r="BN1035" t="s">
        <v>148</v>
      </c>
      <c r="BO1035" t="s">
        <v>161</v>
      </c>
      <c r="BP1035" t="s">
        <v>161</v>
      </c>
      <c r="BQ1035">
        <v>0</v>
      </c>
      <c r="BR1035">
        <v>10000</v>
      </c>
      <c r="BS1035">
        <v>0</v>
      </c>
      <c r="BT1035">
        <v>0</v>
      </c>
      <c r="BU1035">
        <v>0</v>
      </c>
      <c r="BV1035">
        <v>0</v>
      </c>
      <c r="BW1035">
        <v>0</v>
      </c>
      <c r="BX1035" t="s">
        <v>149</v>
      </c>
      <c r="BY1035">
        <v>7.0656E-3</v>
      </c>
      <c r="BZ1035">
        <v>2.0124000000000001E-3</v>
      </c>
      <c r="CA1035" t="s">
        <v>149</v>
      </c>
      <c r="CC1035" t="s">
        <v>148</v>
      </c>
      <c r="CD1035" t="s">
        <v>634</v>
      </c>
      <c r="CE1035" t="s">
        <v>5145</v>
      </c>
      <c r="CF1035" t="s">
        <v>1466</v>
      </c>
      <c r="CG1035" t="s">
        <v>731</v>
      </c>
      <c r="CH1035" t="s">
        <v>976</v>
      </c>
      <c r="CI1035" t="s">
        <v>149</v>
      </c>
      <c r="CO1035" t="s">
        <v>1251</v>
      </c>
      <c r="CP1035" t="s">
        <v>1697</v>
      </c>
      <c r="CQ1035" t="s">
        <v>978</v>
      </c>
      <c r="CR1035" t="s">
        <v>148</v>
      </c>
      <c r="CS1035" t="s">
        <v>170</v>
      </c>
      <c r="CT1035" t="s">
        <v>244</v>
      </c>
      <c r="CU1035" t="s">
        <v>172</v>
      </c>
      <c r="CV1035" t="s">
        <v>1762</v>
      </c>
      <c r="CW1035" t="s">
        <v>149</v>
      </c>
      <c r="EI1035" t="s">
        <v>736</v>
      </c>
      <c r="EJ1035" t="s">
        <v>5146</v>
      </c>
      <c r="EK1035">
        <v>5</v>
      </c>
      <c r="EL1035">
        <v>7.1000000000000004E-3</v>
      </c>
      <c r="EM1035" t="s">
        <v>149</v>
      </c>
    </row>
    <row r="1036" spans="1:143" x14ac:dyDescent="0.2">
      <c r="A1036" t="s">
        <v>144</v>
      </c>
      <c r="B1036" t="s">
        <v>145</v>
      </c>
      <c r="C1036" t="s">
        <v>146</v>
      </c>
      <c r="D1036" t="s">
        <v>147</v>
      </c>
      <c r="E1036" t="s">
        <v>148</v>
      </c>
      <c r="F1036" t="s">
        <v>148</v>
      </c>
      <c r="G1036" t="s">
        <v>149</v>
      </c>
      <c r="H1036" t="s">
        <v>149</v>
      </c>
      <c r="I1036" t="s">
        <v>150</v>
      </c>
      <c r="J1036" t="s">
        <v>151</v>
      </c>
      <c r="K1036" t="s">
        <v>152</v>
      </c>
      <c r="L1036" t="s">
        <v>153</v>
      </c>
      <c r="N1036" t="s">
        <v>5147</v>
      </c>
      <c r="O1036">
        <v>1</v>
      </c>
      <c r="P1036" t="s">
        <v>5148</v>
      </c>
      <c r="Q1036" t="s">
        <v>651</v>
      </c>
      <c r="R1036" t="s">
        <v>157</v>
      </c>
      <c r="S1036" t="s">
        <v>5149</v>
      </c>
      <c r="T1036">
        <v>2</v>
      </c>
      <c r="V1036" t="s">
        <v>149</v>
      </c>
      <c r="W1036" t="s">
        <v>159</v>
      </c>
      <c r="X1036">
        <v>252</v>
      </c>
      <c r="Y1036">
        <v>4.6267999999999997E-2</v>
      </c>
      <c r="Z1036" t="s">
        <v>148</v>
      </c>
      <c r="AA1036">
        <v>4.6267999999999997E-2</v>
      </c>
      <c r="AB1036">
        <v>4.6268400000000001E-2</v>
      </c>
      <c r="AC1036" t="s">
        <v>149</v>
      </c>
      <c r="AD1036">
        <v>0</v>
      </c>
      <c r="AE1036" t="s">
        <v>149</v>
      </c>
      <c r="AF1036">
        <v>2</v>
      </c>
      <c r="AG1036" t="s">
        <v>149</v>
      </c>
      <c r="AH1036">
        <v>2</v>
      </c>
      <c r="AI1036">
        <v>1</v>
      </c>
      <c r="AJ1036">
        <v>3</v>
      </c>
      <c r="AK1036" t="s">
        <v>149</v>
      </c>
      <c r="AM1036" t="s">
        <v>209</v>
      </c>
      <c r="AN1036">
        <v>-7.85714E-2</v>
      </c>
      <c r="AP1036">
        <v>-5.8161000000000003E-3</v>
      </c>
      <c r="AQ1036" t="s">
        <v>149</v>
      </c>
      <c r="AS1036">
        <v>2.55102E-2</v>
      </c>
      <c r="AU1036">
        <v>2.6502299999999999E-2</v>
      </c>
      <c r="AV1036" t="s">
        <v>149</v>
      </c>
      <c r="AX1036">
        <v>0.1112245</v>
      </c>
      <c r="AZ1036">
        <v>4.4581599999999999E-2</v>
      </c>
      <c r="BA1036" t="s">
        <v>149</v>
      </c>
      <c r="BC1036">
        <v>-0.28061219999999998</v>
      </c>
      <c r="BE1036">
        <v>-6.9712899999999994E-2</v>
      </c>
      <c r="BF1036" t="s">
        <v>149</v>
      </c>
      <c r="BH1036">
        <v>1213</v>
      </c>
      <c r="BI1036">
        <v>1.15E-4</v>
      </c>
      <c r="BJ1036">
        <v>2.8969999999999998E-3</v>
      </c>
      <c r="BK1036">
        <v>-0.47419699999999998</v>
      </c>
      <c r="BL1036">
        <v>23.116551000000001</v>
      </c>
      <c r="BM1036">
        <v>4.6160000000000003E-3</v>
      </c>
      <c r="BN1036" t="s">
        <v>148</v>
      </c>
      <c r="BO1036" t="s">
        <v>161</v>
      </c>
      <c r="BP1036" t="s">
        <v>161</v>
      </c>
      <c r="BQ1036">
        <v>0</v>
      </c>
      <c r="BR1036">
        <v>10000</v>
      </c>
      <c r="BS1036">
        <v>0.02</v>
      </c>
      <c r="BT1036">
        <v>0</v>
      </c>
      <c r="BU1036">
        <v>0</v>
      </c>
      <c r="BV1036">
        <v>0</v>
      </c>
      <c r="BW1036">
        <v>0</v>
      </c>
      <c r="BX1036" t="s">
        <v>149</v>
      </c>
      <c r="BY1036">
        <v>1.0175999999999999E-2</v>
      </c>
      <c r="BZ1036">
        <v>8.1809999999999999E-4</v>
      </c>
      <c r="CA1036" t="s">
        <v>149</v>
      </c>
      <c r="CC1036" t="s">
        <v>148</v>
      </c>
      <c r="CD1036" t="s">
        <v>639</v>
      </c>
      <c r="CE1036" t="s">
        <v>3380</v>
      </c>
      <c r="CF1036" t="s">
        <v>641</v>
      </c>
      <c r="CG1036" t="s">
        <v>642</v>
      </c>
      <c r="CH1036" t="s">
        <v>976</v>
      </c>
      <c r="CI1036" t="s">
        <v>149</v>
      </c>
      <c r="CO1036" t="s">
        <v>644</v>
      </c>
      <c r="CP1036" t="s">
        <v>665</v>
      </c>
      <c r="CQ1036" t="s">
        <v>695</v>
      </c>
      <c r="CR1036" t="s">
        <v>148</v>
      </c>
      <c r="CS1036" t="s">
        <v>170</v>
      </c>
      <c r="CT1036" t="s">
        <v>696</v>
      </c>
      <c r="CU1036" t="s">
        <v>172</v>
      </c>
      <c r="CV1036" t="s">
        <v>1175</v>
      </c>
      <c r="CW1036" t="s">
        <v>149</v>
      </c>
      <c r="EI1036" t="s">
        <v>175</v>
      </c>
      <c r="EJ1036" t="s">
        <v>5150</v>
      </c>
      <c r="EK1036">
        <v>4</v>
      </c>
      <c r="EL1036">
        <v>1.0200000000000001E-2</v>
      </c>
      <c r="EM1036" t="s">
        <v>149</v>
      </c>
    </row>
    <row r="1037" spans="1:143" x14ac:dyDescent="0.2">
      <c r="A1037" t="s">
        <v>144</v>
      </c>
      <c r="B1037" t="s">
        <v>145</v>
      </c>
      <c r="C1037" t="s">
        <v>146</v>
      </c>
      <c r="D1037" t="s">
        <v>147</v>
      </c>
      <c r="E1037" t="s">
        <v>148</v>
      </c>
      <c r="F1037" t="s">
        <v>148</v>
      </c>
      <c r="G1037" t="s">
        <v>149</v>
      </c>
      <c r="H1037" t="s">
        <v>149</v>
      </c>
      <c r="I1037" t="s">
        <v>150</v>
      </c>
      <c r="J1037" t="s">
        <v>151</v>
      </c>
      <c r="K1037" t="s">
        <v>152</v>
      </c>
      <c r="L1037" t="s">
        <v>153</v>
      </c>
      <c r="N1037" t="s">
        <v>5151</v>
      </c>
      <c r="O1037">
        <v>1</v>
      </c>
      <c r="P1037" t="s">
        <v>5152</v>
      </c>
      <c r="Q1037" t="s">
        <v>156</v>
      </c>
      <c r="R1037" t="s">
        <v>430</v>
      </c>
      <c r="S1037" t="s">
        <v>5153</v>
      </c>
      <c r="T1037">
        <v>2</v>
      </c>
      <c r="V1037" t="s">
        <v>149</v>
      </c>
      <c r="W1037" t="s">
        <v>159</v>
      </c>
      <c r="X1037">
        <v>252</v>
      </c>
      <c r="Y1037">
        <v>4.4871000000000001E-2</v>
      </c>
      <c r="Z1037" t="s">
        <v>148</v>
      </c>
      <c r="AA1037">
        <v>4.4871000000000001E-2</v>
      </c>
      <c r="AB1037">
        <v>4.4870800000000002E-2</v>
      </c>
      <c r="AC1037" t="s">
        <v>149</v>
      </c>
      <c r="AD1037">
        <v>0</v>
      </c>
      <c r="AE1037" t="s">
        <v>149</v>
      </c>
      <c r="AF1037">
        <v>2</v>
      </c>
      <c r="AG1037" t="s">
        <v>149</v>
      </c>
      <c r="AH1037">
        <v>2</v>
      </c>
      <c r="AI1037">
        <v>1</v>
      </c>
      <c r="AJ1037">
        <v>3</v>
      </c>
      <c r="AK1037" t="s">
        <v>149</v>
      </c>
      <c r="AM1037" t="s">
        <v>160</v>
      </c>
      <c r="AN1037">
        <v>-0.1312169</v>
      </c>
      <c r="AP1037">
        <v>-3.8118899999999997E-2</v>
      </c>
      <c r="AQ1037" t="s">
        <v>149</v>
      </c>
      <c r="AS1037">
        <v>1.69312E-2</v>
      </c>
      <c r="AU1037">
        <v>2.10697E-2</v>
      </c>
      <c r="AV1037" t="s">
        <v>149</v>
      </c>
      <c r="AX1037">
        <v>9.8412700000000006E-2</v>
      </c>
      <c r="AZ1037">
        <v>5.6057999999999997E-2</v>
      </c>
      <c r="BA1037" t="s">
        <v>149</v>
      </c>
      <c r="BC1037">
        <v>-0.17460319999999999</v>
      </c>
      <c r="BE1037">
        <v>-5.8366899999999999E-2</v>
      </c>
      <c r="BF1037" t="s">
        <v>149</v>
      </c>
      <c r="BH1037">
        <v>1213</v>
      </c>
      <c r="BI1037">
        <v>6.0999999999999999E-5</v>
      </c>
      <c r="BJ1037">
        <v>2.8029999999999999E-3</v>
      </c>
      <c r="BK1037">
        <v>-0.78550600000000004</v>
      </c>
      <c r="BL1037">
        <v>8.8180700000000005</v>
      </c>
      <c r="BM1037">
        <v>3.8549999999999999E-3</v>
      </c>
      <c r="BN1037" t="s">
        <v>148</v>
      </c>
      <c r="BO1037" t="s">
        <v>161</v>
      </c>
      <c r="BP1037" t="s">
        <v>161</v>
      </c>
      <c r="BQ1037">
        <v>3</v>
      </c>
      <c r="BR1037">
        <v>10000</v>
      </c>
      <c r="BS1037">
        <v>5.5E-2</v>
      </c>
      <c r="BT1037">
        <v>0</v>
      </c>
      <c r="BU1037">
        <v>0</v>
      </c>
      <c r="BV1037">
        <v>0</v>
      </c>
      <c r="BW1037">
        <v>0</v>
      </c>
      <c r="BX1037" t="s">
        <v>149</v>
      </c>
      <c r="BY1037">
        <v>1.0615400000000001E-2</v>
      </c>
      <c r="BZ1037">
        <v>1.2114000000000001E-3</v>
      </c>
      <c r="CA1037" t="s">
        <v>149</v>
      </c>
      <c r="CC1037" t="s">
        <v>149</v>
      </c>
      <c r="CD1037" t="s">
        <v>639</v>
      </c>
      <c r="CE1037" t="s">
        <v>761</v>
      </c>
      <c r="CF1037" t="s">
        <v>641</v>
      </c>
      <c r="CG1037" t="s">
        <v>731</v>
      </c>
      <c r="CH1037" t="s">
        <v>643</v>
      </c>
      <c r="CI1037" t="s">
        <v>149</v>
      </c>
      <c r="CO1037" t="s">
        <v>732</v>
      </c>
      <c r="CP1037" t="s">
        <v>785</v>
      </c>
      <c r="CQ1037" t="s">
        <v>743</v>
      </c>
      <c r="CR1037" t="s">
        <v>148</v>
      </c>
      <c r="CS1037" t="s">
        <v>170</v>
      </c>
      <c r="CT1037" t="s">
        <v>979</v>
      </c>
      <c r="CU1037" t="s">
        <v>172</v>
      </c>
      <c r="CV1037" t="s">
        <v>611</v>
      </c>
      <c r="CW1037" t="s">
        <v>149</v>
      </c>
    </row>
    <row r="1038" spans="1:143" x14ac:dyDescent="0.2">
      <c r="A1038" t="s">
        <v>144</v>
      </c>
      <c r="B1038" t="s">
        <v>145</v>
      </c>
      <c r="C1038" t="s">
        <v>146</v>
      </c>
      <c r="D1038" t="s">
        <v>147</v>
      </c>
      <c r="E1038" t="s">
        <v>148</v>
      </c>
      <c r="F1038" t="s">
        <v>148</v>
      </c>
      <c r="G1038" t="s">
        <v>149</v>
      </c>
      <c r="H1038" t="s">
        <v>149</v>
      </c>
      <c r="I1038" t="s">
        <v>150</v>
      </c>
      <c r="J1038" t="s">
        <v>151</v>
      </c>
      <c r="K1038" t="s">
        <v>152</v>
      </c>
      <c r="L1038" t="s">
        <v>153</v>
      </c>
      <c r="N1038" t="s">
        <v>5154</v>
      </c>
      <c r="O1038">
        <v>1</v>
      </c>
      <c r="P1038" t="s">
        <v>5155</v>
      </c>
      <c r="Q1038" t="s">
        <v>156</v>
      </c>
      <c r="R1038" t="s">
        <v>157</v>
      </c>
      <c r="S1038" t="s">
        <v>5156</v>
      </c>
      <c r="T1038">
        <v>2</v>
      </c>
      <c r="V1038" t="s">
        <v>149</v>
      </c>
      <c r="W1038" t="s">
        <v>159</v>
      </c>
      <c r="X1038">
        <v>252</v>
      </c>
      <c r="Y1038">
        <v>4.4871000000000001E-2</v>
      </c>
      <c r="Z1038" t="s">
        <v>148</v>
      </c>
      <c r="AA1038">
        <v>4.4871000000000001E-2</v>
      </c>
      <c r="AB1038">
        <v>4.4870800000000002E-2</v>
      </c>
      <c r="AC1038" t="s">
        <v>149</v>
      </c>
      <c r="AD1038">
        <v>0</v>
      </c>
      <c r="AE1038" t="s">
        <v>149</v>
      </c>
      <c r="AF1038">
        <v>2</v>
      </c>
      <c r="AG1038" t="s">
        <v>149</v>
      </c>
      <c r="AH1038">
        <v>2</v>
      </c>
      <c r="AI1038">
        <v>1</v>
      </c>
      <c r="AJ1038">
        <v>3</v>
      </c>
      <c r="AK1038" t="s">
        <v>149</v>
      </c>
      <c r="AM1038" t="s">
        <v>160</v>
      </c>
      <c r="AN1038">
        <v>-0.1312169</v>
      </c>
      <c r="AP1038">
        <v>-3.8118899999999997E-2</v>
      </c>
      <c r="AQ1038" t="s">
        <v>149</v>
      </c>
      <c r="AS1038">
        <v>1.69312E-2</v>
      </c>
      <c r="AU1038">
        <v>2.1407900000000001E-2</v>
      </c>
      <c r="AV1038" t="s">
        <v>149</v>
      </c>
      <c r="AX1038">
        <v>9.8412700000000006E-2</v>
      </c>
      <c r="AZ1038">
        <v>5.6057999999999997E-2</v>
      </c>
      <c r="BA1038" t="s">
        <v>149</v>
      </c>
      <c r="BC1038">
        <v>-0.17460319999999999</v>
      </c>
      <c r="BE1038">
        <v>-5.8366899999999999E-2</v>
      </c>
      <c r="BF1038" t="s">
        <v>149</v>
      </c>
      <c r="BH1038">
        <v>1213</v>
      </c>
      <c r="BI1038">
        <v>6.0999999999999999E-5</v>
      </c>
      <c r="BJ1038">
        <v>2.8029999999999999E-3</v>
      </c>
      <c r="BK1038">
        <v>-0.78550600000000004</v>
      </c>
      <c r="BL1038">
        <v>8.8180700000000005</v>
      </c>
      <c r="BM1038">
        <v>3.8549999999999999E-3</v>
      </c>
      <c r="BN1038" t="s">
        <v>148</v>
      </c>
      <c r="BO1038" t="s">
        <v>161</v>
      </c>
      <c r="BP1038" t="s">
        <v>161</v>
      </c>
      <c r="BQ1038">
        <v>3</v>
      </c>
      <c r="BR1038">
        <v>10000</v>
      </c>
      <c r="BS1038">
        <v>5.5E-2</v>
      </c>
      <c r="BT1038">
        <v>0</v>
      </c>
      <c r="BU1038">
        <v>0</v>
      </c>
      <c r="BV1038">
        <v>0</v>
      </c>
      <c r="BW1038">
        <v>0</v>
      </c>
      <c r="BX1038" t="s">
        <v>149</v>
      </c>
      <c r="BY1038">
        <v>1.09154E-2</v>
      </c>
      <c r="BZ1038">
        <v>1.1597999999999999E-3</v>
      </c>
      <c r="CA1038" t="s">
        <v>149</v>
      </c>
      <c r="CC1038" t="s">
        <v>149</v>
      </c>
      <c r="CD1038" t="s">
        <v>702</v>
      </c>
      <c r="CE1038" t="s">
        <v>4998</v>
      </c>
      <c r="CF1038" t="s">
        <v>641</v>
      </c>
      <c r="CG1038" t="s">
        <v>731</v>
      </c>
      <c r="CH1038" t="s">
        <v>643</v>
      </c>
      <c r="CI1038" t="s">
        <v>149</v>
      </c>
      <c r="CO1038" t="s">
        <v>732</v>
      </c>
      <c r="CP1038" t="s">
        <v>752</v>
      </c>
      <c r="CQ1038" t="s">
        <v>743</v>
      </c>
      <c r="CR1038" t="s">
        <v>148</v>
      </c>
      <c r="CS1038" t="s">
        <v>170</v>
      </c>
      <c r="CT1038" t="s">
        <v>979</v>
      </c>
      <c r="CU1038" t="s">
        <v>172</v>
      </c>
      <c r="CV1038" t="s">
        <v>407</v>
      </c>
      <c r="CW1038" t="s">
        <v>149</v>
      </c>
    </row>
    <row r="1039" spans="1:143" x14ac:dyDescent="0.2">
      <c r="A1039" t="s">
        <v>144</v>
      </c>
      <c r="B1039" t="s">
        <v>145</v>
      </c>
      <c r="C1039" t="s">
        <v>146</v>
      </c>
      <c r="D1039" t="s">
        <v>147</v>
      </c>
      <c r="E1039" t="s">
        <v>148</v>
      </c>
      <c r="F1039" t="s">
        <v>148</v>
      </c>
      <c r="G1039" t="s">
        <v>149</v>
      </c>
      <c r="H1039" t="s">
        <v>149</v>
      </c>
      <c r="I1039" t="s">
        <v>150</v>
      </c>
      <c r="J1039" t="s">
        <v>151</v>
      </c>
      <c r="K1039" t="s">
        <v>152</v>
      </c>
      <c r="L1039" t="s">
        <v>153</v>
      </c>
      <c r="N1039" t="s">
        <v>5157</v>
      </c>
      <c r="O1039">
        <v>1</v>
      </c>
      <c r="P1039" t="s">
        <v>5158</v>
      </c>
      <c r="Q1039" t="s">
        <v>156</v>
      </c>
      <c r="R1039" t="s">
        <v>157</v>
      </c>
      <c r="S1039" t="s">
        <v>5159</v>
      </c>
      <c r="T1039">
        <v>2</v>
      </c>
      <c r="V1039" t="s">
        <v>149</v>
      </c>
      <c r="W1039" t="s">
        <v>159</v>
      </c>
      <c r="X1039">
        <v>252</v>
      </c>
      <c r="Y1039">
        <v>0.227467</v>
      </c>
      <c r="Z1039" t="s">
        <v>148</v>
      </c>
      <c r="AA1039">
        <v>0.227467</v>
      </c>
      <c r="AB1039">
        <v>0.22746739999999999</v>
      </c>
      <c r="AC1039" t="s">
        <v>149</v>
      </c>
      <c r="AD1039">
        <v>0</v>
      </c>
      <c r="AE1039" t="s">
        <v>149</v>
      </c>
      <c r="AF1039">
        <v>5</v>
      </c>
      <c r="AG1039" t="s">
        <v>149</v>
      </c>
      <c r="AH1039">
        <v>5</v>
      </c>
      <c r="AI1039">
        <v>1</v>
      </c>
      <c r="AJ1039">
        <v>5</v>
      </c>
      <c r="AK1039" t="s">
        <v>149</v>
      </c>
      <c r="AM1039" t="s">
        <v>209</v>
      </c>
      <c r="AN1039">
        <v>-0.29841269999999998</v>
      </c>
      <c r="AP1039">
        <v>-6.4803299999999994E-2</v>
      </c>
      <c r="AQ1039" t="s">
        <v>149</v>
      </c>
      <c r="AS1039">
        <v>3.2804199999999999E-2</v>
      </c>
      <c r="AU1039">
        <v>6.5865300000000002E-2</v>
      </c>
      <c r="AV1039" t="s">
        <v>149</v>
      </c>
      <c r="AX1039">
        <v>0.84126979999999996</v>
      </c>
      <c r="AZ1039">
        <v>0.17494290000000001</v>
      </c>
      <c r="BA1039" t="s">
        <v>149</v>
      </c>
      <c r="BC1039">
        <v>-0.76402119999999996</v>
      </c>
      <c r="BE1039">
        <v>-0.2274825</v>
      </c>
      <c r="BF1039" t="s">
        <v>149</v>
      </c>
      <c r="BH1039">
        <v>1196</v>
      </c>
      <c r="BI1039">
        <v>2.2499999999999999E-4</v>
      </c>
      <c r="BJ1039">
        <v>1.4278000000000001E-2</v>
      </c>
      <c r="BK1039">
        <v>-0.60595900000000003</v>
      </c>
      <c r="BL1039">
        <v>7.7294710000000002</v>
      </c>
      <c r="BM1039">
        <v>1.8383E-2</v>
      </c>
      <c r="BN1039" t="s">
        <v>148</v>
      </c>
      <c r="BO1039" t="s">
        <v>161</v>
      </c>
      <c r="BP1039" t="s">
        <v>161</v>
      </c>
      <c r="BQ1039">
        <v>0</v>
      </c>
      <c r="BR1039">
        <v>10000</v>
      </c>
      <c r="BS1039">
        <v>5.5E-2</v>
      </c>
      <c r="BT1039">
        <v>0</v>
      </c>
      <c r="BU1039">
        <v>0</v>
      </c>
      <c r="BV1039">
        <v>0</v>
      </c>
      <c r="BW1039">
        <v>0</v>
      </c>
      <c r="BX1039" t="s">
        <v>149</v>
      </c>
      <c r="BY1039">
        <v>1.7755199999999999E-2</v>
      </c>
      <c r="BZ1039">
        <v>2.3901E-3</v>
      </c>
      <c r="CA1039" t="s">
        <v>149</v>
      </c>
      <c r="CC1039" t="s">
        <v>148</v>
      </c>
      <c r="CD1039" t="s">
        <v>200</v>
      </c>
      <c r="CE1039" t="s">
        <v>5044</v>
      </c>
      <c r="CF1039" t="s">
        <v>191</v>
      </c>
      <c r="CG1039" t="s">
        <v>731</v>
      </c>
      <c r="CH1039" t="s">
        <v>976</v>
      </c>
      <c r="CI1039" t="s">
        <v>149</v>
      </c>
      <c r="CO1039" t="s">
        <v>1507</v>
      </c>
      <c r="CP1039" t="s">
        <v>542</v>
      </c>
      <c r="CQ1039" t="s">
        <v>2463</v>
      </c>
      <c r="CR1039" t="s">
        <v>148</v>
      </c>
      <c r="CS1039" t="s">
        <v>170</v>
      </c>
      <c r="CT1039" t="s">
        <v>979</v>
      </c>
      <c r="CU1039" t="s">
        <v>172</v>
      </c>
      <c r="CV1039" t="s">
        <v>1265</v>
      </c>
      <c r="CW1039" t="s">
        <v>149</v>
      </c>
    </row>
    <row r="1040" spans="1:143" x14ac:dyDescent="0.2">
      <c r="A1040" t="s">
        <v>144</v>
      </c>
      <c r="B1040" t="s">
        <v>145</v>
      </c>
      <c r="C1040" t="s">
        <v>146</v>
      </c>
      <c r="D1040" t="s">
        <v>147</v>
      </c>
      <c r="E1040" t="s">
        <v>148</v>
      </c>
      <c r="F1040" t="s">
        <v>148</v>
      </c>
      <c r="G1040" t="s">
        <v>148</v>
      </c>
      <c r="H1040" t="s">
        <v>149</v>
      </c>
      <c r="I1040" t="s">
        <v>150</v>
      </c>
      <c r="J1040" t="s">
        <v>151</v>
      </c>
      <c r="K1040" t="s">
        <v>152</v>
      </c>
      <c r="L1040" t="s">
        <v>153</v>
      </c>
      <c r="N1040" t="s">
        <v>5160</v>
      </c>
      <c r="O1040">
        <v>1</v>
      </c>
      <c r="P1040" t="s">
        <v>5161</v>
      </c>
      <c r="Q1040" t="s">
        <v>156</v>
      </c>
      <c r="R1040" t="s">
        <v>430</v>
      </c>
      <c r="S1040" t="s">
        <v>5162</v>
      </c>
      <c r="T1040">
        <v>2</v>
      </c>
      <c r="V1040" t="s">
        <v>149</v>
      </c>
      <c r="W1040" t="s">
        <v>159</v>
      </c>
      <c r="X1040">
        <v>252</v>
      </c>
      <c r="Y1040">
        <v>0.1</v>
      </c>
      <c r="Z1040" t="s">
        <v>148</v>
      </c>
      <c r="AA1040">
        <v>9.9780999999999995E-2</v>
      </c>
      <c r="AB1040">
        <v>9.9780499999999994E-2</v>
      </c>
      <c r="AC1040" t="s">
        <v>148</v>
      </c>
      <c r="AD1040">
        <v>0.1</v>
      </c>
      <c r="AE1040" t="s">
        <v>149</v>
      </c>
      <c r="AF1040">
        <v>3</v>
      </c>
      <c r="AG1040" t="s">
        <v>149</v>
      </c>
      <c r="AH1040">
        <v>3</v>
      </c>
      <c r="AI1040">
        <v>1</v>
      </c>
      <c r="AJ1040">
        <v>5</v>
      </c>
      <c r="AK1040" t="s">
        <v>149</v>
      </c>
      <c r="AM1040" t="s">
        <v>209</v>
      </c>
      <c r="AN1040">
        <v>-0.19600000000000001</v>
      </c>
      <c r="AP1040">
        <v>-4.6429000000000002E-3</v>
      </c>
      <c r="AQ1040" t="s">
        <v>149</v>
      </c>
      <c r="AS1040">
        <v>2.5000000000000001E-2</v>
      </c>
      <c r="AU1040">
        <v>2.52883E-2</v>
      </c>
      <c r="AV1040" t="s">
        <v>149</v>
      </c>
      <c r="AX1040">
        <v>0.22700000000000001</v>
      </c>
      <c r="AZ1040">
        <v>4.7141000000000002E-2</v>
      </c>
      <c r="BA1040" t="s">
        <v>149</v>
      </c>
      <c r="BC1040">
        <v>-0.51900000000000002</v>
      </c>
      <c r="BE1040">
        <v>-0.1383345</v>
      </c>
      <c r="BF1040" t="s">
        <v>149</v>
      </c>
      <c r="BH1040">
        <v>1214</v>
      </c>
      <c r="BI1040">
        <v>1.4300000000000001E-4</v>
      </c>
      <c r="BJ1040">
        <v>6.2550000000000001E-3</v>
      </c>
      <c r="BK1040">
        <v>-0.65567600000000004</v>
      </c>
      <c r="BL1040">
        <v>17.667646000000001</v>
      </c>
      <c r="BM1040">
        <v>1.1325E-2</v>
      </c>
      <c r="BN1040" t="s">
        <v>148</v>
      </c>
      <c r="BO1040" t="s">
        <v>161</v>
      </c>
      <c r="BP1040" t="s">
        <v>161</v>
      </c>
      <c r="BQ1040">
        <v>3</v>
      </c>
      <c r="BR1040">
        <v>10000</v>
      </c>
      <c r="BS1040">
        <v>0</v>
      </c>
      <c r="BT1040">
        <v>0</v>
      </c>
      <c r="BU1040">
        <v>0</v>
      </c>
      <c r="BV1040">
        <v>0</v>
      </c>
      <c r="BW1040">
        <v>0</v>
      </c>
      <c r="BX1040" t="s">
        <v>149</v>
      </c>
      <c r="BY1040">
        <v>6.7656000000000001E-3</v>
      </c>
      <c r="BZ1040">
        <v>2.0124000000000001E-3</v>
      </c>
      <c r="CA1040" t="s">
        <v>149</v>
      </c>
      <c r="CC1040" t="s">
        <v>148</v>
      </c>
      <c r="CD1040" t="s">
        <v>634</v>
      </c>
      <c r="CE1040" t="s">
        <v>5163</v>
      </c>
      <c r="CF1040" t="s">
        <v>1466</v>
      </c>
      <c r="CG1040" t="s">
        <v>731</v>
      </c>
      <c r="CH1040" t="s">
        <v>976</v>
      </c>
      <c r="CI1040" t="s">
        <v>149</v>
      </c>
      <c r="CO1040" t="s">
        <v>1251</v>
      </c>
      <c r="CP1040" t="s">
        <v>542</v>
      </c>
      <c r="CQ1040" t="s">
        <v>978</v>
      </c>
      <c r="CR1040" t="s">
        <v>148</v>
      </c>
      <c r="CS1040" t="s">
        <v>170</v>
      </c>
      <c r="CT1040" t="s">
        <v>244</v>
      </c>
      <c r="CU1040" t="s">
        <v>172</v>
      </c>
      <c r="CV1040" t="s">
        <v>2316</v>
      </c>
      <c r="CW1040" t="s">
        <v>149</v>
      </c>
      <c r="CY1040" t="s">
        <v>6889</v>
      </c>
      <c r="CZ1040">
        <v>9.7999999999999997E-3</v>
      </c>
      <c r="DA1040">
        <v>5.8900000000000001E-4</v>
      </c>
      <c r="DB1040">
        <v>2.4514</v>
      </c>
      <c r="DC1040" t="s">
        <v>149</v>
      </c>
      <c r="DF1040" t="s">
        <v>149</v>
      </c>
      <c r="EI1040" t="s">
        <v>736</v>
      </c>
      <c r="EJ1040" t="s">
        <v>5164</v>
      </c>
      <c r="EK1040">
        <v>5</v>
      </c>
      <c r="EL1040">
        <v>6.7999999999999996E-3</v>
      </c>
      <c r="EM1040" t="s">
        <v>149</v>
      </c>
    </row>
    <row r="1041" spans="1:144" x14ac:dyDescent="0.2">
      <c r="A1041" t="s">
        <v>144</v>
      </c>
      <c r="B1041" t="s">
        <v>145</v>
      </c>
      <c r="C1041" t="s">
        <v>146</v>
      </c>
      <c r="D1041" t="s">
        <v>147</v>
      </c>
      <c r="E1041" t="s">
        <v>148</v>
      </c>
      <c r="F1041" t="s">
        <v>148</v>
      </c>
      <c r="G1041" t="s">
        <v>149</v>
      </c>
      <c r="H1041" t="s">
        <v>149</v>
      </c>
      <c r="I1041" t="s">
        <v>150</v>
      </c>
      <c r="J1041" t="s">
        <v>151</v>
      </c>
      <c r="K1041" t="s">
        <v>152</v>
      </c>
      <c r="L1041" t="s">
        <v>153</v>
      </c>
      <c r="N1041" t="s">
        <v>5165</v>
      </c>
      <c r="O1041">
        <v>1</v>
      </c>
      <c r="P1041" t="s">
        <v>5166</v>
      </c>
      <c r="Q1041" t="s">
        <v>156</v>
      </c>
      <c r="R1041" t="s">
        <v>430</v>
      </c>
      <c r="S1041" t="s">
        <v>5167</v>
      </c>
      <c r="T1041">
        <v>2</v>
      </c>
      <c r="V1041" t="s">
        <v>149</v>
      </c>
      <c r="W1041" t="s">
        <v>159</v>
      </c>
      <c r="X1041">
        <v>252</v>
      </c>
      <c r="Y1041">
        <v>0.1</v>
      </c>
      <c r="Z1041" t="s">
        <v>148</v>
      </c>
      <c r="AA1041">
        <v>9.8900000000000002E-2</v>
      </c>
      <c r="AB1041">
        <v>9.8899699999999993E-2</v>
      </c>
      <c r="AC1041" t="s">
        <v>148</v>
      </c>
      <c r="AD1041">
        <v>0.1</v>
      </c>
      <c r="AE1041" t="s">
        <v>149</v>
      </c>
      <c r="AF1041">
        <v>3</v>
      </c>
      <c r="AG1041" t="s">
        <v>149</v>
      </c>
      <c r="AH1041">
        <v>3</v>
      </c>
      <c r="AI1041">
        <v>1</v>
      </c>
      <c r="AJ1041">
        <v>5</v>
      </c>
      <c r="AK1041" t="s">
        <v>149</v>
      </c>
      <c r="AM1041" t="s">
        <v>209</v>
      </c>
      <c r="AN1041">
        <v>-0.192</v>
      </c>
      <c r="AP1041">
        <v>1.3960999999999999E-3</v>
      </c>
      <c r="AQ1041" t="s">
        <v>149</v>
      </c>
      <c r="AS1041">
        <v>0.03</v>
      </c>
      <c r="AU1041">
        <v>3.0838399999999998E-2</v>
      </c>
      <c r="AV1041" t="s">
        <v>149</v>
      </c>
      <c r="AX1041">
        <v>0.23300000000000001</v>
      </c>
      <c r="AZ1041">
        <v>5.35495E-2</v>
      </c>
      <c r="BA1041" t="s">
        <v>149</v>
      </c>
      <c r="BC1041">
        <v>-0.51900000000000002</v>
      </c>
      <c r="BE1041">
        <v>-0.13797200000000001</v>
      </c>
      <c r="BF1041" t="s">
        <v>149</v>
      </c>
      <c r="BH1041">
        <v>1214</v>
      </c>
      <c r="BI1041">
        <v>1.64E-4</v>
      </c>
      <c r="BJ1041">
        <v>6.202E-3</v>
      </c>
      <c r="BK1041">
        <v>-0.60802</v>
      </c>
      <c r="BL1041">
        <v>18.012837000000001</v>
      </c>
      <c r="BM1041">
        <v>1.1318E-2</v>
      </c>
      <c r="BN1041" t="s">
        <v>148</v>
      </c>
      <c r="BO1041" t="s">
        <v>161</v>
      </c>
      <c r="BP1041" t="s">
        <v>161</v>
      </c>
      <c r="BQ1041">
        <v>0</v>
      </c>
      <c r="BR1041">
        <v>10000</v>
      </c>
      <c r="BS1041">
        <v>0</v>
      </c>
      <c r="BT1041">
        <v>0</v>
      </c>
      <c r="BU1041">
        <v>0</v>
      </c>
      <c r="BV1041">
        <v>0</v>
      </c>
      <c r="BW1041">
        <v>0</v>
      </c>
      <c r="BX1041" t="s">
        <v>149</v>
      </c>
      <c r="BY1041">
        <v>1.6156E-3</v>
      </c>
      <c r="BZ1041">
        <v>2.0124000000000001E-3</v>
      </c>
      <c r="CA1041" t="s">
        <v>149</v>
      </c>
      <c r="CC1041" t="s">
        <v>148</v>
      </c>
      <c r="CD1041" t="s">
        <v>634</v>
      </c>
      <c r="CE1041" t="s">
        <v>5168</v>
      </c>
      <c r="CF1041" t="s">
        <v>1466</v>
      </c>
      <c r="CG1041" t="s">
        <v>731</v>
      </c>
      <c r="CH1041" t="s">
        <v>976</v>
      </c>
      <c r="CI1041" t="s">
        <v>149</v>
      </c>
      <c r="CO1041" t="s">
        <v>1251</v>
      </c>
      <c r="CP1041" t="s">
        <v>1697</v>
      </c>
      <c r="CQ1041" t="s">
        <v>978</v>
      </c>
      <c r="CR1041" t="s">
        <v>148</v>
      </c>
      <c r="CS1041" t="s">
        <v>170</v>
      </c>
      <c r="CT1041" t="s">
        <v>244</v>
      </c>
      <c r="CU1041" t="s">
        <v>172</v>
      </c>
      <c r="CV1041" t="s">
        <v>1370</v>
      </c>
      <c r="CW1041" t="s">
        <v>149</v>
      </c>
    </row>
    <row r="1042" spans="1:144" x14ac:dyDescent="0.2">
      <c r="A1042" t="s">
        <v>144</v>
      </c>
      <c r="B1042" t="s">
        <v>145</v>
      </c>
      <c r="C1042" t="s">
        <v>146</v>
      </c>
      <c r="D1042" t="s">
        <v>147</v>
      </c>
      <c r="E1042" t="s">
        <v>148</v>
      </c>
      <c r="F1042" t="s">
        <v>148</v>
      </c>
      <c r="G1042" t="s">
        <v>149</v>
      </c>
      <c r="H1042" t="s">
        <v>149</v>
      </c>
      <c r="I1042" t="s">
        <v>150</v>
      </c>
      <c r="J1042" t="s">
        <v>151</v>
      </c>
      <c r="K1042" t="s">
        <v>152</v>
      </c>
      <c r="L1042" t="s">
        <v>153</v>
      </c>
      <c r="N1042" t="s">
        <v>5169</v>
      </c>
      <c r="O1042">
        <v>1</v>
      </c>
      <c r="P1042" t="s">
        <v>5170</v>
      </c>
      <c r="Q1042" t="s">
        <v>215</v>
      </c>
      <c r="R1042" t="s">
        <v>430</v>
      </c>
      <c r="S1042" t="s">
        <v>5171</v>
      </c>
      <c r="T1042">
        <v>2</v>
      </c>
      <c r="V1042" t="s">
        <v>149</v>
      </c>
      <c r="W1042" t="s">
        <v>159</v>
      </c>
      <c r="X1042">
        <v>252</v>
      </c>
      <c r="Y1042">
        <v>0.1</v>
      </c>
      <c r="Z1042" t="s">
        <v>148</v>
      </c>
      <c r="AA1042">
        <v>9.8900000000000002E-2</v>
      </c>
      <c r="AB1042">
        <v>9.8899899999999999E-2</v>
      </c>
      <c r="AC1042" t="s">
        <v>148</v>
      </c>
      <c r="AD1042">
        <v>0.1</v>
      </c>
      <c r="AE1042" t="s">
        <v>149</v>
      </c>
      <c r="AF1042">
        <v>3</v>
      </c>
      <c r="AG1042" t="s">
        <v>149</v>
      </c>
      <c r="AH1042">
        <v>3</v>
      </c>
      <c r="AI1042">
        <v>1</v>
      </c>
      <c r="AJ1042">
        <v>5</v>
      </c>
      <c r="AK1042" t="s">
        <v>149</v>
      </c>
      <c r="AM1042" t="s">
        <v>209</v>
      </c>
      <c r="AN1042">
        <v>-0.192</v>
      </c>
      <c r="AP1042">
        <v>9.9799999999999997E-4</v>
      </c>
      <c r="AQ1042" t="s">
        <v>149</v>
      </c>
      <c r="AS1042">
        <v>0.03</v>
      </c>
      <c r="AU1042">
        <v>3.0483900000000001E-2</v>
      </c>
      <c r="AV1042" t="s">
        <v>149</v>
      </c>
      <c r="AX1042">
        <v>0.23300000000000001</v>
      </c>
      <c r="AZ1042">
        <v>5.3224599999999997E-2</v>
      </c>
      <c r="BA1042" t="s">
        <v>149</v>
      </c>
      <c r="BC1042">
        <v>-0.51900000000000002</v>
      </c>
      <c r="BE1042">
        <v>-0.13797200000000001</v>
      </c>
      <c r="BF1042" t="s">
        <v>149</v>
      </c>
      <c r="BH1042">
        <v>1214</v>
      </c>
      <c r="BI1042">
        <v>1.63E-4</v>
      </c>
      <c r="BJ1042">
        <v>6.202E-3</v>
      </c>
      <c r="BK1042">
        <v>-0.60807599999999995</v>
      </c>
      <c r="BL1042">
        <v>18.013245000000001</v>
      </c>
      <c r="BM1042">
        <v>1.1318E-2</v>
      </c>
      <c r="BN1042" t="s">
        <v>148</v>
      </c>
      <c r="BO1042" t="s">
        <v>161</v>
      </c>
      <c r="BP1042" t="s">
        <v>161</v>
      </c>
      <c r="BQ1042">
        <v>0</v>
      </c>
      <c r="BR1042">
        <v>10000</v>
      </c>
      <c r="BS1042">
        <v>0</v>
      </c>
      <c r="BT1042">
        <v>0</v>
      </c>
      <c r="BU1042">
        <v>0</v>
      </c>
      <c r="BV1042">
        <v>0</v>
      </c>
      <c r="BW1042">
        <v>0</v>
      </c>
      <c r="BX1042" t="s">
        <v>149</v>
      </c>
      <c r="BY1042">
        <v>1.9155999999999999E-3</v>
      </c>
      <c r="BZ1042">
        <v>2.0124000000000001E-3</v>
      </c>
      <c r="CA1042" t="s">
        <v>149</v>
      </c>
      <c r="CC1042" t="s">
        <v>148</v>
      </c>
      <c r="CD1042" t="s">
        <v>634</v>
      </c>
      <c r="CE1042" t="s">
        <v>5172</v>
      </c>
      <c r="CF1042" t="s">
        <v>1466</v>
      </c>
      <c r="CG1042" t="s">
        <v>731</v>
      </c>
      <c r="CH1042" t="s">
        <v>976</v>
      </c>
      <c r="CI1042" t="s">
        <v>149</v>
      </c>
      <c r="CO1042" t="s">
        <v>1251</v>
      </c>
      <c r="CP1042" t="s">
        <v>1697</v>
      </c>
      <c r="CQ1042" t="s">
        <v>978</v>
      </c>
      <c r="CR1042" t="s">
        <v>148</v>
      </c>
      <c r="CS1042" t="s">
        <v>170</v>
      </c>
      <c r="CT1042" t="s">
        <v>244</v>
      </c>
      <c r="CU1042" t="s">
        <v>172</v>
      </c>
      <c r="CV1042" t="s">
        <v>1285</v>
      </c>
      <c r="CW1042" t="s">
        <v>149</v>
      </c>
    </row>
    <row r="1043" spans="1:144" x14ac:dyDescent="0.2">
      <c r="A1043" t="s">
        <v>144</v>
      </c>
      <c r="B1043" t="s">
        <v>145</v>
      </c>
      <c r="C1043" t="s">
        <v>146</v>
      </c>
      <c r="D1043" t="s">
        <v>147</v>
      </c>
      <c r="E1043" t="s">
        <v>148</v>
      </c>
      <c r="F1043" t="s">
        <v>148</v>
      </c>
      <c r="G1043" t="s">
        <v>149</v>
      </c>
      <c r="H1043" t="s">
        <v>149</v>
      </c>
      <c r="I1043" t="s">
        <v>150</v>
      </c>
      <c r="J1043" t="s">
        <v>151</v>
      </c>
      <c r="K1043" t="s">
        <v>152</v>
      </c>
      <c r="L1043" t="s">
        <v>153</v>
      </c>
      <c r="N1043" t="s">
        <v>5173</v>
      </c>
      <c r="O1043">
        <v>1</v>
      </c>
      <c r="P1043" t="s">
        <v>5174</v>
      </c>
      <c r="Q1043" t="s">
        <v>215</v>
      </c>
      <c r="R1043" t="s">
        <v>430</v>
      </c>
      <c r="S1043" t="s">
        <v>5175</v>
      </c>
      <c r="T1043">
        <v>2</v>
      </c>
      <c r="V1043" t="s">
        <v>149</v>
      </c>
      <c r="W1043" t="s">
        <v>159</v>
      </c>
      <c r="X1043">
        <v>252</v>
      </c>
      <c r="Y1043">
        <v>0.16409199999999999</v>
      </c>
      <c r="Z1043" t="s">
        <v>148</v>
      </c>
      <c r="AA1043">
        <v>0.16409199999999999</v>
      </c>
      <c r="AB1043">
        <v>0.16409180000000001</v>
      </c>
      <c r="AC1043" t="s">
        <v>149</v>
      </c>
      <c r="AD1043">
        <v>0</v>
      </c>
      <c r="AE1043" t="s">
        <v>149</v>
      </c>
      <c r="AF1043">
        <v>4</v>
      </c>
      <c r="AG1043" t="s">
        <v>149</v>
      </c>
      <c r="AH1043">
        <v>4</v>
      </c>
      <c r="AI1043">
        <v>1</v>
      </c>
      <c r="AJ1043">
        <v>5</v>
      </c>
      <c r="AK1043" t="s">
        <v>149</v>
      </c>
      <c r="AM1043" t="s">
        <v>160</v>
      </c>
      <c r="AN1043">
        <v>-0.30582009999999998</v>
      </c>
      <c r="AP1043">
        <v>-6.4250600000000005E-2</v>
      </c>
      <c r="AQ1043" t="s">
        <v>149</v>
      </c>
      <c r="AS1043">
        <v>1.3756600000000001E-2</v>
      </c>
      <c r="AU1043">
        <v>4.0950399999999998E-2</v>
      </c>
      <c r="AV1043" t="s">
        <v>149</v>
      </c>
      <c r="AX1043">
        <v>0.86878310000000003</v>
      </c>
      <c r="AZ1043">
        <v>0.14613429999999999</v>
      </c>
      <c r="BA1043" t="s">
        <v>149</v>
      </c>
      <c r="BC1043">
        <v>-0.57777780000000001</v>
      </c>
      <c r="BE1043">
        <v>-0.17644950000000001</v>
      </c>
      <c r="BF1043" t="s">
        <v>149</v>
      </c>
      <c r="BH1043">
        <v>1255</v>
      </c>
      <c r="BI1043">
        <v>2.04E-4</v>
      </c>
      <c r="BJ1043">
        <v>1.0215999999999999E-2</v>
      </c>
      <c r="BK1043">
        <v>-1.991287</v>
      </c>
      <c r="BL1043">
        <v>16.491019999999999</v>
      </c>
      <c r="BM1043">
        <v>1.4394000000000001E-2</v>
      </c>
      <c r="BN1043" t="s">
        <v>148</v>
      </c>
      <c r="BO1043" t="s">
        <v>161</v>
      </c>
      <c r="BP1043" t="s">
        <v>161</v>
      </c>
      <c r="BQ1043">
        <v>3</v>
      </c>
      <c r="BR1043">
        <v>10000</v>
      </c>
      <c r="BS1043">
        <v>5.5E-2</v>
      </c>
      <c r="BT1043">
        <v>0</v>
      </c>
      <c r="BU1043">
        <v>0</v>
      </c>
      <c r="BV1043">
        <v>0</v>
      </c>
      <c r="BW1043">
        <v>0</v>
      </c>
      <c r="BX1043" t="s">
        <v>149</v>
      </c>
      <c r="BY1043">
        <v>2.26868E-2</v>
      </c>
      <c r="BZ1043">
        <v>1.8880999999999998E-2</v>
      </c>
      <c r="CA1043" t="s">
        <v>148</v>
      </c>
      <c r="CB1043">
        <v>2.9369999999999998E-4</v>
      </c>
      <c r="CC1043" t="s">
        <v>149</v>
      </c>
      <c r="CD1043" t="s">
        <v>162</v>
      </c>
      <c r="CE1043" t="s">
        <v>5176</v>
      </c>
      <c r="CF1043" t="s">
        <v>164</v>
      </c>
      <c r="CG1043" t="s">
        <v>731</v>
      </c>
      <c r="CH1043" t="s">
        <v>976</v>
      </c>
      <c r="CI1043" t="s">
        <v>149</v>
      </c>
      <c r="CO1043" t="s">
        <v>1325</v>
      </c>
      <c r="CP1043" t="s">
        <v>3508</v>
      </c>
      <c r="CQ1043" t="s">
        <v>610</v>
      </c>
      <c r="CR1043" t="s">
        <v>148</v>
      </c>
      <c r="CS1043" t="s">
        <v>5177</v>
      </c>
      <c r="CT1043" t="s">
        <v>979</v>
      </c>
      <c r="CU1043" t="s">
        <v>172</v>
      </c>
      <c r="CV1043" t="s">
        <v>2495</v>
      </c>
      <c r="CW1043" t="s">
        <v>149</v>
      </c>
    </row>
    <row r="1044" spans="1:144" x14ac:dyDescent="0.2">
      <c r="A1044" t="s">
        <v>144</v>
      </c>
      <c r="B1044" t="s">
        <v>145</v>
      </c>
      <c r="C1044" t="s">
        <v>146</v>
      </c>
      <c r="D1044" t="s">
        <v>147</v>
      </c>
      <c r="E1044" t="s">
        <v>148</v>
      </c>
      <c r="F1044" t="s">
        <v>148</v>
      </c>
      <c r="G1044" t="s">
        <v>149</v>
      </c>
      <c r="H1044" t="s">
        <v>149</v>
      </c>
      <c r="I1044" t="s">
        <v>150</v>
      </c>
      <c r="J1044" t="s">
        <v>151</v>
      </c>
      <c r="K1044" t="s">
        <v>152</v>
      </c>
      <c r="L1044" t="s">
        <v>153</v>
      </c>
      <c r="N1044" t="s">
        <v>5178</v>
      </c>
      <c r="O1044">
        <v>1</v>
      </c>
      <c r="P1044" t="s">
        <v>5179</v>
      </c>
      <c r="Q1044" t="s">
        <v>215</v>
      </c>
      <c r="R1044" t="s">
        <v>430</v>
      </c>
      <c r="S1044" t="s">
        <v>5180</v>
      </c>
      <c r="T1044">
        <v>2</v>
      </c>
      <c r="V1044" t="s">
        <v>149</v>
      </c>
      <c r="W1044" t="s">
        <v>159</v>
      </c>
      <c r="X1044">
        <v>252</v>
      </c>
      <c r="Y1044">
        <v>0.16370000000000001</v>
      </c>
      <c r="Z1044" t="s">
        <v>148</v>
      </c>
      <c r="AA1044">
        <v>0.16370000000000001</v>
      </c>
      <c r="AB1044">
        <v>0.16370009999999999</v>
      </c>
      <c r="AC1044" t="s">
        <v>149</v>
      </c>
      <c r="AD1044">
        <v>0</v>
      </c>
      <c r="AE1044" t="s">
        <v>149</v>
      </c>
      <c r="AF1044">
        <v>4</v>
      </c>
      <c r="AG1044" t="s">
        <v>149</v>
      </c>
      <c r="AH1044">
        <v>4</v>
      </c>
      <c r="AI1044">
        <v>1</v>
      </c>
      <c r="AJ1044">
        <v>5</v>
      </c>
      <c r="AK1044" t="s">
        <v>149</v>
      </c>
      <c r="AM1044" t="s">
        <v>160</v>
      </c>
      <c r="AN1044">
        <v>-0.29897960000000001</v>
      </c>
      <c r="AP1044">
        <v>-6.0059099999999997E-2</v>
      </c>
      <c r="AQ1044" t="s">
        <v>149</v>
      </c>
      <c r="AS1044">
        <v>2.3469400000000001E-2</v>
      </c>
      <c r="AU1044">
        <v>4.9200300000000002E-2</v>
      </c>
      <c r="AV1044" t="s">
        <v>149</v>
      </c>
      <c r="AX1044">
        <v>0.88163270000000005</v>
      </c>
      <c r="AZ1044">
        <v>0.15518860000000001</v>
      </c>
      <c r="BA1044" t="s">
        <v>149</v>
      </c>
      <c r="BC1044">
        <v>-0.57755100000000004</v>
      </c>
      <c r="BE1044">
        <v>-0.17879610000000001</v>
      </c>
      <c r="BF1044" t="s">
        <v>149</v>
      </c>
      <c r="BH1044">
        <v>1254</v>
      </c>
      <c r="BI1044">
        <v>2.31E-4</v>
      </c>
      <c r="BJ1044">
        <v>1.0194E-2</v>
      </c>
      <c r="BK1044">
        <v>-1.9329099999999999</v>
      </c>
      <c r="BL1044">
        <v>16.292449999999999</v>
      </c>
      <c r="BM1044">
        <v>1.4489E-2</v>
      </c>
      <c r="BN1044" t="s">
        <v>148</v>
      </c>
      <c r="BO1044" t="s">
        <v>161</v>
      </c>
      <c r="BP1044" t="s">
        <v>161</v>
      </c>
      <c r="BQ1044">
        <v>4</v>
      </c>
      <c r="BR1044">
        <v>10000</v>
      </c>
      <c r="BS1044">
        <v>0.02</v>
      </c>
      <c r="BT1044">
        <v>0</v>
      </c>
      <c r="BU1044">
        <v>0</v>
      </c>
      <c r="BV1044">
        <v>0</v>
      </c>
      <c r="BW1044">
        <v>0</v>
      </c>
      <c r="BX1044" t="s">
        <v>149</v>
      </c>
      <c r="BY1044">
        <v>1.26868E-2</v>
      </c>
      <c r="BZ1044">
        <v>1.8880999999999998E-2</v>
      </c>
      <c r="CA1044" t="s">
        <v>148</v>
      </c>
      <c r="CB1044">
        <v>2.8931E-3</v>
      </c>
      <c r="CC1044" t="s">
        <v>149</v>
      </c>
      <c r="CD1044" t="s">
        <v>162</v>
      </c>
      <c r="CE1044" t="s">
        <v>5176</v>
      </c>
      <c r="CF1044" t="s">
        <v>164</v>
      </c>
      <c r="CG1044" t="s">
        <v>731</v>
      </c>
      <c r="CH1044" t="s">
        <v>976</v>
      </c>
      <c r="CI1044" t="s">
        <v>149</v>
      </c>
      <c r="CO1044" t="s">
        <v>1325</v>
      </c>
      <c r="CP1044" t="s">
        <v>3508</v>
      </c>
      <c r="CQ1044" t="s">
        <v>610</v>
      </c>
      <c r="CR1044" t="s">
        <v>148</v>
      </c>
      <c r="CS1044" t="s">
        <v>5181</v>
      </c>
      <c r="CT1044" t="s">
        <v>696</v>
      </c>
      <c r="CU1044" t="s">
        <v>172</v>
      </c>
      <c r="CV1044" t="s">
        <v>2669</v>
      </c>
      <c r="CW1044" t="s">
        <v>149</v>
      </c>
      <c r="EM1044" t="s">
        <v>148</v>
      </c>
      <c r="EN1044">
        <v>4.5999999999999999E-3</v>
      </c>
    </row>
    <row r="1045" spans="1:144" x14ac:dyDescent="0.2">
      <c r="A1045" t="s">
        <v>144</v>
      </c>
      <c r="B1045" t="s">
        <v>145</v>
      </c>
      <c r="C1045" t="s">
        <v>146</v>
      </c>
      <c r="D1045" t="s">
        <v>147</v>
      </c>
      <c r="E1045" t="s">
        <v>148</v>
      </c>
      <c r="F1045" t="s">
        <v>148</v>
      </c>
      <c r="G1045" t="s">
        <v>148</v>
      </c>
      <c r="H1045" t="s">
        <v>149</v>
      </c>
      <c r="I1045" t="s">
        <v>150</v>
      </c>
      <c r="J1045" t="s">
        <v>151</v>
      </c>
      <c r="K1045" t="s">
        <v>152</v>
      </c>
      <c r="L1045" t="s">
        <v>153</v>
      </c>
      <c r="N1045" t="s">
        <v>5182</v>
      </c>
      <c r="O1045">
        <v>1</v>
      </c>
      <c r="P1045" t="s">
        <v>5183</v>
      </c>
      <c r="Q1045" t="s">
        <v>215</v>
      </c>
      <c r="R1045" t="s">
        <v>157</v>
      </c>
      <c r="S1045" t="s">
        <v>5184</v>
      </c>
      <c r="T1045">
        <v>2</v>
      </c>
      <c r="V1045" t="s">
        <v>149</v>
      </c>
      <c r="W1045" t="s">
        <v>159</v>
      </c>
      <c r="X1045">
        <v>252</v>
      </c>
      <c r="Y1045">
        <v>5.1133999999999999E-2</v>
      </c>
      <c r="Z1045" t="s">
        <v>148</v>
      </c>
      <c r="AA1045">
        <v>5.1133999999999999E-2</v>
      </c>
      <c r="AB1045">
        <v>5.1134499999999999E-2</v>
      </c>
      <c r="AC1045" t="s">
        <v>149</v>
      </c>
      <c r="AD1045">
        <v>0</v>
      </c>
      <c r="AE1045" t="s">
        <v>149</v>
      </c>
      <c r="AF1045">
        <v>3</v>
      </c>
      <c r="AG1045" t="s">
        <v>149</v>
      </c>
      <c r="AH1045">
        <v>3</v>
      </c>
      <c r="AI1045">
        <v>1</v>
      </c>
      <c r="AJ1045">
        <v>3</v>
      </c>
      <c r="AK1045" t="s">
        <v>149</v>
      </c>
      <c r="AM1045" t="s">
        <v>160</v>
      </c>
      <c r="AN1045">
        <v>-0.17525769999999999</v>
      </c>
      <c r="AP1045">
        <v>-6.8502999999999994E-2</v>
      </c>
      <c r="AQ1045" t="s">
        <v>149</v>
      </c>
      <c r="AS1045">
        <v>3.0928000000000001E-3</v>
      </c>
      <c r="AU1045">
        <v>1.08778E-2</v>
      </c>
      <c r="AV1045" t="s">
        <v>149</v>
      </c>
      <c r="AX1045">
        <v>0.1175258</v>
      </c>
      <c r="AZ1045">
        <v>3.4532599999999997E-2</v>
      </c>
      <c r="BA1045" t="s">
        <v>149</v>
      </c>
      <c r="BC1045">
        <v>-0.21546390000000001</v>
      </c>
      <c r="BE1045">
        <v>-7.1283600000000003E-2</v>
      </c>
      <c r="BF1045" t="s">
        <v>149</v>
      </c>
      <c r="BH1045">
        <v>1255</v>
      </c>
      <c r="BI1045">
        <v>-5.1E-5</v>
      </c>
      <c r="BJ1045">
        <v>3.2209999999999999E-3</v>
      </c>
      <c r="BK1045">
        <v>0.137409</v>
      </c>
      <c r="BL1045">
        <v>2.5862790000000002</v>
      </c>
      <c r="BM1045">
        <v>4.7159999999999997E-3</v>
      </c>
      <c r="BN1045" t="s">
        <v>148</v>
      </c>
      <c r="BO1045" t="s">
        <v>161</v>
      </c>
      <c r="BP1045" t="s">
        <v>161</v>
      </c>
      <c r="BQ1045">
        <v>3</v>
      </c>
      <c r="BR1045">
        <v>10000</v>
      </c>
      <c r="BS1045">
        <v>0.03</v>
      </c>
      <c r="BT1045">
        <v>0</v>
      </c>
      <c r="BU1045">
        <v>0</v>
      </c>
      <c r="BV1045">
        <v>0</v>
      </c>
      <c r="BW1045">
        <v>0</v>
      </c>
      <c r="BX1045" t="s">
        <v>149</v>
      </c>
      <c r="BY1045">
        <v>9.9544000000000004E-3</v>
      </c>
      <c r="BZ1045">
        <v>5.7930000000000004E-4</v>
      </c>
      <c r="CA1045" t="s">
        <v>149</v>
      </c>
      <c r="CC1045" t="s">
        <v>149</v>
      </c>
      <c r="CD1045" t="s">
        <v>5185</v>
      </c>
      <c r="CE1045" t="s">
        <v>5186</v>
      </c>
      <c r="CF1045" t="s">
        <v>1466</v>
      </c>
      <c r="CG1045" t="s">
        <v>3070</v>
      </c>
      <c r="CH1045" t="s">
        <v>976</v>
      </c>
      <c r="CI1045" t="s">
        <v>149</v>
      </c>
      <c r="CO1045" t="s">
        <v>732</v>
      </c>
      <c r="CP1045" t="s">
        <v>4511</v>
      </c>
      <c r="CQ1045" t="s">
        <v>1947</v>
      </c>
      <c r="CR1045" t="s">
        <v>148</v>
      </c>
      <c r="CS1045" t="s">
        <v>170</v>
      </c>
      <c r="CT1045" t="s">
        <v>682</v>
      </c>
      <c r="CU1045" t="s">
        <v>172</v>
      </c>
      <c r="CV1045" t="s">
        <v>566</v>
      </c>
      <c r="CW1045" t="s">
        <v>149</v>
      </c>
      <c r="CY1045" t="s">
        <v>6889</v>
      </c>
      <c r="CZ1045">
        <v>0.01</v>
      </c>
      <c r="DA1045">
        <v>4.9899999999999999E-4</v>
      </c>
      <c r="DB1045">
        <v>6.5090000000000003</v>
      </c>
      <c r="DC1045" t="s">
        <v>149</v>
      </c>
      <c r="DF1045" t="s">
        <v>149</v>
      </c>
    </row>
    <row r="1046" spans="1:144" x14ac:dyDescent="0.2">
      <c r="A1046" t="s">
        <v>144</v>
      </c>
      <c r="B1046" t="s">
        <v>145</v>
      </c>
      <c r="C1046" t="s">
        <v>146</v>
      </c>
      <c r="D1046" t="s">
        <v>147</v>
      </c>
      <c r="E1046" t="s">
        <v>148</v>
      </c>
      <c r="F1046" t="s">
        <v>148</v>
      </c>
      <c r="G1046" t="s">
        <v>149</v>
      </c>
      <c r="H1046" t="s">
        <v>149</v>
      </c>
      <c r="I1046" t="s">
        <v>150</v>
      </c>
      <c r="J1046" t="s">
        <v>151</v>
      </c>
      <c r="K1046" t="s">
        <v>152</v>
      </c>
      <c r="L1046" t="s">
        <v>153</v>
      </c>
      <c r="N1046" t="s">
        <v>5187</v>
      </c>
      <c r="O1046">
        <v>1</v>
      </c>
      <c r="P1046" t="s">
        <v>5188</v>
      </c>
      <c r="Q1046" t="s">
        <v>651</v>
      </c>
      <c r="R1046" t="s">
        <v>157</v>
      </c>
      <c r="S1046" t="s">
        <v>5189</v>
      </c>
      <c r="T1046">
        <v>2</v>
      </c>
      <c r="V1046" t="s">
        <v>149</v>
      </c>
      <c r="W1046" t="s">
        <v>159</v>
      </c>
      <c r="X1046">
        <v>252</v>
      </c>
      <c r="Y1046">
        <v>5.1093E-2</v>
      </c>
      <c r="Z1046" t="s">
        <v>148</v>
      </c>
      <c r="AA1046">
        <v>5.1093E-2</v>
      </c>
      <c r="AB1046">
        <v>5.1093E-2</v>
      </c>
      <c r="AC1046" t="s">
        <v>149</v>
      </c>
      <c r="AD1046">
        <v>0</v>
      </c>
      <c r="AE1046" t="s">
        <v>149</v>
      </c>
      <c r="AF1046">
        <v>3</v>
      </c>
      <c r="AG1046" t="s">
        <v>149</v>
      </c>
      <c r="AH1046">
        <v>3</v>
      </c>
      <c r="AI1046">
        <v>1</v>
      </c>
      <c r="AJ1046">
        <v>3</v>
      </c>
      <c r="AK1046" t="s">
        <v>149</v>
      </c>
      <c r="AM1046" t="s">
        <v>160</v>
      </c>
      <c r="AN1046">
        <v>-0.17422679999999999</v>
      </c>
      <c r="AP1046">
        <v>-6.8107200000000007E-2</v>
      </c>
      <c r="AQ1046" t="s">
        <v>149</v>
      </c>
      <c r="AS1046">
        <v>4.1237000000000001E-3</v>
      </c>
      <c r="AU1046">
        <v>1.08778E-2</v>
      </c>
      <c r="AV1046" t="s">
        <v>149</v>
      </c>
      <c r="AX1046">
        <v>0.1175258</v>
      </c>
      <c r="AZ1046">
        <v>3.4211400000000003E-2</v>
      </c>
      <c r="BA1046" t="s">
        <v>149</v>
      </c>
      <c r="BC1046">
        <v>-0.21958759999999999</v>
      </c>
      <c r="BE1046">
        <v>-7.2081199999999998E-2</v>
      </c>
      <c r="BF1046" t="s">
        <v>149</v>
      </c>
      <c r="BH1046">
        <v>1255</v>
      </c>
      <c r="BI1046">
        <v>-4.8999999999999998E-5</v>
      </c>
      <c r="BJ1046">
        <v>3.2179999999999999E-3</v>
      </c>
      <c r="BK1046">
        <v>0.109511</v>
      </c>
      <c r="BL1046">
        <v>2.6372589999999998</v>
      </c>
      <c r="BM1046">
        <v>4.7809999999999997E-3</v>
      </c>
      <c r="BN1046" t="s">
        <v>148</v>
      </c>
      <c r="BO1046" t="s">
        <v>161</v>
      </c>
      <c r="BP1046" t="s">
        <v>161</v>
      </c>
      <c r="BQ1046">
        <v>0</v>
      </c>
      <c r="BR1046">
        <v>10000</v>
      </c>
      <c r="BS1046">
        <v>0.03</v>
      </c>
      <c r="BT1046">
        <v>0</v>
      </c>
      <c r="BU1046">
        <v>0</v>
      </c>
      <c r="BV1046">
        <v>0</v>
      </c>
      <c r="BW1046">
        <v>0</v>
      </c>
      <c r="BX1046" t="s">
        <v>149</v>
      </c>
      <c r="BY1046">
        <v>1.02982E-2</v>
      </c>
      <c r="BZ1046">
        <v>5.7930000000000004E-4</v>
      </c>
      <c r="CA1046" t="s">
        <v>149</v>
      </c>
      <c r="CC1046" t="s">
        <v>149</v>
      </c>
      <c r="CD1046" t="s">
        <v>5185</v>
      </c>
      <c r="CE1046" t="s">
        <v>5190</v>
      </c>
      <c r="CF1046" t="s">
        <v>1466</v>
      </c>
      <c r="CG1046" t="s">
        <v>3070</v>
      </c>
      <c r="CH1046" t="s">
        <v>976</v>
      </c>
      <c r="CI1046" t="s">
        <v>149</v>
      </c>
      <c r="CO1046" t="s">
        <v>732</v>
      </c>
      <c r="CP1046" t="s">
        <v>2008</v>
      </c>
      <c r="CQ1046" t="s">
        <v>1947</v>
      </c>
      <c r="CR1046" t="s">
        <v>148</v>
      </c>
      <c r="CS1046" t="s">
        <v>170</v>
      </c>
      <c r="CT1046" t="s">
        <v>682</v>
      </c>
      <c r="CU1046" t="s">
        <v>172</v>
      </c>
      <c r="CV1046" t="s">
        <v>1279</v>
      </c>
      <c r="CW1046" t="s">
        <v>149</v>
      </c>
      <c r="EI1046" t="s">
        <v>175</v>
      </c>
      <c r="EJ1046" t="s">
        <v>5191</v>
      </c>
      <c r="EK1046">
        <v>4</v>
      </c>
      <c r="EL1046">
        <v>1.04E-2</v>
      </c>
      <c r="EM1046" t="s">
        <v>149</v>
      </c>
    </row>
    <row r="1047" spans="1:144" x14ac:dyDescent="0.2">
      <c r="A1047" t="s">
        <v>144</v>
      </c>
      <c r="B1047" t="s">
        <v>145</v>
      </c>
      <c r="C1047" t="s">
        <v>146</v>
      </c>
      <c r="D1047" t="s">
        <v>147</v>
      </c>
      <c r="E1047" t="s">
        <v>148</v>
      </c>
      <c r="F1047" t="s">
        <v>148</v>
      </c>
      <c r="G1047" t="s">
        <v>149</v>
      </c>
      <c r="H1047" t="s">
        <v>149</v>
      </c>
      <c r="I1047" t="s">
        <v>150</v>
      </c>
      <c r="J1047" t="s">
        <v>151</v>
      </c>
      <c r="K1047" t="s">
        <v>152</v>
      </c>
      <c r="L1047" t="s">
        <v>153</v>
      </c>
      <c r="N1047" t="s">
        <v>5192</v>
      </c>
      <c r="O1047">
        <v>1</v>
      </c>
      <c r="P1047" t="s">
        <v>5193</v>
      </c>
      <c r="Q1047" t="s">
        <v>215</v>
      </c>
      <c r="R1047" t="s">
        <v>157</v>
      </c>
      <c r="S1047" t="s">
        <v>5194</v>
      </c>
      <c r="T1047">
        <v>2</v>
      </c>
      <c r="V1047" t="s">
        <v>149</v>
      </c>
      <c r="W1047" t="s">
        <v>159</v>
      </c>
      <c r="X1047">
        <v>252</v>
      </c>
      <c r="Y1047">
        <v>5.1102000000000002E-2</v>
      </c>
      <c r="Z1047" t="s">
        <v>148</v>
      </c>
      <c r="AA1047">
        <v>5.1102000000000002E-2</v>
      </c>
      <c r="AB1047">
        <v>5.1101800000000003E-2</v>
      </c>
      <c r="AC1047" t="s">
        <v>149</v>
      </c>
      <c r="AD1047">
        <v>0</v>
      </c>
      <c r="AE1047" t="s">
        <v>149</v>
      </c>
      <c r="AF1047">
        <v>3</v>
      </c>
      <c r="AG1047" t="s">
        <v>149</v>
      </c>
      <c r="AH1047">
        <v>3</v>
      </c>
      <c r="AI1047">
        <v>1</v>
      </c>
      <c r="AJ1047">
        <v>3</v>
      </c>
      <c r="AK1047" t="s">
        <v>149</v>
      </c>
      <c r="AM1047" t="s">
        <v>160</v>
      </c>
      <c r="AN1047">
        <v>-0.17899999999999999</v>
      </c>
      <c r="AP1047">
        <v>-7.2456499999999993E-2</v>
      </c>
      <c r="AQ1047" t="s">
        <v>149</v>
      </c>
      <c r="AS1047">
        <v>-1E-3</v>
      </c>
      <c r="AU1047">
        <v>5.9643999999999999E-3</v>
      </c>
      <c r="AV1047" t="s">
        <v>149</v>
      </c>
      <c r="AX1047">
        <v>0.112</v>
      </c>
      <c r="AZ1047">
        <v>2.9142499999999998E-2</v>
      </c>
      <c r="BA1047" t="s">
        <v>149</v>
      </c>
      <c r="BC1047">
        <v>-0.22</v>
      </c>
      <c r="BE1047">
        <v>-7.2456499999999993E-2</v>
      </c>
      <c r="BF1047" t="s">
        <v>149</v>
      </c>
      <c r="BH1047">
        <v>1255</v>
      </c>
      <c r="BI1047">
        <v>-6.7999999999999999E-5</v>
      </c>
      <c r="BJ1047">
        <v>3.2179999999999999E-3</v>
      </c>
      <c r="BK1047">
        <v>0.109386</v>
      </c>
      <c r="BL1047">
        <v>2.6345550000000002</v>
      </c>
      <c r="BM1047">
        <v>4.7819999999999998E-3</v>
      </c>
      <c r="BN1047" t="s">
        <v>148</v>
      </c>
      <c r="BO1047" t="s">
        <v>161</v>
      </c>
      <c r="BP1047" t="s">
        <v>161</v>
      </c>
      <c r="BQ1047">
        <v>0</v>
      </c>
      <c r="BR1047">
        <v>10000</v>
      </c>
      <c r="BS1047">
        <v>0</v>
      </c>
      <c r="BT1047">
        <v>0</v>
      </c>
      <c r="BU1047">
        <v>0</v>
      </c>
      <c r="BV1047">
        <v>0</v>
      </c>
      <c r="BW1047">
        <v>0</v>
      </c>
      <c r="BX1047" t="s">
        <v>149</v>
      </c>
      <c r="BY1047">
        <v>1.49982E-2</v>
      </c>
      <c r="BZ1047">
        <v>5.7930000000000004E-4</v>
      </c>
      <c r="CA1047" t="s">
        <v>149</v>
      </c>
      <c r="CC1047" t="s">
        <v>149</v>
      </c>
      <c r="CD1047" t="s">
        <v>5185</v>
      </c>
      <c r="CE1047" t="s">
        <v>5186</v>
      </c>
      <c r="CF1047" t="s">
        <v>1466</v>
      </c>
      <c r="CG1047" t="s">
        <v>3070</v>
      </c>
      <c r="CH1047" t="s">
        <v>976</v>
      </c>
      <c r="CI1047" t="s">
        <v>149</v>
      </c>
      <c r="CO1047" t="s">
        <v>732</v>
      </c>
      <c r="CP1047" t="s">
        <v>2008</v>
      </c>
      <c r="CQ1047" t="s">
        <v>1947</v>
      </c>
      <c r="CR1047" t="s">
        <v>148</v>
      </c>
      <c r="CS1047" t="s">
        <v>170</v>
      </c>
      <c r="CT1047" t="s">
        <v>244</v>
      </c>
      <c r="CU1047" t="s">
        <v>172</v>
      </c>
      <c r="CV1047" t="s">
        <v>185</v>
      </c>
      <c r="CW1047" t="s">
        <v>149</v>
      </c>
    </row>
    <row r="1048" spans="1:144" x14ac:dyDescent="0.2">
      <c r="A1048" t="s">
        <v>144</v>
      </c>
      <c r="B1048" t="s">
        <v>145</v>
      </c>
      <c r="C1048" t="s">
        <v>146</v>
      </c>
      <c r="D1048" t="s">
        <v>147</v>
      </c>
      <c r="E1048" t="s">
        <v>148</v>
      </c>
      <c r="F1048" t="s">
        <v>148</v>
      </c>
      <c r="G1048" t="s">
        <v>148</v>
      </c>
      <c r="H1048" t="s">
        <v>149</v>
      </c>
      <c r="I1048" t="s">
        <v>150</v>
      </c>
      <c r="J1048" t="s">
        <v>151</v>
      </c>
      <c r="K1048" t="s">
        <v>152</v>
      </c>
      <c r="L1048" t="s">
        <v>153</v>
      </c>
      <c r="N1048" t="s">
        <v>5195</v>
      </c>
      <c r="O1048">
        <v>1</v>
      </c>
      <c r="P1048" t="s">
        <v>5196</v>
      </c>
      <c r="Q1048" t="s">
        <v>215</v>
      </c>
      <c r="R1048" t="s">
        <v>157</v>
      </c>
      <c r="S1048" t="s">
        <v>5197</v>
      </c>
      <c r="T1048">
        <v>2</v>
      </c>
      <c r="V1048" t="s">
        <v>149</v>
      </c>
      <c r="W1048" t="s">
        <v>159</v>
      </c>
      <c r="X1048">
        <v>252</v>
      </c>
      <c r="Y1048">
        <v>5.1119999999999999E-2</v>
      </c>
      <c r="Z1048" t="s">
        <v>148</v>
      </c>
      <c r="AA1048">
        <v>5.1119999999999999E-2</v>
      </c>
      <c r="AB1048">
        <v>5.1120400000000003E-2</v>
      </c>
      <c r="AC1048" t="s">
        <v>149</v>
      </c>
      <c r="AD1048">
        <v>0</v>
      </c>
      <c r="AE1048" t="s">
        <v>149</v>
      </c>
      <c r="AF1048">
        <v>3</v>
      </c>
      <c r="AG1048" t="s">
        <v>149</v>
      </c>
      <c r="AH1048">
        <v>3</v>
      </c>
      <c r="AI1048">
        <v>1</v>
      </c>
      <c r="AJ1048">
        <v>3</v>
      </c>
      <c r="AK1048" t="s">
        <v>149</v>
      </c>
      <c r="AM1048" t="s">
        <v>160</v>
      </c>
      <c r="AN1048">
        <v>-0.17</v>
      </c>
      <c r="AP1048">
        <v>-6.32495E-2</v>
      </c>
      <c r="AQ1048" t="s">
        <v>149</v>
      </c>
      <c r="AS1048">
        <v>8.9999999999999993E-3</v>
      </c>
      <c r="AU1048">
        <v>1.6396399999999998E-2</v>
      </c>
      <c r="AV1048" t="s">
        <v>149</v>
      </c>
      <c r="AX1048">
        <v>0.124</v>
      </c>
      <c r="AZ1048">
        <v>4.0349999999999997E-2</v>
      </c>
      <c r="BA1048" t="s">
        <v>149</v>
      </c>
      <c r="BC1048">
        <v>-0.215</v>
      </c>
      <c r="BE1048">
        <v>-7.1295600000000001E-2</v>
      </c>
      <c r="BF1048" t="s">
        <v>149</v>
      </c>
      <c r="BH1048">
        <v>1255</v>
      </c>
      <c r="BI1048">
        <v>-2.9E-5</v>
      </c>
      <c r="BJ1048">
        <v>3.2200000000000002E-3</v>
      </c>
      <c r="BK1048">
        <v>0.137631</v>
      </c>
      <c r="BL1048">
        <v>2.5820080000000001</v>
      </c>
      <c r="BM1048">
        <v>4.7140000000000003E-3</v>
      </c>
      <c r="BN1048" t="s">
        <v>148</v>
      </c>
      <c r="BO1048" t="s">
        <v>161</v>
      </c>
      <c r="BP1048" t="s">
        <v>161</v>
      </c>
      <c r="BQ1048">
        <v>3</v>
      </c>
      <c r="BR1048">
        <v>10000</v>
      </c>
      <c r="BS1048">
        <v>0</v>
      </c>
      <c r="BT1048">
        <v>0</v>
      </c>
      <c r="BU1048">
        <v>0</v>
      </c>
      <c r="BV1048">
        <v>0</v>
      </c>
      <c r="BW1048">
        <v>0</v>
      </c>
      <c r="BX1048" t="s">
        <v>149</v>
      </c>
      <c r="BY1048">
        <v>4.2544000000000002E-3</v>
      </c>
      <c r="BZ1048">
        <v>5.7930000000000004E-4</v>
      </c>
      <c r="CA1048" t="s">
        <v>149</v>
      </c>
      <c r="CC1048" t="s">
        <v>149</v>
      </c>
      <c r="CD1048" t="s">
        <v>5185</v>
      </c>
      <c r="CE1048" t="s">
        <v>5186</v>
      </c>
      <c r="CF1048" t="s">
        <v>1466</v>
      </c>
      <c r="CG1048" t="s">
        <v>3070</v>
      </c>
      <c r="CH1048" t="s">
        <v>976</v>
      </c>
      <c r="CI1048" t="s">
        <v>149</v>
      </c>
      <c r="CO1048" t="s">
        <v>732</v>
      </c>
      <c r="CP1048" t="s">
        <v>4511</v>
      </c>
      <c r="CQ1048" t="s">
        <v>1947</v>
      </c>
      <c r="CR1048" t="s">
        <v>148</v>
      </c>
      <c r="CS1048" t="s">
        <v>170</v>
      </c>
      <c r="CT1048" t="s">
        <v>244</v>
      </c>
      <c r="CU1048" t="s">
        <v>172</v>
      </c>
      <c r="CV1048" t="s">
        <v>1919</v>
      </c>
      <c r="CW1048" t="s">
        <v>149</v>
      </c>
      <c r="CY1048" t="s">
        <v>6889</v>
      </c>
      <c r="CZ1048">
        <v>0.01</v>
      </c>
      <c r="DA1048">
        <v>4.9899999999999999E-4</v>
      </c>
      <c r="DB1048">
        <v>6.5090000000000003</v>
      </c>
      <c r="DC1048" t="s">
        <v>149</v>
      </c>
      <c r="DF1048" t="s">
        <v>149</v>
      </c>
      <c r="EI1048" t="s">
        <v>175</v>
      </c>
      <c r="EJ1048" t="s">
        <v>5198</v>
      </c>
      <c r="EK1048">
        <v>4</v>
      </c>
      <c r="EL1048">
        <v>4.3E-3</v>
      </c>
      <c r="EM1048" t="s">
        <v>149</v>
      </c>
    </row>
    <row r="1049" spans="1:144" x14ac:dyDescent="0.2">
      <c r="A1049" t="s">
        <v>144</v>
      </c>
      <c r="B1049" t="s">
        <v>145</v>
      </c>
      <c r="C1049" t="s">
        <v>146</v>
      </c>
      <c r="D1049" t="s">
        <v>147</v>
      </c>
      <c r="E1049" t="s">
        <v>148</v>
      </c>
      <c r="F1049" t="s">
        <v>148</v>
      </c>
      <c r="G1049" t="s">
        <v>149</v>
      </c>
      <c r="H1049" t="s">
        <v>149</v>
      </c>
      <c r="I1049" t="s">
        <v>150</v>
      </c>
      <c r="J1049" t="s">
        <v>151</v>
      </c>
      <c r="K1049" t="s">
        <v>152</v>
      </c>
      <c r="L1049" t="s">
        <v>153</v>
      </c>
      <c r="N1049" t="s">
        <v>5199</v>
      </c>
      <c r="O1049">
        <v>1</v>
      </c>
      <c r="P1049" t="s">
        <v>5200</v>
      </c>
      <c r="Q1049" t="s">
        <v>651</v>
      </c>
      <c r="R1049" t="s">
        <v>157</v>
      </c>
      <c r="S1049" t="s">
        <v>5201</v>
      </c>
      <c r="T1049">
        <v>2</v>
      </c>
      <c r="V1049" t="s">
        <v>149</v>
      </c>
      <c r="W1049" t="s">
        <v>159</v>
      </c>
      <c r="X1049">
        <v>252</v>
      </c>
      <c r="Y1049">
        <v>5.1083000000000003E-2</v>
      </c>
      <c r="Z1049" t="s">
        <v>148</v>
      </c>
      <c r="AA1049">
        <v>5.1083000000000003E-2</v>
      </c>
      <c r="AB1049">
        <v>5.1083200000000002E-2</v>
      </c>
      <c r="AC1049" t="s">
        <v>149</v>
      </c>
      <c r="AD1049">
        <v>0</v>
      </c>
      <c r="AE1049" t="s">
        <v>149</v>
      </c>
      <c r="AF1049">
        <v>3</v>
      </c>
      <c r="AG1049" t="s">
        <v>149</v>
      </c>
      <c r="AH1049">
        <v>3</v>
      </c>
      <c r="AI1049">
        <v>1</v>
      </c>
      <c r="AJ1049">
        <v>3</v>
      </c>
      <c r="AK1049" t="s">
        <v>149</v>
      </c>
      <c r="AM1049" t="s">
        <v>160</v>
      </c>
      <c r="AN1049">
        <v>-0.17</v>
      </c>
      <c r="AP1049">
        <v>-6.2490400000000002E-2</v>
      </c>
      <c r="AQ1049" t="s">
        <v>149</v>
      </c>
      <c r="AS1049">
        <v>0.01</v>
      </c>
      <c r="AU1049">
        <v>1.6718899999999998E-2</v>
      </c>
      <c r="AV1049" t="s">
        <v>149</v>
      </c>
      <c r="AX1049">
        <v>0.124</v>
      </c>
      <c r="AZ1049">
        <v>4.0041899999999998E-2</v>
      </c>
      <c r="BA1049" t="s">
        <v>149</v>
      </c>
      <c r="BC1049">
        <v>-0.22</v>
      </c>
      <c r="BE1049">
        <v>-7.20692E-2</v>
      </c>
      <c r="BF1049" t="s">
        <v>149</v>
      </c>
      <c r="BH1049">
        <v>1255</v>
      </c>
      <c r="BI1049">
        <v>-2.5999999999999998E-5</v>
      </c>
      <c r="BJ1049">
        <v>3.2169999999999998E-3</v>
      </c>
      <c r="BK1049">
        <v>0.109651</v>
      </c>
      <c r="BL1049">
        <v>2.640377</v>
      </c>
      <c r="BM1049">
        <v>4.7790000000000003E-3</v>
      </c>
      <c r="BN1049" t="s">
        <v>148</v>
      </c>
      <c r="BO1049" t="s">
        <v>161</v>
      </c>
      <c r="BP1049" t="s">
        <v>161</v>
      </c>
      <c r="BQ1049">
        <v>0</v>
      </c>
      <c r="BR1049">
        <v>10000</v>
      </c>
      <c r="BS1049">
        <v>0</v>
      </c>
      <c r="BT1049">
        <v>0</v>
      </c>
      <c r="BU1049">
        <v>0</v>
      </c>
      <c r="BV1049">
        <v>0</v>
      </c>
      <c r="BW1049">
        <v>0</v>
      </c>
      <c r="BX1049" t="s">
        <v>149</v>
      </c>
      <c r="BY1049">
        <v>4.5982000000000002E-3</v>
      </c>
      <c r="BZ1049">
        <v>5.7930000000000004E-4</v>
      </c>
      <c r="CA1049" t="s">
        <v>149</v>
      </c>
      <c r="CC1049" t="s">
        <v>149</v>
      </c>
      <c r="CD1049" t="s">
        <v>5185</v>
      </c>
      <c r="CE1049" t="s">
        <v>5190</v>
      </c>
      <c r="CF1049" t="s">
        <v>1466</v>
      </c>
      <c r="CG1049" t="s">
        <v>3070</v>
      </c>
      <c r="CH1049" t="s">
        <v>976</v>
      </c>
      <c r="CI1049" t="s">
        <v>149</v>
      </c>
      <c r="CO1049" t="s">
        <v>732</v>
      </c>
      <c r="CP1049" t="s">
        <v>2008</v>
      </c>
      <c r="CQ1049" t="s">
        <v>1947</v>
      </c>
      <c r="CR1049" t="s">
        <v>148</v>
      </c>
      <c r="CS1049" t="s">
        <v>170</v>
      </c>
      <c r="CT1049" t="s">
        <v>244</v>
      </c>
      <c r="CU1049" t="s">
        <v>172</v>
      </c>
      <c r="CV1049" t="s">
        <v>2619</v>
      </c>
      <c r="CW1049" t="s">
        <v>149</v>
      </c>
      <c r="EI1049" t="s">
        <v>175</v>
      </c>
      <c r="EJ1049" t="s">
        <v>5202</v>
      </c>
      <c r="EK1049">
        <v>4</v>
      </c>
      <c r="EL1049">
        <v>4.7000000000000002E-3</v>
      </c>
      <c r="EM1049" t="s">
        <v>149</v>
      </c>
    </row>
    <row r="1050" spans="1:144" x14ac:dyDescent="0.2">
      <c r="A1050" t="s">
        <v>144</v>
      </c>
      <c r="B1050" t="s">
        <v>145</v>
      </c>
      <c r="C1050" t="s">
        <v>146</v>
      </c>
      <c r="D1050" t="s">
        <v>147</v>
      </c>
      <c r="E1050" t="s">
        <v>148</v>
      </c>
      <c r="F1050" t="s">
        <v>148</v>
      </c>
      <c r="G1050" t="s">
        <v>149</v>
      </c>
      <c r="H1050" t="s">
        <v>149</v>
      </c>
      <c r="I1050" t="s">
        <v>150</v>
      </c>
      <c r="J1050" t="s">
        <v>151</v>
      </c>
      <c r="K1050" t="s">
        <v>152</v>
      </c>
      <c r="L1050" t="s">
        <v>153</v>
      </c>
      <c r="N1050" t="s">
        <v>5203</v>
      </c>
      <c r="O1050">
        <v>1</v>
      </c>
      <c r="P1050" t="s">
        <v>5204</v>
      </c>
      <c r="Q1050" t="s">
        <v>215</v>
      </c>
      <c r="R1050" t="s">
        <v>157</v>
      </c>
      <c r="S1050" t="s">
        <v>5205</v>
      </c>
      <c r="T1050">
        <v>2</v>
      </c>
      <c r="V1050" t="s">
        <v>149</v>
      </c>
      <c r="W1050" t="s">
        <v>159</v>
      </c>
      <c r="X1050">
        <v>252</v>
      </c>
      <c r="Y1050">
        <v>5.1124000000000003E-2</v>
      </c>
      <c r="Z1050" t="s">
        <v>148</v>
      </c>
      <c r="AA1050">
        <v>5.1124000000000003E-2</v>
      </c>
      <c r="AB1050">
        <v>5.11239E-2</v>
      </c>
      <c r="AC1050" t="s">
        <v>149</v>
      </c>
      <c r="AD1050">
        <v>0</v>
      </c>
      <c r="AE1050" t="s">
        <v>149</v>
      </c>
      <c r="AF1050">
        <v>3</v>
      </c>
      <c r="AG1050" t="s">
        <v>149</v>
      </c>
      <c r="AH1050">
        <v>3</v>
      </c>
      <c r="AI1050">
        <v>1</v>
      </c>
      <c r="AJ1050">
        <v>3</v>
      </c>
      <c r="AK1050" t="s">
        <v>149</v>
      </c>
      <c r="AM1050" t="s">
        <v>160</v>
      </c>
      <c r="AN1050">
        <v>-0.1683673</v>
      </c>
      <c r="AP1050">
        <v>-6.1145600000000001E-2</v>
      </c>
      <c r="AQ1050" t="s">
        <v>149</v>
      </c>
      <c r="AS1050">
        <v>1.12245E-2</v>
      </c>
      <c r="AU1050">
        <v>1.8695900000000001E-2</v>
      </c>
      <c r="AV1050" t="s">
        <v>149</v>
      </c>
      <c r="AX1050">
        <v>0.12653059999999999</v>
      </c>
      <c r="AZ1050">
        <v>4.27079E-2</v>
      </c>
      <c r="BA1050" t="s">
        <v>149</v>
      </c>
      <c r="BC1050">
        <v>-0.2153061</v>
      </c>
      <c r="BE1050">
        <v>-7.1287699999999996E-2</v>
      </c>
      <c r="BF1050" t="s">
        <v>149</v>
      </c>
      <c r="BH1050">
        <v>1255</v>
      </c>
      <c r="BI1050">
        <v>-2.0000000000000002E-5</v>
      </c>
      <c r="BJ1050">
        <v>3.2200000000000002E-3</v>
      </c>
      <c r="BK1050">
        <v>0.13991100000000001</v>
      </c>
      <c r="BL1050">
        <v>2.5788609999999998</v>
      </c>
      <c r="BM1050">
        <v>4.7149999999999996E-3</v>
      </c>
      <c r="BN1050" t="s">
        <v>148</v>
      </c>
      <c r="BO1050" t="s">
        <v>161</v>
      </c>
      <c r="BP1050" t="s">
        <v>161</v>
      </c>
      <c r="BQ1050">
        <v>3</v>
      </c>
      <c r="BR1050">
        <v>10000</v>
      </c>
      <c r="BS1050">
        <v>0.02</v>
      </c>
      <c r="BT1050">
        <v>0</v>
      </c>
      <c r="BU1050">
        <v>0</v>
      </c>
      <c r="BV1050">
        <v>0</v>
      </c>
      <c r="BW1050">
        <v>0</v>
      </c>
      <c r="BX1050" t="s">
        <v>149</v>
      </c>
      <c r="BY1050">
        <v>2.1543999999999999E-3</v>
      </c>
      <c r="BZ1050">
        <v>5.7930000000000004E-4</v>
      </c>
      <c r="CA1050" t="s">
        <v>149</v>
      </c>
      <c r="CC1050" t="s">
        <v>149</v>
      </c>
      <c r="CD1050" t="s">
        <v>5185</v>
      </c>
      <c r="CE1050" t="s">
        <v>5186</v>
      </c>
      <c r="CF1050" t="s">
        <v>1466</v>
      </c>
      <c r="CG1050" t="s">
        <v>3070</v>
      </c>
      <c r="CH1050" t="s">
        <v>976</v>
      </c>
      <c r="CI1050" t="s">
        <v>149</v>
      </c>
      <c r="CO1050" t="s">
        <v>732</v>
      </c>
      <c r="CP1050" t="s">
        <v>4511</v>
      </c>
      <c r="CQ1050" t="s">
        <v>1947</v>
      </c>
      <c r="CR1050" t="s">
        <v>148</v>
      </c>
      <c r="CS1050" t="s">
        <v>170</v>
      </c>
      <c r="CT1050" t="s">
        <v>696</v>
      </c>
      <c r="CU1050" t="s">
        <v>172</v>
      </c>
      <c r="CV1050" t="s">
        <v>5206</v>
      </c>
      <c r="CW1050" t="s">
        <v>149</v>
      </c>
    </row>
    <row r="1051" spans="1:144" x14ac:dyDescent="0.2">
      <c r="A1051" t="s">
        <v>144</v>
      </c>
      <c r="B1051" t="s">
        <v>145</v>
      </c>
      <c r="C1051" t="s">
        <v>146</v>
      </c>
      <c r="D1051" t="s">
        <v>147</v>
      </c>
      <c r="E1051" t="s">
        <v>148</v>
      </c>
      <c r="F1051" t="s">
        <v>148</v>
      </c>
      <c r="G1051" t="s">
        <v>148</v>
      </c>
      <c r="H1051" t="s">
        <v>149</v>
      </c>
      <c r="I1051" t="s">
        <v>150</v>
      </c>
      <c r="J1051" t="s">
        <v>151</v>
      </c>
      <c r="K1051" t="s">
        <v>152</v>
      </c>
      <c r="L1051" t="s">
        <v>153</v>
      </c>
      <c r="N1051" t="s">
        <v>5207</v>
      </c>
      <c r="O1051">
        <v>1</v>
      </c>
      <c r="P1051" t="s">
        <v>5208</v>
      </c>
      <c r="Q1051" t="s">
        <v>156</v>
      </c>
      <c r="R1051" t="s">
        <v>3804</v>
      </c>
      <c r="S1051" t="s">
        <v>5209</v>
      </c>
      <c r="T1051">
        <v>2</v>
      </c>
      <c r="V1051" t="s">
        <v>149</v>
      </c>
      <c r="W1051" t="s">
        <v>159</v>
      </c>
      <c r="X1051">
        <v>52</v>
      </c>
      <c r="Y1051">
        <v>2.9936999999999998E-2</v>
      </c>
      <c r="Z1051" t="s">
        <v>148</v>
      </c>
      <c r="AA1051">
        <v>2.9936999999999998E-2</v>
      </c>
      <c r="AB1051">
        <v>2.9936899999999999E-2</v>
      </c>
      <c r="AC1051" t="s">
        <v>149</v>
      </c>
      <c r="AD1051">
        <v>0</v>
      </c>
      <c r="AE1051" t="s">
        <v>149</v>
      </c>
      <c r="AF1051">
        <v>2</v>
      </c>
      <c r="AG1051" t="s">
        <v>149</v>
      </c>
      <c r="AH1051">
        <v>2</v>
      </c>
      <c r="AI1051">
        <v>1</v>
      </c>
      <c r="AJ1051">
        <v>7</v>
      </c>
      <c r="AK1051" t="s">
        <v>149</v>
      </c>
      <c r="AM1051" t="s">
        <v>160</v>
      </c>
      <c r="AN1051">
        <v>-2.43384E-2</v>
      </c>
      <c r="AP1051">
        <v>1.5381000000000001E-2</v>
      </c>
      <c r="AQ1051" t="s">
        <v>149</v>
      </c>
      <c r="AS1051">
        <v>3.8367499999999999E-2</v>
      </c>
      <c r="AU1051">
        <v>3.2751299999999997E-2</v>
      </c>
      <c r="AV1051" t="s">
        <v>149</v>
      </c>
      <c r="AX1051">
        <v>0.16377939999999999</v>
      </c>
      <c r="AZ1051">
        <v>4.48326E-2</v>
      </c>
      <c r="BA1051" t="s">
        <v>149</v>
      </c>
      <c r="BC1051">
        <v>-0.44840049999999998</v>
      </c>
      <c r="BE1051">
        <v>-3.8079000000000002E-2</v>
      </c>
      <c r="BF1051" t="s">
        <v>149</v>
      </c>
      <c r="BH1051">
        <v>292</v>
      </c>
      <c r="BI1051">
        <v>8.5999999999999998E-4</v>
      </c>
      <c r="BJ1051">
        <v>3.8449999999999999E-3</v>
      </c>
      <c r="BK1051">
        <v>-6.4632379999999996</v>
      </c>
      <c r="BL1051">
        <v>83.885321000000005</v>
      </c>
      <c r="BM1051">
        <v>8.1069999999999996E-3</v>
      </c>
      <c r="BN1051" t="s">
        <v>148</v>
      </c>
      <c r="BO1051" t="s">
        <v>161</v>
      </c>
      <c r="BP1051" t="s">
        <v>161</v>
      </c>
      <c r="BQ1051">
        <v>3</v>
      </c>
      <c r="BR1051">
        <v>10000</v>
      </c>
      <c r="BS1051">
        <v>0.03</v>
      </c>
      <c r="BT1051">
        <v>0</v>
      </c>
      <c r="BU1051">
        <v>0.03</v>
      </c>
      <c r="BV1051">
        <v>0.03</v>
      </c>
      <c r="BW1051">
        <v>0.03</v>
      </c>
      <c r="BX1051" t="s">
        <v>149</v>
      </c>
      <c r="BY1051">
        <v>9.6661999999999998E-3</v>
      </c>
      <c r="BZ1051">
        <v>1.0449999999999999E-3</v>
      </c>
      <c r="CA1051" t="s">
        <v>149</v>
      </c>
      <c r="CC1051" t="s">
        <v>148</v>
      </c>
      <c r="CD1051" t="s">
        <v>3835</v>
      </c>
      <c r="CE1051" t="s">
        <v>3807</v>
      </c>
      <c r="CF1051" t="s">
        <v>641</v>
      </c>
      <c r="CG1051" t="s">
        <v>3808</v>
      </c>
      <c r="CH1051" t="s">
        <v>3639</v>
      </c>
      <c r="CI1051" t="s">
        <v>149</v>
      </c>
      <c r="CO1051" t="s">
        <v>3809</v>
      </c>
      <c r="CP1051" t="s">
        <v>3810</v>
      </c>
      <c r="CQ1051" t="s">
        <v>3811</v>
      </c>
      <c r="CR1051" t="s">
        <v>148</v>
      </c>
      <c r="CS1051" t="s">
        <v>170</v>
      </c>
      <c r="CT1051" t="s">
        <v>682</v>
      </c>
      <c r="CU1051" t="s">
        <v>3812</v>
      </c>
      <c r="CV1051" t="s">
        <v>697</v>
      </c>
      <c r="CW1051" t="s">
        <v>149</v>
      </c>
      <c r="CY1051" t="s">
        <v>6889</v>
      </c>
      <c r="CZ1051">
        <v>9.1000000000000004E-3</v>
      </c>
      <c r="DA1051">
        <v>2.34E-4</v>
      </c>
      <c r="DB1051">
        <v>0.18559999999999999</v>
      </c>
      <c r="DC1051" t="s">
        <v>149</v>
      </c>
      <c r="DF1051" t="s">
        <v>149</v>
      </c>
      <c r="EI1051" t="s">
        <v>175</v>
      </c>
      <c r="EJ1051" t="s">
        <v>5210</v>
      </c>
      <c r="EK1051">
        <v>3</v>
      </c>
      <c r="EL1051">
        <v>1.0699999999999999E-2</v>
      </c>
      <c r="EM1051" t="s">
        <v>149</v>
      </c>
    </row>
    <row r="1052" spans="1:144" x14ac:dyDescent="0.2">
      <c r="A1052" t="s">
        <v>144</v>
      </c>
      <c r="B1052" t="s">
        <v>145</v>
      </c>
      <c r="C1052" t="s">
        <v>146</v>
      </c>
      <c r="D1052" t="s">
        <v>147</v>
      </c>
      <c r="E1052" t="s">
        <v>148</v>
      </c>
      <c r="F1052" t="s">
        <v>148</v>
      </c>
      <c r="G1052" t="s">
        <v>149</v>
      </c>
      <c r="H1052" t="s">
        <v>149</v>
      </c>
      <c r="I1052" t="s">
        <v>150</v>
      </c>
      <c r="J1052" t="s">
        <v>151</v>
      </c>
      <c r="K1052" t="s">
        <v>152</v>
      </c>
      <c r="L1052" t="s">
        <v>153</v>
      </c>
      <c r="N1052" t="s">
        <v>5211</v>
      </c>
      <c r="O1052">
        <v>1</v>
      </c>
      <c r="P1052" t="s">
        <v>5212</v>
      </c>
      <c r="Q1052" t="s">
        <v>156</v>
      </c>
      <c r="R1052" t="s">
        <v>3635</v>
      </c>
      <c r="S1052" t="s">
        <v>5213</v>
      </c>
      <c r="T1052">
        <v>2</v>
      </c>
      <c r="V1052" t="s">
        <v>149</v>
      </c>
      <c r="W1052" t="s">
        <v>159</v>
      </c>
      <c r="X1052">
        <v>52</v>
      </c>
      <c r="Y1052">
        <v>2.9943000000000001E-2</v>
      </c>
      <c r="Z1052" t="s">
        <v>148</v>
      </c>
      <c r="AA1052">
        <v>2.9943000000000001E-2</v>
      </c>
      <c r="AB1052">
        <v>2.9943399999999998E-2</v>
      </c>
      <c r="AC1052" t="s">
        <v>149</v>
      </c>
      <c r="AD1052">
        <v>0</v>
      </c>
      <c r="AE1052" t="s">
        <v>149</v>
      </c>
      <c r="AF1052">
        <v>2</v>
      </c>
      <c r="AG1052" t="s">
        <v>149</v>
      </c>
      <c r="AH1052">
        <v>2</v>
      </c>
      <c r="AI1052">
        <v>1</v>
      </c>
      <c r="AJ1052">
        <v>7</v>
      </c>
      <c r="AK1052" t="s">
        <v>149</v>
      </c>
      <c r="AM1052" t="s">
        <v>160</v>
      </c>
      <c r="AN1052">
        <v>-2.2212800000000001E-2</v>
      </c>
      <c r="AP1052">
        <v>1.9892300000000002E-2</v>
      </c>
      <c r="AQ1052" t="s">
        <v>149</v>
      </c>
      <c r="AS1052">
        <v>4.0493099999999997E-2</v>
      </c>
      <c r="AU1052">
        <v>3.3998199999999999E-2</v>
      </c>
      <c r="AV1052" t="s">
        <v>149</v>
      </c>
      <c r="AX1052">
        <v>0.165905</v>
      </c>
      <c r="AZ1052">
        <v>5.1248500000000002E-2</v>
      </c>
      <c r="BA1052" t="s">
        <v>149</v>
      </c>
      <c r="BC1052">
        <v>-0.4473377</v>
      </c>
      <c r="BE1052">
        <v>-3.8079000000000002E-2</v>
      </c>
      <c r="BF1052" t="s">
        <v>149</v>
      </c>
      <c r="BH1052">
        <v>292</v>
      </c>
      <c r="BI1052">
        <v>8.8599999999999996E-4</v>
      </c>
      <c r="BJ1052">
        <v>3.846E-3</v>
      </c>
      <c r="BK1052">
        <v>-6.4490920000000003</v>
      </c>
      <c r="BL1052">
        <v>83.690931000000006</v>
      </c>
      <c r="BM1052">
        <v>8.1089999999999999E-3</v>
      </c>
      <c r="BN1052" t="s">
        <v>148</v>
      </c>
      <c r="BO1052" t="s">
        <v>161</v>
      </c>
      <c r="BP1052" t="s">
        <v>161</v>
      </c>
      <c r="BQ1052">
        <v>0</v>
      </c>
      <c r="BR1052">
        <v>10000</v>
      </c>
      <c r="BS1052">
        <v>0.03</v>
      </c>
      <c r="BT1052">
        <v>0</v>
      </c>
      <c r="BU1052">
        <v>0.03</v>
      </c>
      <c r="BV1052">
        <v>0.03</v>
      </c>
      <c r="BW1052">
        <v>0.03</v>
      </c>
      <c r="BX1052" t="s">
        <v>149</v>
      </c>
      <c r="BY1052">
        <v>9.1999999999999998E-3</v>
      </c>
      <c r="BZ1052">
        <v>7.8330000000000001E-4</v>
      </c>
      <c r="CA1052" t="s">
        <v>149</v>
      </c>
      <c r="CC1052" t="s">
        <v>148</v>
      </c>
      <c r="CD1052" t="s">
        <v>4031</v>
      </c>
      <c r="CE1052" t="s">
        <v>4032</v>
      </c>
      <c r="CF1052" t="s">
        <v>641</v>
      </c>
      <c r="CG1052" t="s">
        <v>3808</v>
      </c>
      <c r="CH1052" t="s">
        <v>3639</v>
      </c>
      <c r="CI1052" t="s">
        <v>149</v>
      </c>
      <c r="CO1052" t="s">
        <v>3841</v>
      </c>
      <c r="CP1052" t="s">
        <v>3810</v>
      </c>
      <c r="CQ1052" t="s">
        <v>3842</v>
      </c>
      <c r="CR1052" t="s">
        <v>148</v>
      </c>
      <c r="CS1052" t="s">
        <v>170</v>
      </c>
      <c r="CT1052" t="s">
        <v>682</v>
      </c>
      <c r="CU1052" t="s">
        <v>3812</v>
      </c>
      <c r="CV1052" t="s">
        <v>2502</v>
      </c>
      <c r="CW1052" t="s">
        <v>149</v>
      </c>
      <c r="EI1052" t="s">
        <v>175</v>
      </c>
      <c r="EJ1052" t="s">
        <v>5214</v>
      </c>
      <c r="EK1052">
        <v>3</v>
      </c>
      <c r="EL1052">
        <v>0</v>
      </c>
      <c r="EM1052" t="s">
        <v>149</v>
      </c>
    </row>
    <row r="1053" spans="1:144" x14ac:dyDescent="0.2">
      <c r="A1053" t="s">
        <v>144</v>
      </c>
      <c r="B1053" t="s">
        <v>145</v>
      </c>
      <c r="C1053" t="s">
        <v>146</v>
      </c>
      <c r="D1053" t="s">
        <v>147</v>
      </c>
      <c r="E1053" t="s">
        <v>148</v>
      </c>
      <c r="F1053" t="s">
        <v>148</v>
      </c>
      <c r="G1053" t="s">
        <v>149</v>
      </c>
      <c r="H1053" t="s">
        <v>149</v>
      </c>
      <c r="I1053" t="s">
        <v>150</v>
      </c>
      <c r="J1053" t="s">
        <v>151</v>
      </c>
      <c r="K1053" t="s">
        <v>152</v>
      </c>
      <c r="L1053" t="s">
        <v>153</v>
      </c>
      <c r="N1053" t="s">
        <v>5215</v>
      </c>
      <c r="O1053">
        <v>1</v>
      </c>
      <c r="P1053" t="s">
        <v>5216</v>
      </c>
      <c r="Q1053" t="s">
        <v>651</v>
      </c>
      <c r="R1053" t="s">
        <v>3635</v>
      </c>
      <c r="S1053" t="s">
        <v>5217</v>
      </c>
      <c r="T1053">
        <v>2</v>
      </c>
      <c r="V1053" t="s">
        <v>149</v>
      </c>
      <c r="W1053" t="s">
        <v>159</v>
      </c>
      <c r="X1053">
        <v>52</v>
      </c>
      <c r="Y1053">
        <v>2.9943000000000001E-2</v>
      </c>
      <c r="Z1053" t="s">
        <v>148</v>
      </c>
      <c r="AA1053">
        <v>2.9943000000000001E-2</v>
      </c>
      <c r="AB1053">
        <v>2.99426E-2</v>
      </c>
      <c r="AC1053" t="s">
        <v>149</v>
      </c>
      <c r="AD1053">
        <v>0</v>
      </c>
      <c r="AE1053" t="s">
        <v>149</v>
      </c>
      <c r="AF1053">
        <v>2</v>
      </c>
      <c r="AG1053" t="s">
        <v>149</v>
      </c>
      <c r="AH1053">
        <v>2</v>
      </c>
      <c r="AI1053">
        <v>1</v>
      </c>
      <c r="AJ1053">
        <v>7</v>
      </c>
      <c r="AK1053" t="s">
        <v>149</v>
      </c>
      <c r="AM1053" t="s">
        <v>160</v>
      </c>
      <c r="AN1053">
        <v>-2.32756E-2</v>
      </c>
      <c r="AP1053">
        <v>1.9757400000000001E-2</v>
      </c>
      <c r="AQ1053" t="s">
        <v>149</v>
      </c>
      <c r="AS1053">
        <v>3.9430300000000001E-2</v>
      </c>
      <c r="AU1053">
        <v>3.3625099999999998E-2</v>
      </c>
      <c r="AV1053" t="s">
        <v>149</v>
      </c>
      <c r="AX1053">
        <v>0.165905</v>
      </c>
      <c r="AZ1053">
        <v>5.0910700000000003E-2</v>
      </c>
      <c r="BA1053" t="s">
        <v>149</v>
      </c>
      <c r="BC1053">
        <v>-0.4473377</v>
      </c>
      <c r="BE1053">
        <v>-3.8079000000000002E-2</v>
      </c>
      <c r="BF1053" t="s">
        <v>149</v>
      </c>
      <c r="BH1053">
        <v>292</v>
      </c>
      <c r="BI1053">
        <v>8.8099999999999995E-4</v>
      </c>
      <c r="BJ1053">
        <v>3.846E-3</v>
      </c>
      <c r="BK1053">
        <v>-6.4504409999999996</v>
      </c>
      <c r="BL1053">
        <v>83.707577999999998</v>
      </c>
      <c r="BM1053">
        <v>8.1080000000000006E-3</v>
      </c>
      <c r="BN1053" t="s">
        <v>148</v>
      </c>
      <c r="BO1053" t="s">
        <v>161</v>
      </c>
      <c r="BP1053" t="s">
        <v>161</v>
      </c>
      <c r="BQ1053">
        <v>0</v>
      </c>
      <c r="BR1053">
        <v>10000</v>
      </c>
      <c r="BS1053">
        <v>0.03</v>
      </c>
      <c r="BT1053">
        <v>0</v>
      </c>
      <c r="BU1053">
        <v>0.03</v>
      </c>
      <c r="BV1053">
        <v>0.03</v>
      </c>
      <c r="BW1053">
        <v>0.03</v>
      </c>
      <c r="BX1053" t="s">
        <v>149</v>
      </c>
      <c r="BY1053">
        <v>9.4999999999999998E-3</v>
      </c>
      <c r="BZ1053">
        <v>7.8330000000000001E-4</v>
      </c>
      <c r="CA1053" t="s">
        <v>149</v>
      </c>
      <c r="CC1053" t="s">
        <v>148</v>
      </c>
      <c r="CD1053" t="s">
        <v>3835</v>
      </c>
      <c r="CE1053" t="s">
        <v>3816</v>
      </c>
      <c r="CF1053" t="s">
        <v>641</v>
      </c>
      <c r="CG1053" t="s">
        <v>3808</v>
      </c>
      <c r="CH1053" t="s">
        <v>3639</v>
      </c>
      <c r="CI1053" t="s">
        <v>149</v>
      </c>
      <c r="CO1053" t="s">
        <v>3841</v>
      </c>
      <c r="CP1053" t="s">
        <v>3810</v>
      </c>
      <c r="CQ1053" t="s">
        <v>3842</v>
      </c>
      <c r="CR1053" t="s">
        <v>148</v>
      </c>
      <c r="CS1053" t="s">
        <v>170</v>
      </c>
      <c r="CT1053" t="s">
        <v>682</v>
      </c>
      <c r="CU1053" t="s">
        <v>3812</v>
      </c>
      <c r="CV1053" t="s">
        <v>999</v>
      </c>
      <c r="CW1053" t="s">
        <v>149</v>
      </c>
      <c r="EI1053" t="s">
        <v>175</v>
      </c>
      <c r="EJ1053" t="s">
        <v>5218</v>
      </c>
      <c r="EK1053">
        <v>3</v>
      </c>
      <c r="EL1053">
        <v>0</v>
      </c>
      <c r="EM1053" t="s">
        <v>149</v>
      </c>
    </row>
    <row r="1054" spans="1:144" x14ac:dyDescent="0.2">
      <c r="A1054" t="s">
        <v>144</v>
      </c>
      <c r="B1054" t="s">
        <v>145</v>
      </c>
      <c r="C1054" t="s">
        <v>146</v>
      </c>
      <c r="D1054" t="s">
        <v>147</v>
      </c>
      <c r="E1054" t="s">
        <v>148</v>
      </c>
      <c r="F1054" t="s">
        <v>148</v>
      </c>
      <c r="G1054" t="s">
        <v>149</v>
      </c>
      <c r="H1054" t="s">
        <v>149</v>
      </c>
      <c r="I1054" t="s">
        <v>150</v>
      </c>
      <c r="J1054" t="s">
        <v>151</v>
      </c>
      <c r="K1054" t="s">
        <v>152</v>
      </c>
      <c r="L1054" t="s">
        <v>153</v>
      </c>
      <c r="N1054" t="s">
        <v>5219</v>
      </c>
      <c r="O1054">
        <v>1</v>
      </c>
      <c r="P1054" t="s">
        <v>5220</v>
      </c>
      <c r="Q1054" t="s">
        <v>651</v>
      </c>
      <c r="R1054" t="s">
        <v>3635</v>
      </c>
      <c r="S1054" t="s">
        <v>5221</v>
      </c>
      <c r="T1054">
        <v>2</v>
      </c>
      <c r="V1054" t="s">
        <v>149</v>
      </c>
      <c r="W1054" t="s">
        <v>159</v>
      </c>
      <c r="X1054">
        <v>52</v>
      </c>
      <c r="Y1054">
        <v>2.9943000000000001E-2</v>
      </c>
      <c r="Z1054" t="s">
        <v>148</v>
      </c>
      <c r="AA1054">
        <v>2.9943000000000001E-2</v>
      </c>
      <c r="AB1054">
        <v>2.99426E-2</v>
      </c>
      <c r="AC1054" t="s">
        <v>149</v>
      </c>
      <c r="AD1054">
        <v>0</v>
      </c>
      <c r="AE1054" t="s">
        <v>149</v>
      </c>
      <c r="AF1054">
        <v>2</v>
      </c>
      <c r="AG1054" t="s">
        <v>149</v>
      </c>
      <c r="AH1054">
        <v>2</v>
      </c>
      <c r="AI1054">
        <v>1</v>
      </c>
      <c r="AJ1054">
        <v>7</v>
      </c>
      <c r="AK1054" t="s">
        <v>149</v>
      </c>
      <c r="AM1054" t="s">
        <v>160</v>
      </c>
      <c r="AN1054">
        <v>-2.32756E-2</v>
      </c>
      <c r="AP1054">
        <v>1.9757400000000001E-2</v>
      </c>
      <c r="AQ1054" t="s">
        <v>149</v>
      </c>
      <c r="AS1054">
        <v>3.9430300000000001E-2</v>
      </c>
      <c r="AU1054">
        <v>3.3625099999999998E-2</v>
      </c>
      <c r="AV1054" t="s">
        <v>149</v>
      </c>
      <c r="AX1054">
        <v>0.165905</v>
      </c>
      <c r="AZ1054">
        <v>5.0910700000000003E-2</v>
      </c>
      <c r="BA1054" t="s">
        <v>149</v>
      </c>
      <c r="BC1054">
        <v>-0.4473377</v>
      </c>
      <c r="BE1054">
        <v>-3.8079000000000002E-2</v>
      </c>
      <c r="BF1054" t="s">
        <v>149</v>
      </c>
      <c r="BH1054">
        <v>292</v>
      </c>
      <c r="BI1054">
        <v>8.8099999999999995E-4</v>
      </c>
      <c r="BJ1054">
        <v>3.846E-3</v>
      </c>
      <c r="BK1054">
        <v>-6.4504409999999996</v>
      </c>
      <c r="BL1054">
        <v>83.707577999999998</v>
      </c>
      <c r="BM1054">
        <v>8.1080000000000006E-3</v>
      </c>
      <c r="BN1054" t="s">
        <v>148</v>
      </c>
      <c r="BO1054" t="s">
        <v>161</v>
      </c>
      <c r="BP1054" t="s">
        <v>161</v>
      </c>
      <c r="BQ1054">
        <v>0</v>
      </c>
      <c r="BR1054">
        <v>10000</v>
      </c>
      <c r="BS1054">
        <v>0.03</v>
      </c>
      <c r="BT1054">
        <v>0</v>
      </c>
      <c r="BU1054">
        <v>0.03</v>
      </c>
      <c r="BV1054">
        <v>0.03</v>
      </c>
      <c r="BW1054">
        <v>0.03</v>
      </c>
      <c r="BX1054" t="s">
        <v>149</v>
      </c>
      <c r="BY1054">
        <v>9.4999999999999998E-3</v>
      </c>
      <c r="BZ1054">
        <v>7.8330000000000001E-4</v>
      </c>
      <c r="CA1054" t="s">
        <v>149</v>
      </c>
      <c r="CC1054" t="s">
        <v>148</v>
      </c>
      <c r="CD1054" t="s">
        <v>4031</v>
      </c>
      <c r="CE1054" t="s">
        <v>4036</v>
      </c>
      <c r="CF1054" t="s">
        <v>641</v>
      </c>
      <c r="CG1054" t="s">
        <v>3808</v>
      </c>
      <c r="CH1054" t="s">
        <v>3639</v>
      </c>
      <c r="CI1054" t="s">
        <v>149</v>
      </c>
      <c r="CO1054" t="s">
        <v>3841</v>
      </c>
      <c r="CP1054" t="s">
        <v>3810</v>
      </c>
      <c r="CQ1054" t="s">
        <v>3842</v>
      </c>
      <c r="CR1054" t="s">
        <v>148</v>
      </c>
      <c r="CS1054" t="s">
        <v>170</v>
      </c>
      <c r="CT1054" t="s">
        <v>682</v>
      </c>
      <c r="CU1054" t="s">
        <v>3812</v>
      </c>
      <c r="CV1054" t="s">
        <v>999</v>
      </c>
      <c r="CW1054" t="s">
        <v>149</v>
      </c>
      <c r="EI1054" t="s">
        <v>175</v>
      </c>
      <c r="EJ1054" t="s">
        <v>5222</v>
      </c>
      <c r="EK1054">
        <v>3</v>
      </c>
      <c r="EL1054">
        <v>0</v>
      </c>
      <c r="EM1054" t="s">
        <v>149</v>
      </c>
    </row>
    <row r="1055" spans="1:144" x14ac:dyDescent="0.2">
      <c r="A1055" t="s">
        <v>144</v>
      </c>
      <c r="B1055" t="s">
        <v>145</v>
      </c>
      <c r="C1055" t="s">
        <v>146</v>
      </c>
      <c r="D1055" t="s">
        <v>147</v>
      </c>
      <c r="E1055" t="s">
        <v>148</v>
      </c>
      <c r="F1055" t="s">
        <v>148</v>
      </c>
      <c r="G1055" t="s">
        <v>149</v>
      </c>
      <c r="H1055" t="s">
        <v>149</v>
      </c>
      <c r="I1055" t="s">
        <v>5223</v>
      </c>
      <c r="J1055" t="s">
        <v>151</v>
      </c>
      <c r="K1055" t="s">
        <v>5224</v>
      </c>
      <c r="L1055" t="s">
        <v>153</v>
      </c>
      <c r="N1055" t="s">
        <v>5225</v>
      </c>
      <c r="O1055">
        <v>1</v>
      </c>
      <c r="P1055" t="s">
        <v>5226</v>
      </c>
      <c r="Q1055" t="s">
        <v>651</v>
      </c>
      <c r="R1055" t="s">
        <v>5227</v>
      </c>
      <c r="S1055" t="s">
        <v>5228</v>
      </c>
      <c r="T1055">
        <v>2</v>
      </c>
      <c r="V1055" t="s">
        <v>149</v>
      </c>
      <c r="W1055" t="s">
        <v>159</v>
      </c>
      <c r="X1055">
        <v>252</v>
      </c>
      <c r="Y1055">
        <v>0.17313000000000001</v>
      </c>
      <c r="Z1055" t="s">
        <v>148</v>
      </c>
      <c r="AA1055">
        <v>0.17313000000000001</v>
      </c>
      <c r="AB1055">
        <v>0.1731299</v>
      </c>
      <c r="AC1055" t="s">
        <v>149</v>
      </c>
      <c r="AD1055">
        <v>0</v>
      </c>
      <c r="AE1055" t="s">
        <v>149</v>
      </c>
      <c r="AF1055">
        <v>4</v>
      </c>
      <c r="AG1055" t="s">
        <v>149</v>
      </c>
      <c r="AH1055">
        <v>4</v>
      </c>
      <c r="AI1055">
        <v>1</v>
      </c>
      <c r="AJ1055">
        <v>5</v>
      </c>
      <c r="AK1055" t="s">
        <v>149</v>
      </c>
      <c r="AM1055" t="s">
        <v>160</v>
      </c>
      <c r="AN1055">
        <v>-0.16356680000000001</v>
      </c>
      <c r="AP1055">
        <v>-1.6680799999999999E-2</v>
      </c>
      <c r="AQ1055" t="s">
        <v>149</v>
      </c>
      <c r="AS1055">
        <v>4.5807199999999999E-2</v>
      </c>
      <c r="AU1055">
        <v>5.15947E-2</v>
      </c>
      <c r="AV1055" t="s">
        <v>149</v>
      </c>
      <c r="AX1055">
        <v>0.33701769999999998</v>
      </c>
      <c r="AZ1055">
        <v>0.1058424</v>
      </c>
      <c r="BA1055" t="s">
        <v>149</v>
      </c>
      <c r="BC1055">
        <v>-0.64289510000000005</v>
      </c>
      <c r="BE1055">
        <v>-0.2006831</v>
      </c>
      <c r="BF1055" t="s">
        <v>149</v>
      </c>
      <c r="BH1055">
        <v>1243</v>
      </c>
      <c r="BI1055">
        <v>2.7700000000000001E-4</v>
      </c>
      <c r="BJ1055">
        <v>1.0839E-2</v>
      </c>
      <c r="BK1055">
        <v>-1.0034400000000001</v>
      </c>
      <c r="BL1055">
        <v>12.939253000000001</v>
      </c>
      <c r="BM1055">
        <v>1.6268999999999999E-2</v>
      </c>
      <c r="BN1055" t="s">
        <v>148</v>
      </c>
      <c r="BO1055" t="s">
        <v>161</v>
      </c>
      <c r="BP1055" t="s">
        <v>161</v>
      </c>
      <c r="BQ1055">
        <v>0</v>
      </c>
      <c r="BR1055">
        <v>10000</v>
      </c>
      <c r="BS1055">
        <v>0.03</v>
      </c>
      <c r="BT1055">
        <v>0</v>
      </c>
      <c r="BU1055">
        <v>0.03</v>
      </c>
      <c r="BV1055">
        <v>0.03</v>
      </c>
      <c r="BW1055">
        <v>0.03</v>
      </c>
      <c r="BX1055" t="s">
        <v>149</v>
      </c>
      <c r="BY1055">
        <v>1.54E-2</v>
      </c>
      <c r="BZ1055">
        <v>1.2652E-3</v>
      </c>
      <c r="CA1055" t="s">
        <v>149</v>
      </c>
      <c r="CC1055" t="s">
        <v>148</v>
      </c>
      <c r="CD1055" t="s">
        <v>5229</v>
      </c>
      <c r="CE1055" t="s">
        <v>5230</v>
      </c>
      <c r="CF1055" t="s">
        <v>164</v>
      </c>
      <c r="CH1055" t="s">
        <v>5231</v>
      </c>
      <c r="CI1055" t="s">
        <v>149</v>
      </c>
      <c r="CO1055" t="s">
        <v>5232</v>
      </c>
      <c r="CP1055" t="s">
        <v>1422</v>
      </c>
      <c r="CQ1055" t="s">
        <v>5233</v>
      </c>
      <c r="CR1055" t="s">
        <v>148</v>
      </c>
      <c r="CS1055" t="s">
        <v>170</v>
      </c>
      <c r="CT1055" t="s">
        <v>682</v>
      </c>
      <c r="CU1055" t="s">
        <v>3812</v>
      </c>
      <c r="CV1055" t="s">
        <v>678</v>
      </c>
      <c r="CW1055" t="s">
        <v>149</v>
      </c>
    </row>
    <row r="1056" spans="1:144" x14ac:dyDescent="0.2">
      <c r="A1056" t="s">
        <v>144</v>
      </c>
      <c r="B1056" t="s">
        <v>145</v>
      </c>
      <c r="C1056" t="s">
        <v>146</v>
      </c>
      <c r="D1056" t="s">
        <v>147</v>
      </c>
      <c r="E1056" t="s">
        <v>148</v>
      </c>
      <c r="F1056" t="s">
        <v>148</v>
      </c>
      <c r="G1056" t="s">
        <v>149</v>
      </c>
      <c r="H1056" t="s">
        <v>149</v>
      </c>
      <c r="I1056" t="s">
        <v>5223</v>
      </c>
      <c r="J1056" t="s">
        <v>151</v>
      </c>
      <c r="K1056" t="s">
        <v>5224</v>
      </c>
      <c r="L1056" t="s">
        <v>153</v>
      </c>
      <c r="N1056" t="s">
        <v>5234</v>
      </c>
      <c r="O1056">
        <v>1</v>
      </c>
      <c r="P1056" t="s">
        <v>5235</v>
      </c>
      <c r="Q1056" t="s">
        <v>651</v>
      </c>
      <c r="R1056" t="s">
        <v>5227</v>
      </c>
      <c r="S1056" t="s">
        <v>5236</v>
      </c>
      <c r="T1056">
        <v>2</v>
      </c>
      <c r="V1056" t="s">
        <v>149</v>
      </c>
      <c r="W1056" t="s">
        <v>159</v>
      </c>
      <c r="X1056">
        <v>252</v>
      </c>
      <c r="Y1056">
        <v>0.17313600000000001</v>
      </c>
      <c r="Z1056" t="s">
        <v>148</v>
      </c>
      <c r="AA1056">
        <v>0.17313600000000001</v>
      </c>
      <c r="AB1056">
        <v>0.17313619999999999</v>
      </c>
      <c r="AC1056" t="s">
        <v>149</v>
      </c>
      <c r="AD1056">
        <v>0</v>
      </c>
      <c r="AE1056" t="s">
        <v>149</v>
      </c>
      <c r="AF1056">
        <v>4</v>
      </c>
      <c r="AG1056" t="s">
        <v>149</v>
      </c>
      <c r="AH1056">
        <v>4</v>
      </c>
      <c r="AI1056">
        <v>1</v>
      </c>
      <c r="AJ1056">
        <v>5</v>
      </c>
      <c r="AK1056" t="s">
        <v>149</v>
      </c>
      <c r="AM1056" t="s">
        <v>160</v>
      </c>
      <c r="AN1056">
        <v>-0.15400150000000001</v>
      </c>
      <c r="AP1056">
        <v>-1.1952000000000001E-2</v>
      </c>
      <c r="AQ1056" t="s">
        <v>149</v>
      </c>
      <c r="AS1056">
        <v>5.8561000000000002E-2</v>
      </c>
      <c r="AU1056">
        <v>6.4319299999999996E-2</v>
      </c>
      <c r="AV1056" t="s">
        <v>149</v>
      </c>
      <c r="AX1056">
        <v>0.35295989999999999</v>
      </c>
      <c r="AZ1056">
        <v>0.1191629</v>
      </c>
      <c r="BA1056" t="s">
        <v>149</v>
      </c>
      <c r="BC1056">
        <v>-0.64289510000000005</v>
      </c>
      <c r="BE1056">
        <v>-0.2006831</v>
      </c>
      <c r="BF1056" t="s">
        <v>149</v>
      </c>
      <c r="BH1056">
        <v>1243</v>
      </c>
      <c r="BI1056">
        <v>3.2499999999999999E-4</v>
      </c>
      <c r="BJ1056">
        <v>1.0840000000000001E-2</v>
      </c>
      <c r="BK1056">
        <v>-1.002985</v>
      </c>
      <c r="BL1056">
        <v>12.935147000000001</v>
      </c>
      <c r="BM1056">
        <v>1.6265999999999999E-2</v>
      </c>
      <c r="BN1056" t="s">
        <v>148</v>
      </c>
      <c r="BO1056" t="s">
        <v>161</v>
      </c>
      <c r="BP1056" t="s">
        <v>161</v>
      </c>
      <c r="BQ1056">
        <v>3</v>
      </c>
      <c r="BR1056">
        <v>10000</v>
      </c>
      <c r="BS1056">
        <v>0.03</v>
      </c>
      <c r="BT1056">
        <v>0</v>
      </c>
      <c r="BU1056">
        <v>0.03</v>
      </c>
      <c r="BV1056">
        <v>0.03</v>
      </c>
      <c r="BW1056">
        <v>0.03</v>
      </c>
      <c r="BX1056" t="s">
        <v>149</v>
      </c>
      <c r="BY1056">
        <v>3.4786999999999999E-3</v>
      </c>
      <c r="BZ1056">
        <v>1.2652E-3</v>
      </c>
      <c r="CA1056" t="s">
        <v>149</v>
      </c>
      <c r="CC1056" t="s">
        <v>148</v>
      </c>
      <c r="CD1056" t="s">
        <v>5229</v>
      </c>
      <c r="CE1056" t="s">
        <v>5237</v>
      </c>
      <c r="CF1056" t="s">
        <v>164</v>
      </c>
      <c r="CH1056" t="s">
        <v>5231</v>
      </c>
      <c r="CI1056" t="s">
        <v>149</v>
      </c>
      <c r="CO1056" t="s">
        <v>5232</v>
      </c>
      <c r="CP1056" t="s">
        <v>1697</v>
      </c>
      <c r="CQ1056" t="s">
        <v>5238</v>
      </c>
      <c r="CR1056" t="s">
        <v>148</v>
      </c>
      <c r="CS1056" t="s">
        <v>170</v>
      </c>
      <c r="CT1056" t="s">
        <v>682</v>
      </c>
      <c r="CU1056" t="s">
        <v>3812</v>
      </c>
      <c r="CV1056" t="s">
        <v>433</v>
      </c>
      <c r="CW1056" t="s">
        <v>149</v>
      </c>
    </row>
    <row r="1057" spans="1:143" x14ac:dyDescent="0.2">
      <c r="A1057" t="s">
        <v>144</v>
      </c>
      <c r="B1057" t="s">
        <v>145</v>
      </c>
      <c r="C1057" t="s">
        <v>146</v>
      </c>
      <c r="D1057" t="s">
        <v>147</v>
      </c>
      <c r="E1057" t="s">
        <v>148</v>
      </c>
      <c r="F1057" t="s">
        <v>148</v>
      </c>
      <c r="G1057" t="s">
        <v>149</v>
      </c>
      <c r="H1057" t="s">
        <v>149</v>
      </c>
      <c r="I1057" t="s">
        <v>5223</v>
      </c>
      <c r="J1057" t="s">
        <v>151</v>
      </c>
      <c r="K1057" t="s">
        <v>5224</v>
      </c>
      <c r="L1057" t="s">
        <v>153</v>
      </c>
      <c r="N1057" t="s">
        <v>5239</v>
      </c>
      <c r="O1057">
        <v>1</v>
      </c>
      <c r="P1057" t="s">
        <v>5240</v>
      </c>
      <c r="Q1057" t="s">
        <v>651</v>
      </c>
      <c r="R1057" t="s">
        <v>5227</v>
      </c>
      <c r="S1057" t="s">
        <v>5241</v>
      </c>
      <c r="T1057">
        <v>2</v>
      </c>
      <c r="V1057" t="s">
        <v>149</v>
      </c>
      <c r="W1057" t="s">
        <v>159</v>
      </c>
      <c r="X1057">
        <v>252</v>
      </c>
      <c r="Y1057">
        <v>0.16891400000000001</v>
      </c>
      <c r="Z1057" t="s">
        <v>148</v>
      </c>
      <c r="AA1057">
        <v>0.16891400000000001</v>
      </c>
      <c r="AB1057">
        <v>0.16891410000000001</v>
      </c>
      <c r="AC1057" t="s">
        <v>149</v>
      </c>
      <c r="AD1057">
        <v>0</v>
      </c>
      <c r="AE1057" t="s">
        <v>149</v>
      </c>
      <c r="AF1057">
        <v>4</v>
      </c>
      <c r="AG1057" t="s">
        <v>149</v>
      </c>
      <c r="AH1057">
        <v>4</v>
      </c>
      <c r="AI1057">
        <v>1</v>
      </c>
      <c r="AJ1057">
        <v>5</v>
      </c>
      <c r="AK1057" t="s">
        <v>149</v>
      </c>
      <c r="AM1057" t="s">
        <v>160</v>
      </c>
      <c r="AN1057">
        <v>-0.16569239999999999</v>
      </c>
      <c r="AP1057">
        <v>-1.7135899999999999E-2</v>
      </c>
      <c r="AQ1057" t="s">
        <v>149</v>
      </c>
      <c r="AS1057">
        <v>6.8126300000000001E-2</v>
      </c>
      <c r="AU1057">
        <v>6.0985400000000002E-2</v>
      </c>
      <c r="AV1057" t="s">
        <v>149</v>
      </c>
      <c r="AX1057">
        <v>0.40078649999999999</v>
      </c>
      <c r="AZ1057">
        <v>9.7911799999999993E-2</v>
      </c>
      <c r="BA1057" t="s">
        <v>149</v>
      </c>
      <c r="BC1057">
        <v>-0.75449040000000001</v>
      </c>
      <c r="BE1057">
        <v>-0.2455389</v>
      </c>
      <c r="BF1057" t="s">
        <v>149</v>
      </c>
      <c r="BH1057">
        <v>1218</v>
      </c>
      <c r="BI1057">
        <v>2.5799999999999998E-4</v>
      </c>
      <c r="BJ1057">
        <v>1.0581999999999999E-2</v>
      </c>
      <c r="BK1057">
        <v>-0.85403600000000002</v>
      </c>
      <c r="BL1057">
        <v>20.865233</v>
      </c>
      <c r="BM1057">
        <v>1.9921000000000001E-2</v>
      </c>
      <c r="BN1057" t="s">
        <v>148</v>
      </c>
      <c r="BO1057" t="s">
        <v>161</v>
      </c>
      <c r="BP1057" t="s">
        <v>161</v>
      </c>
      <c r="BQ1057">
        <v>0</v>
      </c>
      <c r="BR1057">
        <v>10000</v>
      </c>
      <c r="BS1057">
        <v>0.03</v>
      </c>
      <c r="BT1057">
        <v>0</v>
      </c>
      <c r="BU1057">
        <v>0.03</v>
      </c>
      <c r="BV1057">
        <v>0.03</v>
      </c>
      <c r="BW1057">
        <v>0.03</v>
      </c>
      <c r="BX1057" t="s">
        <v>149</v>
      </c>
      <c r="BY1057">
        <v>8.6999999999999994E-3</v>
      </c>
      <c r="BZ1057">
        <v>3.8899E-3</v>
      </c>
      <c r="CA1057" t="s">
        <v>149</v>
      </c>
      <c r="CC1057" t="s">
        <v>148</v>
      </c>
      <c r="CD1057" t="s">
        <v>5229</v>
      </c>
      <c r="CE1057" t="s">
        <v>5242</v>
      </c>
      <c r="CF1057" t="s">
        <v>164</v>
      </c>
      <c r="CH1057" t="s">
        <v>5243</v>
      </c>
      <c r="CI1057" t="s">
        <v>149</v>
      </c>
      <c r="CO1057" t="s">
        <v>5232</v>
      </c>
      <c r="CP1057" t="s">
        <v>381</v>
      </c>
      <c r="CQ1057" t="s">
        <v>5233</v>
      </c>
      <c r="CR1057" t="s">
        <v>148</v>
      </c>
      <c r="CS1057" t="s">
        <v>170</v>
      </c>
      <c r="CT1057" t="s">
        <v>682</v>
      </c>
      <c r="CU1057" t="s">
        <v>3812</v>
      </c>
      <c r="CV1057" t="s">
        <v>456</v>
      </c>
      <c r="CW1057" t="s">
        <v>149</v>
      </c>
    </row>
    <row r="1058" spans="1:143" x14ac:dyDescent="0.2">
      <c r="A1058" t="s">
        <v>144</v>
      </c>
      <c r="B1058" t="s">
        <v>145</v>
      </c>
      <c r="C1058" t="s">
        <v>146</v>
      </c>
      <c r="D1058" t="s">
        <v>147</v>
      </c>
      <c r="E1058" t="s">
        <v>148</v>
      </c>
      <c r="F1058" t="s">
        <v>148</v>
      </c>
      <c r="G1058" t="s">
        <v>149</v>
      </c>
      <c r="H1058" t="s">
        <v>149</v>
      </c>
      <c r="I1058" t="s">
        <v>5223</v>
      </c>
      <c r="J1058" t="s">
        <v>151</v>
      </c>
      <c r="K1058" t="s">
        <v>5224</v>
      </c>
      <c r="L1058" t="s">
        <v>153</v>
      </c>
      <c r="N1058" t="s">
        <v>5244</v>
      </c>
      <c r="O1058">
        <v>1</v>
      </c>
      <c r="P1058" t="s">
        <v>5245</v>
      </c>
      <c r="Q1058" t="s">
        <v>651</v>
      </c>
      <c r="R1058" t="s">
        <v>5227</v>
      </c>
      <c r="S1058" t="s">
        <v>5246</v>
      </c>
      <c r="T1058">
        <v>2</v>
      </c>
      <c r="V1058" t="s">
        <v>149</v>
      </c>
      <c r="W1058" t="s">
        <v>159</v>
      </c>
      <c r="X1058">
        <v>252</v>
      </c>
      <c r="Y1058">
        <v>0.16891999999999999</v>
      </c>
      <c r="Z1058" t="s">
        <v>148</v>
      </c>
      <c r="AA1058">
        <v>0.16891999999999999</v>
      </c>
      <c r="AB1058">
        <v>0.1689196</v>
      </c>
      <c r="AC1058" t="s">
        <v>149</v>
      </c>
      <c r="AD1058">
        <v>0</v>
      </c>
      <c r="AE1058" t="s">
        <v>149</v>
      </c>
      <c r="AF1058">
        <v>4</v>
      </c>
      <c r="AG1058" t="s">
        <v>149</v>
      </c>
      <c r="AH1058">
        <v>4</v>
      </c>
      <c r="AI1058">
        <v>1</v>
      </c>
      <c r="AJ1058">
        <v>5</v>
      </c>
      <c r="AK1058" t="s">
        <v>149</v>
      </c>
      <c r="AM1058" t="s">
        <v>160</v>
      </c>
      <c r="AN1058">
        <v>-0.1603784</v>
      </c>
      <c r="AP1058">
        <v>-1.4643E-2</v>
      </c>
      <c r="AQ1058" t="s">
        <v>149</v>
      </c>
      <c r="AS1058">
        <v>7.4503100000000003E-2</v>
      </c>
      <c r="AU1058">
        <v>6.6464099999999998E-2</v>
      </c>
      <c r="AV1058" t="s">
        <v>149</v>
      </c>
      <c r="AX1058">
        <v>0.40928900000000001</v>
      </c>
      <c r="AZ1058">
        <v>0.1035587</v>
      </c>
      <c r="BA1058" t="s">
        <v>149</v>
      </c>
      <c r="BC1058">
        <v>-0.75449040000000001</v>
      </c>
      <c r="BE1058">
        <v>-0.2455389</v>
      </c>
      <c r="BF1058" t="s">
        <v>149</v>
      </c>
      <c r="BH1058">
        <v>1218</v>
      </c>
      <c r="BI1058">
        <v>2.7900000000000001E-4</v>
      </c>
      <c r="BJ1058">
        <v>1.0581999999999999E-2</v>
      </c>
      <c r="BK1058">
        <v>-0.85182899999999995</v>
      </c>
      <c r="BL1058">
        <v>20.844659</v>
      </c>
      <c r="BM1058">
        <v>1.9918999999999999E-2</v>
      </c>
      <c r="BN1058" t="s">
        <v>148</v>
      </c>
      <c r="BO1058" t="s">
        <v>161</v>
      </c>
      <c r="BP1058" t="s">
        <v>161</v>
      </c>
      <c r="BQ1058">
        <v>3</v>
      </c>
      <c r="BR1058">
        <v>10000</v>
      </c>
      <c r="BS1058">
        <v>0.03</v>
      </c>
      <c r="BT1058">
        <v>0</v>
      </c>
      <c r="BU1058">
        <v>0.03</v>
      </c>
      <c r="BV1058">
        <v>0.03</v>
      </c>
      <c r="BW1058">
        <v>0.03</v>
      </c>
      <c r="BX1058" t="s">
        <v>149</v>
      </c>
      <c r="BY1058">
        <v>2.8E-3</v>
      </c>
      <c r="BZ1058">
        <v>3.8899E-3</v>
      </c>
      <c r="CA1058" t="s">
        <v>149</v>
      </c>
      <c r="CC1058" t="s">
        <v>148</v>
      </c>
      <c r="CD1058" t="s">
        <v>5229</v>
      </c>
      <c r="CE1058" t="s">
        <v>5247</v>
      </c>
      <c r="CF1058" t="s">
        <v>164</v>
      </c>
      <c r="CH1058" t="s">
        <v>5243</v>
      </c>
      <c r="CI1058" t="s">
        <v>149</v>
      </c>
      <c r="CO1058" t="s">
        <v>5232</v>
      </c>
      <c r="CP1058" t="s">
        <v>1422</v>
      </c>
      <c r="CQ1058" t="s">
        <v>5248</v>
      </c>
      <c r="CR1058" t="s">
        <v>148</v>
      </c>
      <c r="CS1058" t="s">
        <v>170</v>
      </c>
      <c r="CT1058" t="s">
        <v>682</v>
      </c>
      <c r="CU1058" t="s">
        <v>3812</v>
      </c>
      <c r="CV1058" t="s">
        <v>2358</v>
      </c>
      <c r="CW1058" t="s">
        <v>149</v>
      </c>
    </row>
    <row r="1059" spans="1:143" x14ac:dyDescent="0.2">
      <c r="A1059" t="s">
        <v>144</v>
      </c>
      <c r="B1059" t="s">
        <v>145</v>
      </c>
      <c r="C1059" t="s">
        <v>146</v>
      </c>
      <c r="D1059" t="s">
        <v>147</v>
      </c>
      <c r="E1059" t="s">
        <v>148</v>
      </c>
      <c r="F1059" t="s">
        <v>148</v>
      </c>
      <c r="G1059" t="s">
        <v>149</v>
      </c>
      <c r="H1059" t="s">
        <v>149</v>
      </c>
      <c r="I1059" t="s">
        <v>5223</v>
      </c>
      <c r="J1059" t="s">
        <v>151</v>
      </c>
      <c r="K1059" t="s">
        <v>5224</v>
      </c>
      <c r="L1059" t="s">
        <v>153</v>
      </c>
      <c r="N1059" t="s">
        <v>5249</v>
      </c>
      <c r="O1059">
        <v>1</v>
      </c>
      <c r="P1059" t="s">
        <v>5250</v>
      </c>
      <c r="Q1059" t="s">
        <v>651</v>
      </c>
      <c r="R1059" t="s">
        <v>5227</v>
      </c>
      <c r="S1059" t="s">
        <v>5251</v>
      </c>
      <c r="T1059">
        <v>2</v>
      </c>
      <c r="V1059" t="s">
        <v>149</v>
      </c>
      <c r="W1059" t="s">
        <v>159</v>
      </c>
      <c r="X1059">
        <v>252</v>
      </c>
      <c r="Y1059">
        <v>0.18604899999999999</v>
      </c>
      <c r="Z1059" t="s">
        <v>148</v>
      </c>
      <c r="AA1059">
        <v>0.18604899999999999</v>
      </c>
      <c r="AB1059">
        <v>0.18604870000000001</v>
      </c>
      <c r="AC1059" t="s">
        <v>149</v>
      </c>
      <c r="AD1059">
        <v>0</v>
      </c>
      <c r="AE1059" t="s">
        <v>149</v>
      </c>
      <c r="AF1059">
        <v>4</v>
      </c>
      <c r="AG1059" t="s">
        <v>149</v>
      </c>
      <c r="AH1059">
        <v>4</v>
      </c>
      <c r="AI1059">
        <v>1</v>
      </c>
      <c r="AJ1059">
        <v>5</v>
      </c>
      <c r="AK1059" t="s">
        <v>149</v>
      </c>
      <c r="AM1059" t="s">
        <v>160</v>
      </c>
      <c r="AN1059">
        <v>-0.18658649999999999</v>
      </c>
      <c r="AP1059">
        <v>-8.2812000000000007E-3</v>
      </c>
      <c r="AQ1059" t="s">
        <v>149</v>
      </c>
      <c r="AS1059">
        <v>7.6388800000000007E-2</v>
      </c>
      <c r="AU1059">
        <v>6.8476899999999993E-2</v>
      </c>
      <c r="AV1059" t="s">
        <v>149</v>
      </c>
      <c r="AX1059">
        <v>0.48416019999999999</v>
      </c>
      <c r="AZ1059">
        <v>0.11102289999999999</v>
      </c>
      <c r="BA1059" t="s">
        <v>149</v>
      </c>
      <c r="BC1059">
        <v>-0.75618890000000005</v>
      </c>
      <c r="BE1059">
        <v>-0.25059910000000002</v>
      </c>
      <c r="BF1059" t="s">
        <v>149</v>
      </c>
      <c r="BH1059">
        <v>1210</v>
      </c>
      <c r="BI1059">
        <v>3.2400000000000001E-4</v>
      </c>
      <c r="BJ1059">
        <v>1.1658999999999999E-2</v>
      </c>
      <c r="BK1059">
        <v>-0.82061499999999998</v>
      </c>
      <c r="BL1059">
        <v>18.707156999999999</v>
      </c>
      <c r="BM1059">
        <v>1.9046E-2</v>
      </c>
      <c r="BN1059" t="s">
        <v>148</v>
      </c>
      <c r="BO1059" t="s">
        <v>161</v>
      </c>
      <c r="BP1059" t="s">
        <v>161</v>
      </c>
      <c r="BQ1059">
        <v>0</v>
      </c>
      <c r="BR1059">
        <v>10000</v>
      </c>
      <c r="BS1059">
        <v>0.03</v>
      </c>
      <c r="BT1059">
        <v>6.9999999999999999E-4</v>
      </c>
      <c r="BU1059">
        <v>3.1E-2</v>
      </c>
      <c r="BV1059">
        <v>3.1E-2</v>
      </c>
      <c r="BW1059">
        <v>3.1E-2</v>
      </c>
      <c r="BX1059" t="s">
        <v>149</v>
      </c>
      <c r="BY1059">
        <v>6.7000000000000002E-3</v>
      </c>
      <c r="BZ1059">
        <v>0</v>
      </c>
      <c r="CA1059" t="s">
        <v>149</v>
      </c>
      <c r="CC1059" t="s">
        <v>148</v>
      </c>
      <c r="CD1059" t="s">
        <v>5252</v>
      </c>
      <c r="CE1059" t="s">
        <v>5253</v>
      </c>
      <c r="CF1059" t="s">
        <v>164</v>
      </c>
      <c r="CH1059" t="s">
        <v>5254</v>
      </c>
      <c r="CI1059" t="s">
        <v>149</v>
      </c>
      <c r="CO1059" t="s">
        <v>5232</v>
      </c>
      <c r="CP1059" t="s">
        <v>4983</v>
      </c>
      <c r="CQ1059" t="s">
        <v>5233</v>
      </c>
      <c r="CR1059" t="s">
        <v>148</v>
      </c>
      <c r="CS1059" t="s">
        <v>170</v>
      </c>
      <c r="CT1059" t="s">
        <v>682</v>
      </c>
      <c r="CU1059" t="s">
        <v>3812</v>
      </c>
      <c r="CV1059" t="s">
        <v>3273</v>
      </c>
      <c r="CW1059" t="s">
        <v>149</v>
      </c>
    </row>
    <row r="1060" spans="1:143" x14ac:dyDescent="0.2">
      <c r="A1060" t="s">
        <v>144</v>
      </c>
      <c r="B1060" t="s">
        <v>145</v>
      </c>
      <c r="C1060" t="s">
        <v>146</v>
      </c>
      <c r="D1060" t="s">
        <v>147</v>
      </c>
      <c r="E1060" t="s">
        <v>148</v>
      </c>
      <c r="F1060" t="s">
        <v>148</v>
      </c>
      <c r="G1060" t="s">
        <v>149</v>
      </c>
      <c r="H1060" t="s">
        <v>149</v>
      </c>
      <c r="I1060" t="s">
        <v>5223</v>
      </c>
      <c r="J1060" t="s">
        <v>151</v>
      </c>
      <c r="K1060" t="s">
        <v>5224</v>
      </c>
      <c r="L1060" t="s">
        <v>153</v>
      </c>
      <c r="N1060" t="s">
        <v>5255</v>
      </c>
      <c r="O1060">
        <v>1</v>
      </c>
      <c r="P1060" t="s">
        <v>5256</v>
      </c>
      <c r="Q1060" t="s">
        <v>651</v>
      </c>
      <c r="R1060" t="s">
        <v>5227</v>
      </c>
      <c r="S1060" t="s">
        <v>5257</v>
      </c>
      <c r="T1060">
        <v>2</v>
      </c>
      <c r="V1060" t="s">
        <v>149</v>
      </c>
      <c r="W1060" t="s">
        <v>159</v>
      </c>
      <c r="X1060">
        <v>252</v>
      </c>
      <c r="Y1060">
        <v>0.18717200000000001</v>
      </c>
      <c r="Z1060" t="s">
        <v>148</v>
      </c>
      <c r="AA1060">
        <v>0.18717200000000001</v>
      </c>
      <c r="AB1060">
        <v>0.1871719</v>
      </c>
      <c r="AC1060" t="s">
        <v>149</v>
      </c>
      <c r="AD1060">
        <v>0</v>
      </c>
      <c r="AE1060" t="s">
        <v>149</v>
      </c>
      <c r="AF1060">
        <v>4</v>
      </c>
      <c r="AG1060" t="s">
        <v>149</v>
      </c>
      <c r="AH1060">
        <v>4</v>
      </c>
      <c r="AI1060">
        <v>1</v>
      </c>
      <c r="AJ1060">
        <v>5</v>
      </c>
      <c r="AK1060" t="s">
        <v>149</v>
      </c>
      <c r="AM1060" t="s">
        <v>160</v>
      </c>
      <c r="AN1060">
        <v>-0.18232780000000001</v>
      </c>
      <c r="AP1060">
        <v>-4.5668000000000002E-3</v>
      </c>
      <c r="AQ1060" t="s">
        <v>149</v>
      </c>
      <c r="AS1060">
        <v>8.1712199999999999E-2</v>
      </c>
      <c r="AU1060">
        <v>7.2369500000000003E-2</v>
      </c>
      <c r="AV1060" t="s">
        <v>149</v>
      </c>
      <c r="AX1060">
        <v>0.49161300000000002</v>
      </c>
      <c r="AZ1060">
        <v>0.1150465</v>
      </c>
      <c r="BA1060" t="s">
        <v>149</v>
      </c>
      <c r="BC1060">
        <v>-0.75618890000000005</v>
      </c>
      <c r="BE1060">
        <v>-0.25059910000000002</v>
      </c>
      <c r="BF1060" t="s">
        <v>149</v>
      </c>
      <c r="BH1060">
        <v>1205</v>
      </c>
      <c r="BI1060">
        <v>2.6499999999999999E-4</v>
      </c>
      <c r="BJ1060">
        <v>1.1731E-2</v>
      </c>
      <c r="BK1060">
        <v>-0.79833699999999996</v>
      </c>
      <c r="BL1060">
        <v>18.258171999999998</v>
      </c>
      <c r="BM1060">
        <v>1.9047000000000001E-2</v>
      </c>
      <c r="BN1060" t="s">
        <v>148</v>
      </c>
      <c r="BO1060" t="s">
        <v>161</v>
      </c>
      <c r="BP1060" t="s">
        <v>161</v>
      </c>
      <c r="BQ1060">
        <v>3</v>
      </c>
      <c r="BR1060">
        <v>10000</v>
      </c>
      <c r="BS1060">
        <v>0.03</v>
      </c>
      <c r="BT1060">
        <v>6.9999999999999999E-4</v>
      </c>
      <c r="BU1060">
        <v>3.1E-2</v>
      </c>
      <c r="BV1060">
        <v>3.1E-2</v>
      </c>
      <c r="BW1060">
        <v>3.1E-2</v>
      </c>
      <c r="BX1060" t="s">
        <v>149</v>
      </c>
      <c r="BY1060">
        <v>2.0119000000000001E-3</v>
      </c>
      <c r="BZ1060">
        <v>0</v>
      </c>
      <c r="CA1060" t="s">
        <v>149</v>
      </c>
      <c r="CC1060" t="s">
        <v>148</v>
      </c>
      <c r="CD1060" t="s">
        <v>5252</v>
      </c>
      <c r="CE1060" t="s">
        <v>5258</v>
      </c>
      <c r="CF1060" t="s">
        <v>164</v>
      </c>
      <c r="CH1060" t="s">
        <v>5254</v>
      </c>
      <c r="CI1060" t="s">
        <v>149</v>
      </c>
      <c r="CO1060" t="s">
        <v>5232</v>
      </c>
      <c r="CP1060" t="s">
        <v>339</v>
      </c>
      <c r="CQ1060" t="s">
        <v>5259</v>
      </c>
      <c r="CR1060" t="s">
        <v>148</v>
      </c>
      <c r="CS1060" t="s">
        <v>170</v>
      </c>
      <c r="CT1060" t="s">
        <v>682</v>
      </c>
      <c r="CU1060" t="s">
        <v>3812</v>
      </c>
      <c r="CV1060" t="s">
        <v>2453</v>
      </c>
      <c r="CW1060" t="s">
        <v>149</v>
      </c>
    </row>
    <row r="1061" spans="1:143" x14ac:dyDescent="0.2">
      <c r="A1061" t="s">
        <v>144</v>
      </c>
      <c r="B1061" t="s">
        <v>145</v>
      </c>
      <c r="C1061" t="s">
        <v>146</v>
      </c>
      <c r="D1061" t="s">
        <v>147</v>
      </c>
      <c r="E1061" t="s">
        <v>148</v>
      </c>
      <c r="F1061" t="s">
        <v>148</v>
      </c>
      <c r="G1061" t="s">
        <v>149</v>
      </c>
      <c r="H1061" t="s">
        <v>149</v>
      </c>
      <c r="I1061" t="s">
        <v>5223</v>
      </c>
      <c r="J1061" t="s">
        <v>151</v>
      </c>
      <c r="K1061" t="s">
        <v>5224</v>
      </c>
      <c r="L1061" t="s">
        <v>153</v>
      </c>
      <c r="N1061" t="s">
        <v>5260</v>
      </c>
      <c r="O1061">
        <v>1</v>
      </c>
      <c r="P1061" t="s">
        <v>5261</v>
      </c>
      <c r="Q1061" t="s">
        <v>651</v>
      </c>
      <c r="R1061" t="s">
        <v>5227</v>
      </c>
      <c r="S1061" t="s">
        <v>5262</v>
      </c>
      <c r="T1061">
        <v>2</v>
      </c>
      <c r="V1061" t="s">
        <v>149</v>
      </c>
      <c r="W1061" t="s">
        <v>159</v>
      </c>
      <c r="X1061">
        <v>252</v>
      </c>
      <c r="Y1061">
        <v>0.16202900000000001</v>
      </c>
      <c r="Z1061" t="s">
        <v>148</v>
      </c>
      <c r="AA1061">
        <v>0.16202900000000001</v>
      </c>
      <c r="AB1061">
        <v>0.16202900000000001</v>
      </c>
      <c r="AC1061" t="s">
        <v>149</v>
      </c>
      <c r="AD1061">
        <v>0</v>
      </c>
      <c r="AE1061" t="s">
        <v>149</v>
      </c>
      <c r="AF1061">
        <v>4</v>
      </c>
      <c r="AG1061" t="s">
        <v>149</v>
      </c>
      <c r="AH1061">
        <v>4</v>
      </c>
      <c r="AI1061">
        <v>1</v>
      </c>
      <c r="AJ1061">
        <v>5</v>
      </c>
      <c r="AK1061" t="s">
        <v>149</v>
      </c>
      <c r="AM1061" t="s">
        <v>160</v>
      </c>
      <c r="AN1061">
        <v>-0.20289080000000001</v>
      </c>
      <c r="AP1061">
        <v>-3.5336600000000003E-2</v>
      </c>
      <c r="AQ1061" t="s">
        <v>149</v>
      </c>
      <c r="AS1061">
        <v>5.5372499999999998E-2</v>
      </c>
      <c r="AU1061">
        <v>7.63046E-2</v>
      </c>
      <c r="AV1061" t="s">
        <v>149</v>
      </c>
      <c r="AX1061">
        <v>0.32851530000000001</v>
      </c>
      <c r="AZ1061">
        <v>0.13992160000000001</v>
      </c>
      <c r="BA1061" t="s">
        <v>149</v>
      </c>
      <c r="BC1061">
        <v>-0.68859599999999999</v>
      </c>
      <c r="BE1061">
        <v>-0.21193049999999999</v>
      </c>
      <c r="BF1061" t="s">
        <v>149</v>
      </c>
      <c r="BH1061">
        <v>1249</v>
      </c>
      <c r="BI1061">
        <v>2.32E-4</v>
      </c>
      <c r="BJ1061">
        <v>1.0156E-2</v>
      </c>
      <c r="BK1061">
        <v>-0.79578599999999999</v>
      </c>
      <c r="BL1061">
        <v>10.615389</v>
      </c>
      <c r="BM1061">
        <v>1.7163000000000001E-2</v>
      </c>
      <c r="BN1061" t="s">
        <v>148</v>
      </c>
      <c r="BO1061" t="s">
        <v>161</v>
      </c>
      <c r="BP1061" t="s">
        <v>161</v>
      </c>
      <c r="BQ1061">
        <v>0</v>
      </c>
      <c r="BR1061">
        <v>10000</v>
      </c>
      <c r="BS1061">
        <v>0.03</v>
      </c>
      <c r="BT1061">
        <v>0</v>
      </c>
      <c r="BU1061">
        <v>0.03</v>
      </c>
      <c r="BV1061">
        <v>0.03</v>
      </c>
      <c r="BW1061">
        <v>0.03</v>
      </c>
      <c r="BX1061" t="s">
        <v>149</v>
      </c>
      <c r="BY1061">
        <v>1.5699999999999999E-2</v>
      </c>
      <c r="BZ1061">
        <v>2.1603999999999998E-3</v>
      </c>
      <c r="CA1061" t="s">
        <v>149</v>
      </c>
      <c r="CC1061" t="s">
        <v>148</v>
      </c>
      <c r="CD1061" t="s">
        <v>5229</v>
      </c>
      <c r="CE1061" t="s">
        <v>5263</v>
      </c>
      <c r="CF1061" t="s">
        <v>164</v>
      </c>
      <c r="CH1061" t="s">
        <v>5264</v>
      </c>
      <c r="CI1061" t="s">
        <v>149</v>
      </c>
      <c r="CO1061" t="s">
        <v>5232</v>
      </c>
      <c r="CP1061" t="s">
        <v>1468</v>
      </c>
      <c r="CQ1061" t="s">
        <v>5238</v>
      </c>
      <c r="CR1061" t="s">
        <v>148</v>
      </c>
      <c r="CS1061" t="s">
        <v>170</v>
      </c>
      <c r="CT1061" t="s">
        <v>682</v>
      </c>
      <c r="CU1061" t="s">
        <v>3812</v>
      </c>
      <c r="CV1061" t="s">
        <v>672</v>
      </c>
      <c r="CW1061" t="s">
        <v>149</v>
      </c>
    </row>
    <row r="1062" spans="1:143" x14ac:dyDescent="0.2">
      <c r="A1062" t="s">
        <v>144</v>
      </c>
      <c r="B1062" t="s">
        <v>145</v>
      </c>
      <c r="C1062" t="s">
        <v>146</v>
      </c>
      <c r="D1062" t="s">
        <v>147</v>
      </c>
      <c r="E1062" t="s">
        <v>148</v>
      </c>
      <c r="F1062" t="s">
        <v>148</v>
      </c>
      <c r="G1062" t="s">
        <v>149</v>
      </c>
      <c r="H1062" t="s">
        <v>149</v>
      </c>
      <c r="I1062" t="s">
        <v>5223</v>
      </c>
      <c r="J1062" t="s">
        <v>151</v>
      </c>
      <c r="K1062" t="s">
        <v>5224</v>
      </c>
      <c r="L1062" t="s">
        <v>153</v>
      </c>
      <c r="N1062" t="s">
        <v>5265</v>
      </c>
      <c r="O1062">
        <v>1</v>
      </c>
      <c r="P1062" t="s">
        <v>5266</v>
      </c>
      <c r="Q1062" t="s">
        <v>651</v>
      </c>
      <c r="R1062" t="s">
        <v>5227</v>
      </c>
      <c r="S1062" t="s">
        <v>5267</v>
      </c>
      <c r="T1062">
        <v>2</v>
      </c>
      <c r="V1062" t="s">
        <v>149</v>
      </c>
      <c r="W1062" t="s">
        <v>159</v>
      </c>
      <c r="X1062">
        <v>252</v>
      </c>
      <c r="Y1062">
        <v>0.160417</v>
      </c>
      <c r="Z1062" t="s">
        <v>148</v>
      </c>
      <c r="AA1062">
        <v>0.160417</v>
      </c>
      <c r="AB1062">
        <v>0.16041749999999999</v>
      </c>
      <c r="AC1062" t="s">
        <v>149</v>
      </c>
      <c r="AD1062">
        <v>0</v>
      </c>
      <c r="AE1062" t="s">
        <v>149</v>
      </c>
      <c r="AF1062">
        <v>4</v>
      </c>
      <c r="AG1062" t="s">
        <v>149</v>
      </c>
      <c r="AH1062">
        <v>4</v>
      </c>
      <c r="AI1062">
        <v>1</v>
      </c>
      <c r="AJ1062">
        <v>5</v>
      </c>
      <c r="AK1062" t="s">
        <v>149</v>
      </c>
      <c r="AM1062" t="s">
        <v>160</v>
      </c>
      <c r="AN1062">
        <v>-0.18482299999999999</v>
      </c>
      <c r="AP1062">
        <v>-2.7131599999999999E-2</v>
      </c>
      <c r="AQ1062" t="s">
        <v>149</v>
      </c>
      <c r="AS1062">
        <v>7.1314699999999995E-2</v>
      </c>
      <c r="AU1062">
        <v>9.1398199999999999E-2</v>
      </c>
      <c r="AV1062" t="s">
        <v>149</v>
      </c>
      <c r="AX1062">
        <v>0.3455202</v>
      </c>
      <c r="AZ1062">
        <v>0.15619359999999999</v>
      </c>
      <c r="BA1062" t="s">
        <v>149</v>
      </c>
      <c r="BC1062">
        <v>-0.68859599999999999</v>
      </c>
      <c r="BE1062">
        <v>-0.21248239999999999</v>
      </c>
      <c r="BF1062" t="s">
        <v>149</v>
      </c>
      <c r="BH1062">
        <v>1242</v>
      </c>
      <c r="BI1062">
        <v>3.0400000000000002E-4</v>
      </c>
      <c r="BJ1062">
        <v>1.0055E-2</v>
      </c>
      <c r="BK1062">
        <v>-0.79276599999999997</v>
      </c>
      <c r="BL1062">
        <v>10.514682000000001</v>
      </c>
      <c r="BM1062">
        <v>1.7173000000000001E-2</v>
      </c>
      <c r="BN1062" t="s">
        <v>148</v>
      </c>
      <c r="BO1062" t="s">
        <v>161</v>
      </c>
      <c r="BP1062" t="s">
        <v>161</v>
      </c>
      <c r="BQ1062">
        <v>3</v>
      </c>
      <c r="BR1062">
        <v>10000</v>
      </c>
      <c r="BS1062">
        <v>0.03</v>
      </c>
      <c r="BT1062">
        <v>0</v>
      </c>
      <c r="BU1062">
        <v>0.03</v>
      </c>
      <c r="BV1062">
        <v>0.03</v>
      </c>
      <c r="BW1062">
        <v>0.03</v>
      </c>
      <c r="BX1062" t="s">
        <v>149</v>
      </c>
      <c r="BY1062">
        <v>4.1999999999999997E-3</v>
      </c>
      <c r="BZ1062">
        <v>2.1603999999999998E-3</v>
      </c>
      <c r="CA1062" t="s">
        <v>149</v>
      </c>
      <c r="CC1062" t="s">
        <v>148</v>
      </c>
      <c r="CD1062" t="s">
        <v>5229</v>
      </c>
      <c r="CE1062" t="s">
        <v>5268</v>
      </c>
      <c r="CF1062" t="s">
        <v>164</v>
      </c>
      <c r="CH1062" t="s">
        <v>5264</v>
      </c>
      <c r="CI1062" t="s">
        <v>149</v>
      </c>
      <c r="CO1062" t="s">
        <v>5232</v>
      </c>
      <c r="CP1062" t="s">
        <v>168</v>
      </c>
      <c r="CQ1062" t="s">
        <v>5238</v>
      </c>
      <c r="CR1062" t="s">
        <v>148</v>
      </c>
      <c r="CS1062" t="s">
        <v>170</v>
      </c>
      <c r="CT1062" t="s">
        <v>682</v>
      </c>
      <c r="CU1062" t="s">
        <v>3812</v>
      </c>
      <c r="CV1062" t="s">
        <v>744</v>
      </c>
      <c r="CW1062" t="s">
        <v>149</v>
      </c>
    </row>
    <row r="1063" spans="1:143" x14ac:dyDescent="0.2">
      <c r="A1063" t="s">
        <v>144</v>
      </c>
      <c r="B1063" t="s">
        <v>145</v>
      </c>
      <c r="C1063" t="s">
        <v>146</v>
      </c>
      <c r="D1063" t="s">
        <v>147</v>
      </c>
      <c r="E1063" t="s">
        <v>148</v>
      </c>
      <c r="F1063" t="s">
        <v>148</v>
      </c>
      <c r="G1063" t="s">
        <v>148</v>
      </c>
      <c r="H1063" t="s">
        <v>149</v>
      </c>
      <c r="I1063" t="s">
        <v>150</v>
      </c>
      <c r="J1063" t="s">
        <v>151</v>
      </c>
      <c r="K1063" t="s">
        <v>152</v>
      </c>
      <c r="L1063" t="s">
        <v>153</v>
      </c>
      <c r="N1063" t="s">
        <v>5269</v>
      </c>
      <c r="O1063">
        <v>1</v>
      </c>
      <c r="P1063" t="s">
        <v>5270</v>
      </c>
      <c r="Q1063" t="s">
        <v>215</v>
      </c>
      <c r="R1063" t="s">
        <v>1006</v>
      </c>
      <c r="S1063" t="s">
        <v>5271</v>
      </c>
      <c r="T1063">
        <v>2</v>
      </c>
      <c r="V1063" t="s">
        <v>149</v>
      </c>
      <c r="W1063" t="s">
        <v>159</v>
      </c>
      <c r="X1063">
        <v>252</v>
      </c>
      <c r="Y1063">
        <v>0.25873299999999999</v>
      </c>
      <c r="Z1063" t="s">
        <v>148</v>
      </c>
      <c r="AA1063">
        <v>0.25873299999999999</v>
      </c>
      <c r="AB1063">
        <v>0.25873279999999999</v>
      </c>
      <c r="AC1063" t="s">
        <v>149</v>
      </c>
      <c r="AD1063">
        <v>0</v>
      </c>
      <c r="AE1063" t="s">
        <v>149</v>
      </c>
      <c r="AF1063">
        <v>5</v>
      </c>
      <c r="AG1063" t="s">
        <v>149</v>
      </c>
      <c r="AH1063">
        <v>5</v>
      </c>
      <c r="AI1063">
        <v>1</v>
      </c>
      <c r="AJ1063">
        <v>5</v>
      </c>
      <c r="AK1063" t="s">
        <v>149</v>
      </c>
      <c r="AM1063" t="s">
        <v>209</v>
      </c>
      <c r="AN1063">
        <v>-0.31020409999999998</v>
      </c>
      <c r="AP1063">
        <v>-2.9668099999999999E-2</v>
      </c>
      <c r="AQ1063" t="s">
        <v>149</v>
      </c>
      <c r="AS1063">
        <v>0.1173469</v>
      </c>
      <c r="AU1063">
        <v>0.12179769999999999</v>
      </c>
      <c r="AV1063" t="s">
        <v>149</v>
      </c>
      <c r="AX1063">
        <v>0.66224490000000003</v>
      </c>
      <c r="AZ1063">
        <v>0.19697780000000001</v>
      </c>
      <c r="BA1063" t="s">
        <v>149</v>
      </c>
      <c r="BC1063">
        <v>-0.75918370000000002</v>
      </c>
      <c r="BE1063">
        <v>-0.27971309999999999</v>
      </c>
      <c r="BF1063" t="s">
        <v>149</v>
      </c>
      <c r="BH1063">
        <v>1139</v>
      </c>
      <c r="BI1063">
        <v>5.2499999999999997E-4</v>
      </c>
      <c r="BJ1063">
        <v>1.6253E-2</v>
      </c>
      <c r="BK1063">
        <v>-0.48974800000000002</v>
      </c>
      <c r="BL1063">
        <v>5.7492549999999998</v>
      </c>
      <c r="BM1063">
        <v>2.2534999999999999E-2</v>
      </c>
      <c r="BN1063" t="s">
        <v>148</v>
      </c>
      <c r="BO1063" t="s">
        <v>161</v>
      </c>
      <c r="BP1063" t="s">
        <v>161</v>
      </c>
      <c r="BQ1063">
        <v>3</v>
      </c>
      <c r="BR1063">
        <v>10000</v>
      </c>
      <c r="BS1063">
        <v>0.02</v>
      </c>
      <c r="BT1063">
        <v>0</v>
      </c>
      <c r="BU1063">
        <v>0</v>
      </c>
      <c r="BV1063">
        <v>0</v>
      </c>
      <c r="BW1063">
        <v>0</v>
      </c>
      <c r="BX1063" t="s">
        <v>149</v>
      </c>
      <c r="BY1063">
        <v>7.4786000000000002E-3</v>
      </c>
      <c r="BZ1063">
        <v>1.6756E-3</v>
      </c>
      <c r="CA1063" t="s">
        <v>149</v>
      </c>
      <c r="CC1063" t="s">
        <v>148</v>
      </c>
      <c r="CD1063" t="s">
        <v>162</v>
      </c>
      <c r="CE1063" t="s">
        <v>4061</v>
      </c>
      <c r="CF1063" t="s">
        <v>191</v>
      </c>
      <c r="CG1063" t="s">
        <v>642</v>
      </c>
      <c r="CH1063" t="s">
        <v>976</v>
      </c>
      <c r="CI1063" t="s">
        <v>149</v>
      </c>
      <c r="CO1063" t="s">
        <v>182</v>
      </c>
      <c r="CP1063" t="s">
        <v>1381</v>
      </c>
      <c r="CQ1063" t="s">
        <v>978</v>
      </c>
      <c r="CR1063" t="s">
        <v>148</v>
      </c>
      <c r="CS1063" t="s">
        <v>170</v>
      </c>
      <c r="CT1063" t="s">
        <v>696</v>
      </c>
      <c r="CU1063" t="s">
        <v>172</v>
      </c>
      <c r="CV1063" t="s">
        <v>1783</v>
      </c>
      <c r="CW1063" t="s">
        <v>149</v>
      </c>
      <c r="CY1063" t="s">
        <v>6889</v>
      </c>
      <c r="CZ1063">
        <v>0</v>
      </c>
      <c r="DA1063">
        <v>1.8929999999999999E-3</v>
      </c>
      <c r="DB1063">
        <v>0</v>
      </c>
      <c r="DC1063" t="s">
        <v>149</v>
      </c>
      <c r="DF1063" t="s">
        <v>149</v>
      </c>
      <c r="EI1063" t="s">
        <v>1006</v>
      </c>
      <c r="EJ1063" t="s">
        <v>5272</v>
      </c>
      <c r="EK1063">
        <v>6</v>
      </c>
      <c r="EL1063">
        <v>7.4999999999999997E-3</v>
      </c>
      <c r="EM1063" t="s">
        <v>149</v>
      </c>
    </row>
    <row r="1064" spans="1:143" x14ac:dyDescent="0.2">
      <c r="A1064" t="s">
        <v>144</v>
      </c>
      <c r="B1064" t="s">
        <v>145</v>
      </c>
      <c r="C1064" t="s">
        <v>146</v>
      </c>
      <c r="D1064" t="s">
        <v>147</v>
      </c>
      <c r="E1064" t="s">
        <v>148</v>
      </c>
      <c r="F1064" t="s">
        <v>148</v>
      </c>
      <c r="G1064" t="s">
        <v>148</v>
      </c>
      <c r="H1064" t="s">
        <v>149</v>
      </c>
      <c r="I1064" t="s">
        <v>150</v>
      </c>
      <c r="J1064" t="s">
        <v>151</v>
      </c>
      <c r="K1064" t="s">
        <v>152</v>
      </c>
      <c r="L1064" t="s">
        <v>153</v>
      </c>
      <c r="N1064" t="s">
        <v>5273</v>
      </c>
      <c r="O1064">
        <v>1</v>
      </c>
      <c r="P1064" t="s">
        <v>5274</v>
      </c>
      <c r="Q1064" t="s">
        <v>215</v>
      </c>
      <c r="R1064" t="s">
        <v>1006</v>
      </c>
      <c r="S1064" t="s">
        <v>5275</v>
      </c>
      <c r="T1064">
        <v>2</v>
      </c>
      <c r="V1064" t="s">
        <v>149</v>
      </c>
      <c r="W1064" t="s">
        <v>159</v>
      </c>
      <c r="X1064">
        <v>252</v>
      </c>
      <c r="Y1064">
        <v>0.25873299999999999</v>
      </c>
      <c r="Z1064" t="s">
        <v>148</v>
      </c>
      <c r="AA1064">
        <v>0.25873299999999999</v>
      </c>
      <c r="AB1064">
        <v>0.25873279999999999</v>
      </c>
      <c r="AC1064" t="s">
        <v>149</v>
      </c>
      <c r="AD1064">
        <v>0</v>
      </c>
      <c r="AE1064" t="s">
        <v>149</v>
      </c>
      <c r="AF1064">
        <v>5</v>
      </c>
      <c r="AG1064" t="s">
        <v>149</v>
      </c>
      <c r="AH1064">
        <v>5</v>
      </c>
      <c r="AI1064">
        <v>1</v>
      </c>
      <c r="AJ1064">
        <v>5</v>
      </c>
      <c r="AK1064" t="s">
        <v>149</v>
      </c>
      <c r="AM1064" t="s">
        <v>209</v>
      </c>
      <c r="AN1064">
        <v>-0.31020409999999998</v>
      </c>
      <c r="AP1064">
        <v>-2.9668099999999999E-2</v>
      </c>
      <c r="AQ1064" t="s">
        <v>149</v>
      </c>
      <c r="AS1064">
        <v>0.1173469</v>
      </c>
      <c r="AU1064">
        <v>0.12179769999999999</v>
      </c>
      <c r="AV1064" t="s">
        <v>149</v>
      </c>
      <c r="AX1064">
        <v>0.66224490000000003</v>
      </c>
      <c r="AZ1064">
        <v>0.19697780000000001</v>
      </c>
      <c r="BA1064" t="s">
        <v>149</v>
      </c>
      <c r="BC1064">
        <v>-0.75918370000000002</v>
      </c>
      <c r="BE1064">
        <v>-0.27971309999999999</v>
      </c>
      <c r="BF1064" t="s">
        <v>149</v>
      </c>
      <c r="BH1064">
        <v>1139</v>
      </c>
      <c r="BI1064">
        <v>5.2499999999999997E-4</v>
      </c>
      <c r="BJ1064">
        <v>1.6253E-2</v>
      </c>
      <c r="BK1064">
        <v>-0.48974800000000002</v>
      </c>
      <c r="BL1064">
        <v>5.7492549999999998</v>
      </c>
      <c r="BM1064">
        <v>2.2534999999999999E-2</v>
      </c>
      <c r="BN1064" t="s">
        <v>148</v>
      </c>
      <c r="BO1064" t="s">
        <v>161</v>
      </c>
      <c r="BP1064" t="s">
        <v>161</v>
      </c>
      <c r="BQ1064">
        <v>3</v>
      </c>
      <c r="BR1064">
        <v>10000</v>
      </c>
      <c r="BS1064">
        <v>0.02</v>
      </c>
      <c r="BT1064">
        <v>0</v>
      </c>
      <c r="BU1064">
        <v>0</v>
      </c>
      <c r="BV1064">
        <v>0</v>
      </c>
      <c r="BW1064">
        <v>0</v>
      </c>
      <c r="BX1064" t="s">
        <v>149</v>
      </c>
      <c r="BY1064">
        <v>7.4786000000000002E-3</v>
      </c>
      <c r="BZ1064">
        <v>1.6756E-3</v>
      </c>
      <c r="CA1064" t="s">
        <v>149</v>
      </c>
      <c r="CC1064" t="s">
        <v>148</v>
      </c>
      <c r="CD1064" t="s">
        <v>162</v>
      </c>
      <c r="CE1064" t="s">
        <v>5276</v>
      </c>
      <c r="CF1064" t="s">
        <v>191</v>
      </c>
      <c r="CG1064" t="s">
        <v>642</v>
      </c>
      <c r="CH1064" t="s">
        <v>976</v>
      </c>
      <c r="CI1064" t="s">
        <v>149</v>
      </c>
      <c r="CO1064" t="s">
        <v>182</v>
      </c>
      <c r="CP1064" t="s">
        <v>1381</v>
      </c>
      <c r="CQ1064" t="s">
        <v>978</v>
      </c>
      <c r="CR1064" t="s">
        <v>148</v>
      </c>
      <c r="CS1064" t="s">
        <v>170</v>
      </c>
      <c r="CT1064" t="s">
        <v>696</v>
      </c>
      <c r="CU1064" t="s">
        <v>172</v>
      </c>
      <c r="CV1064" t="s">
        <v>1783</v>
      </c>
      <c r="CW1064" t="s">
        <v>149</v>
      </c>
      <c r="CY1064" t="s">
        <v>6889</v>
      </c>
      <c r="CZ1064">
        <v>0</v>
      </c>
      <c r="DA1064">
        <v>1.8929999999999999E-3</v>
      </c>
      <c r="DB1064">
        <v>0</v>
      </c>
      <c r="DC1064" t="s">
        <v>149</v>
      </c>
      <c r="DF1064" t="s">
        <v>149</v>
      </c>
      <c r="EI1064" t="s">
        <v>1006</v>
      </c>
      <c r="EJ1064" t="s">
        <v>5277</v>
      </c>
      <c r="EK1064">
        <v>6</v>
      </c>
      <c r="EL1064">
        <v>7.4999999999999997E-3</v>
      </c>
      <c r="EM1064" t="s">
        <v>149</v>
      </c>
    </row>
    <row r="1065" spans="1:143" x14ac:dyDescent="0.2">
      <c r="A1065" t="s">
        <v>144</v>
      </c>
      <c r="B1065" t="s">
        <v>145</v>
      </c>
      <c r="C1065" t="s">
        <v>146</v>
      </c>
      <c r="D1065" t="s">
        <v>147</v>
      </c>
      <c r="E1065" t="s">
        <v>148</v>
      </c>
      <c r="F1065" t="s">
        <v>148</v>
      </c>
      <c r="G1065" t="s">
        <v>149</v>
      </c>
      <c r="H1065" t="s">
        <v>149</v>
      </c>
      <c r="I1065" t="s">
        <v>150</v>
      </c>
      <c r="J1065" t="s">
        <v>151</v>
      </c>
      <c r="K1065" t="s">
        <v>152</v>
      </c>
      <c r="L1065" t="s">
        <v>153</v>
      </c>
      <c r="N1065" t="s">
        <v>5278</v>
      </c>
      <c r="O1065">
        <v>1</v>
      </c>
      <c r="P1065" t="s">
        <v>5279</v>
      </c>
      <c r="Q1065" t="s">
        <v>396</v>
      </c>
      <c r="R1065" t="s">
        <v>1006</v>
      </c>
      <c r="S1065" t="s">
        <v>5280</v>
      </c>
      <c r="T1065">
        <v>2</v>
      </c>
      <c r="V1065" t="s">
        <v>149</v>
      </c>
      <c r="W1065" t="s">
        <v>159</v>
      </c>
      <c r="X1065">
        <v>252</v>
      </c>
      <c r="Y1065">
        <v>0.25557200000000002</v>
      </c>
      <c r="Z1065" t="s">
        <v>148</v>
      </c>
      <c r="AA1065">
        <v>0.25557200000000002</v>
      </c>
      <c r="AB1065">
        <v>0.25557220000000003</v>
      </c>
      <c r="AC1065" t="s">
        <v>149</v>
      </c>
      <c r="AD1065">
        <v>0</v>
      </c>
      <c r="AE1065" t="s">
        <v>149</v>
      </c>
      <c r="AF1065">
        <v>5</v>
      </c>
      <c r="AG1065" t="s">
        <v>149</v>
      </c>
      <c r="AH1065">
        <v>5</v>
      </c>
      <c r="AI1065">
        <v>1</v>
      </c>
      <c r="AJ1065">
        <v>5</v>
      </c>
      <c r="AK1065" t="s">
        <v>149</v>
      </c>
      <c r="AM1065" t="s">
        <v>209</v>
      </c>
      <c r="AN1065">
        <v>-0.27142860000000002</v>
      </c>
      <c r="AP1065">
        <v>-2.6693700000000001E-2</v>
      </c>
      <c r="AQ1065" t="s">
        <v>149</v>
      </c>
      <c r="AS1065">
        <v>0.1397959</v>
      </c>
      <c r="AU1065">
        <v>0.13476769999999999</v>
      </c>
      <c r="AV1065" t="s">
        <v>149</v>
      </c>
      <c r="AX1065">
        <v>0.6</v>
      </c>
      <c r="AZ1065">
        <v>0.2147357</v>
      </c>
      <c r="BA1065" t="s">
        <v>149</v>
      </c>
      <c r="BC1065">
        <v>-0.76020410000000005</v>
      </c>
      <c r="BE1065">
        <v>-0.27374720000000002</v>
      </c>
      <c r="BF1065" t="s">
        <v>149</v>
      </c>
      <c r="BH1065">
        <v>1139</v>
      </c>
      <c r="BI1065">
        <v>5.0299999999999997E-4</v>
      </c>
      <c r="BJ1065">
        <v>1.6067000000000001E-2</v>
      </c>
      <c r="BK1065">
        <v>-0.344055</v>
      </c>
      <c r="BL1065">
        <v>4.4828530000000004</v>
      </c>
      <c r="BM1065">
        <v>2.2103999999999999E-2</v>
      </c>
      <c r="BN1065" t="s">
        <v>148</v>
      </c>
      <c r="BO1065" t="s">
        <v>161</v>
      </c>
      <c r="BP1065" t="s">
        <v>161</v>
      </c>
      <c r="BQ1065">
        <v>3</v>
      </c>
      <c r="BR1065">
        <v>10000</v>
      </c>
      <c r="BS1065">
        <v>0.02</v>
      </c>
      <c r="BT1065">
        <v>0</v>
      </c>
      <c r="BU1065">
        <v>0</v>
      </c>
      <c r="BV1065">
        <v>0</v>
      </c>
      <c r="BW1065">
        <v>0</v>
      </c>
      <c r="BX1065" t="s">
        <v>149</v>
      </c>
      <c r="BY1065">
        <v>7.4786000000000002E-3</v>
      </c>
      <c r="BZ1065">
        <v>1.6756E-3</v>
      </c>
      <c r="CA1065" t="s">
        <v>149</v>
      </c>
      <c r="CC1065" t="s">
        <v>148</v>
      </c>
      <c r="CD1065" t="s">
        <v>162</v>
      </c>
      <c r="CE1065" t="s">
        <v>4061</v>
      </c>
      <c r="CF1065" t="s">
        <v>191</v>
      </c>
      <c r="CG1065" t="s">
        <v>642</v>
      </c>
      <c r="CH1065" t="s">
        <v>976</v>
      </c>
      <c r="CI1065" t="s">
        <v>149</v>
      </c>
      <c r="CO1065" t="s">
        <v>182</v>
      </c>
      <c r="CP1065" t="s">
        <v>2834</v>
      </c>
      <c r="CQ1065" t="s">
        <v>2463</v>
      </c>
      <c r="CR1065" t="s">
        <v>148</v>
      </c>
      <c r="CS1065" t="s">
        <v>170</v>
      </c>
      <c r="CT1065" t="s">
        <v>696</v>
      </c>
      <c r="CU1065" t="s">
        <v>172</v>
      </c>
      <c r="CV1065" t="s">
        <v>1783</v>
      </c>
      <c r="CW1065" t="s">
        <v>149</v>
      </c>
      <c r="EI1065" t="s">
        <v>1006</v>
      </c>
      <c r="EJ1065" t="s">
        <v>5281</v>
      </c>
      <c r="EK1065">
        <v>6</v>
      </c>
      <c r="EL1065">
        <v>7.4999999999999997E-3</v>
      </c>
      <c r="EM1065" t="s">
        <v>149</v>
      </c>
    </row>
    <row r="1066" spans="1:143" x14ac:dyDescent="0.2">
      <c r="A1066" t="s">
        <v>144</v>
      </c>
      <c r="B1066" t="s">
        <v>145</v>
      </c>
      <c r="C1066" t="s">
        <v>146</v>
      </c>
      <c r="D1066" t="s">
        <v>147</v>
      </c>
      <c r="E1066" t="s">
        <v>148</v>
      </c>
      <c r="F1066" t="s">
        <v>148</v>
      </c>
      <c r="G1066" t="s">
        <v>149</v>
      </c>
      <c r="H1066" t="s">
        <v>149</v>
      </c>
      <c r="I1066" t="s">
        <v>150</v>
      </c>
      <c r="J1066" t="s">
        <v>151</v>
      </c>
      <c r="K1066" t="s">
        <v>152</v>
      </c>
      <c r="L1066" t="s">
        <v>153</v>
      </c>
      <c r="N1066" t="s">
        <v>5282</v>
      </c>
      <c r="O1066">
        <v>1</v>
      </c>
      <c r="P1066" t="s">
        <v>5283</v>
      </c>
      <c r="Q1066" t="s">
        <v>396</v>
      </c>
      <c r="R1066" t="s">
        <v>1006</v>
      </c>
      <c r="S1066" t="s">
        <v>5284</v>
      </c>
      <c r="T1066">
        <v>2</v>
      </c>
      <c r="V1066" t="s">
        <v>149</v>
      </c>
      <c r="W1066" t="s">
        <v>159</v>
      </c>
      <c r="X1066">
        <v>252</v>
      </c>
      <c r="Y1066">
        <v>0.25557200000000002</v>
      </c>
      <c r="Z1066" t="s">
        <v>148</v>
      </c>
      <c r="AA1066">
        <v>0.25557200000000002</v>
      </c>
      <c r="AB1066">
        <v>0.25557220000000003</v>
      </c>
      <c r="AC1066" t="s">
        <v>149</v>
      </c>
      <c r="AD1066">
        <v>0</v>
      </c>
      <c r="AE1066" t="s">
        <v>149</v>
      </c>
      <c r="AF1066">
        <v>5</v>
      </c>
      <c r="AG1066" t="s">
        <v>149</v>
      </c>
      <c r="AH1066">
        <v>5</v>
      </c>
      <c r="AI1066">
        <v>1</v>
      </c>
      <c r="AJ1066">
        <v>5</v>
      </c>
      <c r="AK1066" t="s">
        <v>149</v>
      </c>
      <c r="AM1066" t="s">
        <v>209</v>
      </c>
      <c r="AN1066">
        <v>-0.27142860000000002</v>
      </c>
      <c r="AP1066">
        <v>-2.6693700000000001E-2</v>
      </c>
      <c r="AQ1066" t="s">
        <v>149</v>
      </c>
      <c r="AS1066">
        <v>0.1397959</v>
      </c>
      <c r="AU1066">
        <v>0.13476769999999999</v>
      </c>
      <c r="AV1066" t="s">
        <v>149</v>
      </c>
      <c r="AX1066">
        <v>0.6</v>
      </c>
      <c r="AZ1066">
        <v>0.2147357</v>
      </c>
      <c r="BA1066" t="s">
        <v>149</v>
      </c>
      <c r="BC1066">
        <v>-0.76020410000000005</v>
      </c>
      <c r="BE1066">
        <v>-0.27374720000000002</v>
      </c>
      <c r="BF1066" t="s">
        <v>149</v>
      </c>
      <c r="BH1066">
        <v>1139</v>
      </c>
      <c r="BI1066">
        <v>5.0299999999999997E-4</v>
      </c>
      <c r="BJ1066">
        <v>1.6067000000000001E-2</v>
      </c>
      <c r="BK1066">
        <v>-0.344055</v>
      </c>
      <c r="BL1066">
        <v>4.4828530000000004</v>
      </c>
      <c r="BM1066">
        <v>2.2103999999999999E-2</v>
      </c>
      <c r="BN1066" t="s">
        <v>148</v>
      </c>
      <c r="BO1066" t="s">
        <v>161</v>
      </c>
      <c r="BP1066" t="s">
        <v>161</v>
      </c>
      <c r="BQ1066">
        <v>3</v>
      </c>
      <c r="BR1066">
        <v>10000</v>
      </c>
      <c r="BS1066">
        <v>0.02</v>
      </c>
      <c r="BT1066">
        <v>0</v>
      </c>
      <c r="BU1066">
        <v>0</v>
      </c>
      <c r="BV1066">
        <v>0</v>
      </c>
      <c r="BW1066">
        <v>0</v>
      </c>
      <c r="BX1066" t="s">
        <v>149</v>
      </c>
      <c r="BY1066">
        <v>7.4786000000000002E-3</v>
      </c>
      <c r="BZ1066">
        <v>1.6756E-3</v>
      </c>
      <c r="CA1066" t="s">
        <v>149</v>
      </c>
      <c r="CC1066" t="s">
        <v>148</v>
      </c>
      <c r="CD1066" t="s">
        <v>162</v>
      </c>
      <c r="CE1066" t="s">
        <v>5276</v>
      </c>
      <c r="CF1066" t="s">
        <v>191</v>
      </c>
      <c r="CG1066" t="s">
        <v>642</v>
      </c>
      <c r="CH1066" t="s">
        <v>976</v>
      </c>
      <c r="CI1066" t="s">
        <v>149</v>
      </c>
      <c r="CO1066" t="s">
        <v>182</v>
      </c>
      <c r="CP1066" t="s">
        <v>2834</v>
      </c>
      <c r="CQ1066" t="s">
        <v>2463</v>
      </c>
      <c r="CR1066" t="s">
        <v>148</v>
      </c>
      <c r="CS1066" t="s">
        <v>170</v>
      </c>
      <c r="CT1066" t="s">
        <v>696</v>
      </c>
      <c r="CU1066" t="s">
        <v>172</v>
      </c>
      <c r="CV1066" t="s">
        <v>1783</v>
      </c>
      <c r="CW1066" t="s">
        <v>149</v>
      </c>
      <c r="EI1066" t="s">
        <v>1006</v>
      </c>
      <c r="EJ1066" t="s">
        <v>5285</v>
      </c>
      <c r="EK1066">
        <v>6</v>
      </c>
      <c r="EL1066">
        <v>7.4999999999999997E-3</v>
      </c>
      <c r="EM1066" t="s">
        <v>149</v>
      </c>
    </row>
    <row r="1067" spans="1:143" x14ac:dyDescent="0.2">
      <c r="A1067" t="s">
        <v>144</v>
      </c>
      <c r="B1067" t="s">
        <v>145</v>
      </c>
      <c r="C1067" t="s">
        <v>146</v>
      </c>
      <c r="D1067" t="s">
        <v>147</v>
      </c>
      <c r="E1067" t="s">
        <v>148</v>
      </c>
      <c r="F1067" t="s">
        <v>148</v>
      </c>
      <c r="G1067" t="s">
        <v>149</v>
      </c>
      <c r="H1067" t="s">
        <v>149</v>
      </c>
      <c r="I1067" t="s">
        <v>150</v>
      </c>
      <c r="J1067" t="s">
        <v>151</v>
      </c>
      <c r="K1067" t="s">
        <v>152</v>
      </c>
      <c r="L1067" t="s">
        <v>153</v>
      </c>
      <c r="N1067" t="s">
        <v>5286</v>
      </c>
      <c r="O1067">
        <v>1</v>
      </c>
      <c r="P1067" t="s">
        <v>5287</v>
      </c>
      <c r="Q1067" t="s">
        <v>651</v>
      </c>
      <c r="R1067" t="s">
        <v>1006</v>
      </c>
      <c r="S1067" t="s">
        <v>5288</v>
      </c>
      <c r="T1067">
        <v>2</v>
      </c>
      <c r="V1067" t="s">
        <v>149</v>
      </c>
      <c r="W1067" t="s">
        <v>159</v>
      </c>
      <c r="X1067">
        <v>252</v>
      </c>
      <c r="Y1067">
        <v>0.265486</v>
      </c>
      <c r="Z1067" t="s">
        <v>148</v>
      </c>
      <c r="AA1067">
        <v>0.265486</v>
      </c>
      <c r="AB1067">
        <v>0.26548579999999999</v>
      </c>
      <c r="AC1067" t="s">
        <v>149</v>
      </c>
      <c r="AD1067">
        <v>0</v>
      </c>
      <c r="AE1067" t="s">
        <v>149</v>
      </c>
      <c r="AF1067">
        <v>5</v>
      </c>
      <c r="AG1067" t="s">
        <v>149</v>
      </c>
      <c r="AH1067">
        <v>5</v>
      </c>
      <c r="AI1067">
        <v>1</v>
      </c>
      <c r="AJ1067">
        <v>5</v>
      </c>
      <c r="AK1067" t="s">
        <v>149</v>
      </c>
      <c r="AM1067" t="s">
        <v>209</v>
      </c>
      <c r="AN1067">
        <v>-0.34285710000000003</v>
      </c>
      <c r="AP1067">
        <v>-5.0076500000000003E-2</v>
      </c>
      <c r="AQ1067" t="s">
        <v>149</v>
      </c>
      <c r="AS1067">
        <v>0.11224489999999999</v>
      </c>
      <c r="AU1067">
        <v>0.1031461</v>
      </c>
      <c r="AV1067" t="s">
        <v>149</v>
      </c>
      <c r="AX1067">
        <v>0.73163270000000002</v>
      </c>
      <c r="AZ1067">
        <v>0.19095239999999999</v>
      </c>
      <c r="BA1067" t="s">
        <v>149</v>
      </c>
      <c r="BC1067">
        <v>-0.87448979999999998</v>
      </c>
      <c r="BE1067">
        <v>-0.34078550000000002</v>
      </c>
      <c r="BF1067" t="s">
        <v>149</v>
      </c>
      <c r="BH1067">
        <v>1139</v>
      </c>
      <c r="BI1067">
        <v>3.5100000000000002E-4</v>
      </c>
      <c r="BJ1067">
        <v>1.6677000000000001E-2</v>
      </c>
      <c r="BK1067">
        <v>-0.48999599999999999</v>
      </c>
      <c r="BL1067">
        <v>5.4646280000000003</v>
      </c>
      <c r="BM1067">
        <v>2.7399E-2</v>
      </c>
      <c r="BN1067" t="s">
        <v>148</v>
      </c>
      <c r="BO1067" t="s">
        <v>161</v>
      </c>
      <c r="BP1067" t="s">
        <v>161</v>
      </c>
      <c r="BQ1067">
        <v>3</v>
      </c>
      <c r="BR1067">
        <v>10000</v>
      </c>
      <c r="BS1067">
        <v>0.02</v>
      </c>
      <c r="BT1067">
        <v>0</v>
      </c>
      <c r="BU1067">
        <v>0</v>
      </c>
      <c r="BV1067">
        <v>0</v>
      </c>
      <c r="BW1067">
        <v>0</v>
      </c>
      <c r="BX1067" t="s">
        <v>149</v>
      </c>
      <c r="BY1067">
        <v>7.4786000000000002E-3</v>
      </c>
      <c r="BZ1067">
        <v>1.6756E-3</v>
      </c>
      <c r="CA1067" t="s">
        <v>149</v>
      </c>
      <c r="CC1067" t="s">
        <v>148</v>
      </c>
      <c r="CD1067" t="s">
        <v>162</v>
      </c>
      <c r="CE1067" t="s">
        <v>4061</v>
      </c>
      <c r="CF1067" t="s">
        <v>191</v>
      </c>
      <c r="CG1067" t="s">
        <v>642</v>
      </c>
      <c r="CH1067" t="s">
        <v>976</v>
      </c>
      <c r="CI1067" t="s">
        <v>149</v>
      </c>
      <c r="CO1067" t="s">
        <v>182</v>
      </c>
      <c r="CP1067" t="s">
        <v>609</v>
      </c>
      <c r="CQ1067" t="s">
        <v>340</v>
      </c>
      <c r="CR1067" t="s">
        <v>148</v>
      </c>
      <c r="CS1067" t="s">
        <v>170</v>
      </c>
      <c r="CT1067" t="s">
        <v>696</v>
      </c>
      <c r="CU1067" t="s">
        <v>172</v>
      </c>
      <c r="CV1067" t="s">
        <v>1783</v>
      </c>
      <c r="CW1067" t="s">
        <v>149</v>
      </c>
      <c r="EI1067" t="s">
        <v>1006</v>
      </c>
      <c r="EJ1067" t="s">
        <v>5289</v>
      </c>
      <c r="EK1067">
        <v>6</v>
      </c>
      <c r="EL1067">
        <v>7.4999999999999997E-3</v>
      </c>
      <c r="EM1067" t="s">
        <v>149</v>
      </c>
    </row>
    <row r="1068" spans="1:143" x14ac:dyDescent="0.2">
      <c r="A1068" t="s">
        <v>144</v>
      </c>
      <c r="B1068" t="s">
        <v>145</v>
      </c>
      <c r="C1068" t="s">
        <v>146</v>
      </c>
      <c r="D1068" t="s">
        <v>147</v>
      </c>
      <c r="E1068" t="s">
        <v>148</v>
      </c>
      <c r="F1068" t="s">
        <v>148</v>
      </c>
      <c r="G1068" t="s">
        <v>148</v>
      </c>
      <c r="H1068" t="s">
        <v>149</v>
      </c>
      <c r="I1068" t="s">
        <v>150</v>
      </c>
      <c r="J1068" t="s">
        <v>151</v>
      </c>
      <c r="K1068" t="s">
        <v>152</v>
      </c>
      <c r="L1068" t="s">
        <v>153</v>
      </c>
      <c r="N1068" t="s">
        <v>5290</v>
      </c>
      <c r="O1068">
        <v>1</v>
      </c>
      <c r="P1068" t="s">
        <v>5291</v>
      </c>
      <c r="Q1068" t="s">
        <v>215</v>
      </c>
      <c r="R1068" t="s">
        <v>1006</v>
      </c>
      <c r="S1068" t="s">
        <v>5292</v>
      </c>
      <c r="T1068">
        <v>2</v>
      </c>
      <c r="V1068" t="s">
        <v>149</v>
      </c>
      <c r="W1068" t="s">
        <v>159</v>
      </c>
      <c r="X1068">
        <v>252</v>
      </c>
      <c r="Y1068">
        <v>0.25457999999999997</v>
      </c>
      <c r="Z1068" t="s">
        <v>148</v>
      </c>
      <c r="AA1068">
        <v>0.25457999999999997</v>
      </c>
      <c r="AB1068">
        <v>0.25457980000000002</v>
      </c>
      <c r="AC1068" t="s">
        <v>149</v>
      </c>
      <c r="AD1068">
        <v>0</v>
      </c>
      <c r="AE1068" t="s">
        <v>149</v>
      </c>
      <c r="AF1068">
        <v>5</v>
      </c>
      <c r="AG1068" t="s">
        <v>149</v>
      </c>
      <c r="AH1068">
        <v>5</v>
      </c>
      <c r="AI1068">
        <v>1</v>
      </c>
      <c r="AJ1068">
        <v>5</v>
      </c>
      <c r="AK1068" t="s">
        <v>149</v>
      </c>
      <c r="AM1068" t="s">
        <v>160</v>
      </c>
      <c r="AN1068">
        <v>-0.42551020000000001</v>
      </c>
      <c r="AP1068">
        <v>-5.46315E-2</v>
      </c>
      <c r="AQ1068" t="s">
        <v>149</v>
      </c>
      <c r="AS1068">
        <v>0.1326531</v>
      </c>
      <c r="AU1068">
        <v>0.1494008</v>
      </c>
      <c r="AV1068" t="s">
        <v>149</v>
      </c>
      <c r="AX1068">
        <v>0.7</v>
      </c>
      <c r="AZ1068">
        <v>0.27799770000000001</v>
      </c>
      <c r="BA1068" t="s">
        <v>149</v>
      </c>
      <c r="BC1068">
        <v>-0.74693880000000001</v>
      </c>
      <c r="BE1068">
        <v>-0.28510049999999998</v>
      </c>
      <c r="BF1068" t="s">
        <v>149</v>
      </c>
      <c r="BH1068">
        <v>1196</v>
      </c>
      <c r="BI1068">
        <v>3.5500000000000001E-4</v>
      </c>
      <c r="BJ1068">
        <v>1.5997000000000001E-2</v>
      </c>
      <c r="BK1068">
        <v>-0.42548999999999998</v>
      </c>
      <c r="BL1068">
        <v>5.8742809999999999</v>
      </c>
      <c r="BM1068">
        <v>2.3014E-2</v>
      </c>
      <c r="BN1068" t="s">
        <v>148</v>
      </c>
      <c r="BO1068" t="s">
        <v>161</v>
      </c>
      <c r="BP1068" t="s">
        <v>161</v>
      </c>
      <c r="BQ1068">
        <v>3</v>
      </c>
      <c r="BR1068">
        <v>10000</v>
      </c>
      <c r="BS1068">
        <v>0.02</v>
      </c>
      <c r="BT1068">
        <v>0</v>
      </c>
      <c r="BU1068">
        <v>0</v>
      </c>
      <c r="BV1068">
        <v>0</v>
      </c>
      <c r="BW1068">
        <v>0</v>
      </c>
      <c r="BX1068" t="s">
        <v>149</v>
      </c>
      <c r="BY1068">
        <v>7.8056000000000002E-3</v>
      </c>
      <c r="BZ1068">
        <v>1.7129000000000001E-3</v>
      </c>
      <c r="CA1068" t="s">
        <v>149</v>
      </c>
      <c r="CC1068" t="s">
        <v>149</v>
      </c>
      <c r="CD1068" t="s">
        <v>990</v>
      </c>
      <c r="CE1068" t="s">
        <v>4291</v>
      </c>
      <c r="CF1068" t="s">
        <v>191</v>
      </c>
      <c r="CG1068" t="s">
        <v>731</v>
      </c>
      <c r="CH1068" t="s">
        <v>976</v>
      </c>
      <c r="CI1068" t="s">
        <v>149</v>
      </c>
      <c r="CO1068" t="s">
        <v>1295</v>
      </c>
      <c r="CP1068" t="s">
        <v>183</v>
      </c>
      <c r="CQ1068" t="s">
        <v>610</v>
      </c>
      <c r="CR1068" t="s">
        <v>148</v>
      </c>
      <c r="CS1068" t="s">
        <v>170</v>
      </c>
      <c r="CT1068" t="s">
        <v>696</v>
      </c>
      <c r="CU1068" t="s">
        <v>172</v>
      </c>
      <c r="CV1068" t="s">
        <v>2845</v>
      </c>
      <c r="CW1068" t="s">
        <v>149</v>
      </c>
      <c r="CY1068" t="s">
        <v>6889</v>
      </c>
      <c r="CZ1068">
        <v>0</v>
      </c>
      <c r="DA1068">
        <v>1.5449999999999999E-3</v>
      </c>
      <c r="DB1068">
        <v>-2.76E-2</v>
      </c>
      <c r="DC1068" t="s">
        <v>149</v>
      </c>
      <c r="DF1068" t="s">
        <v>149</v>
      </c>
      <c r="EI1068" t="s">
        <v>1006</v>
      </c>
      <c r="EJ1068" t="s">
        <v>5293</v>
      </c>
      <c r="EK1068">
        <v>6</v>
      </c>
      <c r="EL1068">
        <v>7.9000000000000008E-3</v>
      </c>
      <c r="EM1068" t="s">
        <v>149</v>
      </c>
    </row>
    <row r="1069" spans="1:143" x14ac:dyDescent="0.2">
      <c r="A1069" t="s">
        <v>144</v>
      </c>
      <c r="B1069" t="s">
        <v>145</v>
      </c>
      <c r="C1069" t="s">
        <v>146</v>
      </c>
      <c r="D1069" t="s">
        <v>147</v>
      </c>
      <c r="E1069" t="s">
        <v>148</v>
      </c>
      <c r="F1069" t="s">
        <v>148</v>
      </c>
      <c r="G1069" t="s">
        <v>149</v>
      </c>
      <c r="H1069" t="s">
        <v>149</v>
      </c>
      <c r="I1069" t="s">
        <v>150</v>
      </c>
      <c r="J1069" t="s">
        <v>151</v>
      </c>
      <c r="K1069" t="s">
        <v>152</v>
      </c>
      <c r="L1069" t="s">
        <v>153</v>
      </c>
      <c r="N1069" t="s">
        <v>5294</v>
      </c>
      <c r="O1069">
        <v>1</v>
      </c>
      <c r="P1069" t="s">
        <v>5295</v>
      </c>
      <c r="Q1069" t="s">
        <v>396</v>
      </c>
      <c r="R1069" t="s">
        <v>157</v>
      </c>
      <c r="S1069" t="s">
        <v>5296</v>
      </c>
      <c r="T1069">
        <v>2</v>
      </c>
      <c r="V1069" t="s">
        <v>149</v>
      </c>
      <c r="W1069" t="s">
        <v>159</v>
      </c>
      <c r="X1069">
        <v>252</v>
      </c>
      <c r="Y1069">
        <v>0.22747100000000001</v>
      </c>
      <c r="Z1069" t="s">
        <v>148</v>
      </c>
      <c r="AA1069">
        <v>0.22747100000000001</v>
      </c>
      <c r="AB1069">
        <v>0.2274708</v>
      </c>
      <c r="AC1069" t="s">
        <v>149</v>
      </c>
      <c r="AD1069">
        <v>0</v>
      </c>
      <c r="AE1069" t="s">
        <v>149</v>
      </c>
      <c r="AF1069">
        <v>5</v>
      </c>
      <c r="AG1069" t="s">
        <v>149</v>
      </c>
      <c r="AH1069">
        <v>5</v>
      </c>
      <c r="AI1069">
        <v>1</v>
      </c>
      <c r="AJ1069">
        <v>5</v>
      </c>
      <c r="AK1069" t="s">
        <v>149</v>
      </c>
      <c r="AM1069" t="s">
        <v>209</v>
      </c>
      <c r="AN1069">
        <v>-0.28999999999999998</v>
      </c>
      <c r="AP1069">
        <v>-5.9719399999999999E-2</v>
      </c>
      <c r="AQ1069" t="s">
        <v>149</v>
      </c>
      <c r="AS1069">
        <v>4.5999999999999999E-2</v>
      </c>
      <c r="AU1069">
        <v>7.8920599999999994E-2</v>
      </c>
      <c r="AV1069" t="s">
        <v>149</v>
      </c>
      <c r="AX1069">
        <v>0.86299999999999999</v>
      </c>
      <c r="AZ1069">
        <v>0.1893656</v>
      </c>
      <c r="BA1069" t="s">
        <v>149</v>
      </c>
      <c r="BC1069">
        <v>-0.76400000000000001</v>
      </c>
      <c r="BE1069">
        <v>-0.2275568</v>
      </c>
      <c r="BF1069" t="s">
        <v>149</v>
      </c>
      <c r="BH1069">
        <v>1196</v>
      </c>
      <c r="BI1069">
        <v>2.7599999999999999E-4</v>
      </c>
      <c r="BJ1069">
        <v>1.4278000000000001E-2</v>
      </c>
      <c r="BK1069">
        <v>-0.60541</v>
      </c>
      <c r="BL1069">
        <v>7.7261670000000002</v>
      </c>
      <c r="BM1069">
        <v>1.8383E-2</v>
      </c>
      <c r="BN1069" t="s">
        <v>148</v>
      </c>
      <c r="BO1069" t="s">
        <v>161</v>
      </c>
      <c r="BP1069" t="s">
        <v>161</v>
      </c>
      <c r="BQ1069">
        <v>2</v>
      </c>
      <c r="BR1069">
        <v>10000</v>
      </c>
      <c r="BS1069">
        <v>0</v>
      </c>
      <c r="BT1069">
        <v>0</v>
      </c>
      <c r="BU1069">
        <v>0</v>
      </c>
      <c r="BV1069">
        <v>0</v>
      </c>
      <c r="BW1069">
        <v>0</v>
      </c>
      <c r="BX1069" t="s">
        <v>149</v>
      </c>
      <c r="BY1069">
        <v>5.5551999999999997E-3</v>
      </c>
      <c r="BZ1069">
        <v>2.3901E-3</v>
      </c>
      <c r="CA1069" t="s">
        <v>149</v>
      </c>
      <c r="CC1069" t="s">
        <v>148</v>
      </c>
      <c r="CD1069" t="s">
        <v>200</v>
      </c>
      <c r="CE1069" t="s">
        <v>5119</v>
      </c>
      <c r="CF1069" t="s">
        <v>191</v>
      </c>
      <c r="CG1069" t="s">
        <v>731</v>
      </c>
      <c r="CH1069" t="s">
        <v>976</v>
      </c>
      <c r="CI1069" t="s">
        <v>149</v>
      </c>
      <c r="CO1069" t="s">
        <v>1507</v>
      </c>
      <c r="CP1069" t="s">
        <v>542</v>
      </c>
      <c r="CQ1069" t="s">
        <v>2463</v>
      </c>
      <c r="CR1069" t="s">
        <v>148</v>
      </c>
      <c r="CS1069" t="s">
        <v>170</v>
      </c>
      <c r="CT1069" t="s">
        <v>244</v>
      </c>
      <c r="CU1069" t="s">
        <v>172</v>
      </c>
      <c r="CV1069" t="s">
        <v>786</v>
      </c>
      <c r="CW1069" t="s">
        <v>149</v>
      </c>
      <c r="EI1069" t="s">
        <v>175</v>
      </c>
      <c r="EJ1069" t="s">
        <v>5297</v>
      </c>
      <c r="EK1069">
        <v>6</v>
      </c>
      <c r="EL1069">
        <v>5.5999999999999999E-3</v>
      </c>
      <c r="EM1069" t="s">
        <v>149</v>
      </c>
    </row>
    <row r="1070" spans="1:143" x14ac:dyDescent="0.2">
      <c r="A1070" t="s">
        <v>144</v>
      </c>
      <c r="B1070" t="s">
        <v>145</v>
      </c>
      <c r="C1070" t="s">
        <v>146</v>
      </c>
      <c r="D1070" t="s">
        <v>147</v>
      </c>
      <c r="E1070" t="s">
        <v>148</v>
      </c>
      <c r="F1070" t="s">
        <v>148</v>
      </c>
      <c r="G1070" t="s">
        <v>148</v>
      </c>
      <c r="H1070" t="s">
        <v>149</v>
      </c>
      <c r="I1070" t="s">
        <v>150</v>
      </c>
      <c r="J1070" t="s">
        <v>151</v>
      </c>
      <c r="K1070" t="s">
        <v>152</v>
      </c>
      <c r="L1070" t="s">
        <v>153</v>
      </c>
      <c r="N1070" t="s">
        <v>5298</v>
      </c>
      <c r="O1070">
        <v>1</v>
      </c>
      <c r="P1070" t="s">
        <v>5299</v>
      </c>
      <c r="Q1070" t="s">
        <v>215</v>
      </c>
      <c r="R1070" t="s">
        <v>4430</v>
      </c>
      <c r="S1070" t="s">
        <v>5300</v>
      </c>
      <c r="T1070">
        <v>2</v>
      </c>
      <c r="V1070" t="s">
        <v>149</v>
      </c>
      <c r="W1070" t="s">
        <v>159</v>
      </c>
      <c r="X1070">
        <v>252</v>
      </c>
      <c r="Y1070">
        <v>0.19368199999999999</v>
      </c>
      <c r="Z1070" t="s">
        <v>148</v>
      </c>
      <c r="AA1070">
        <v>0.19368199999999999</v>
      </c>
      <c r="AB1070">
        <v>0.19368179999999999</v>
      </c>
      <c r="AC1070" t="s">
        <v>149</v>
      </c>
      <c r="AD1070">
        <v>0</v>
      </c>
      <c r="AE1070" t="s">
        <v>149</v>
      </c>
      <c r="AF1070">
        <v>4</v>
      </c>
      <c r="AG1070" t="s">
        <v>149</v>
      </c>
      <c r="AH1070">
        <v>4</v>
      </c>
      <c r="AI1070">
        <v>1</v>
      </c>
      <c r="AJ1070">
        <v>5</v>
      </c>
      <c r="AK1070" t="s">
        <v>149</v>
      </c>
      <c r="AM1070" t="s">
        <v>160</v>
      </c>
      <c r="AN1070">
        <v>-0.24736839999999999</v>
      </c>
      <c r="AP1070">
        <v>-2.4311599999999999E-2</v>
      </c>
      <c r="AQ1070" t="s">
        <v>149</v>
      </c>
      <c r="AS1070">
        <v>8.2105300000000006E-2</v>
      </c>
      <c r="AU1070">
        <v>7.92466E-2</v>
      </c>
      <c r="AV1070" t="s">
        <v>149</v>
      </c>
      <c r="AX1070">
        <v>0.33789469999999999</v>
      </c>
      <c r="AZ1070">
        <v>0.1274952</v>
      </c>
      <c r="BA1070" t="s">
        <v>149</v>
      </c>
      <c r="BC1070">
        <v>-0.63789470000000004</v>
      </c>
      <c r="BE1070">
        <v>-0.2271138</v>
      </c>
      <c r="BF1070" t="s">
        <v>149</v>
      </c>
      <c r="BH1070">
        <v>1254</v>
      </c>
      <c r="BI1070">
        <v>2.8400000000000002E-4</v>
      </c>
      <c r="BJ1070">
        <v>1.2156E-2</v>
      </c>
      <c r="BK1070">
        <v>-0.60324599999999995</v>
      </c>
      <c r="BL1070">
        <v>6.6787640000000001</v>
      </c>
      <c r="BM1070">
        <v>1.8393E-2</v>
      </c>
      <c r="BN1070" t="s">
        <v>148</v>
      </c>
      <c r="BO1070" t="s">
        <v>161</v>
      </c>
      <c r="BP1070" t="s">
        <v>161</v>
      </c>
      <c r="BQ1070">
        <v>0</v>
      </c>
      <c r="BR1070">
        <v>10000</v>
      </c>
      <c r="BS1070">
        <v>0.05</v>
      </c>
      <c r="BT1070">
        <v>0</v>
      </c>
      <c r="BU1070">
        <v>0</v>
      </c>
      <c r="BV1070">
        <v>0</v>
      </c>
      <c r="BW1070">
        <v>0</v>
      </c>
      <c r="BX1070" t="s">
        <v>149</v>
      </c>
      <c r="BY1070">
        <v>4.5040999999999996E-3</v>
      </c>
      <c r="BZ1070">
        <v>4.0964E-3</v>
      </c>
      <c r="CA1070" t="s">
        <v>149</v>
      </c>
      <c r="CC1070" t="s">
        <v>149</v>
      </c>
      <c r="CD1070" t="s">
        <v>4432</v>
      </c>
      <c r="CE1070" t="s">
        <v>5301</v>
      </c>
      <c r="CF1070" t="s">
        <v>164</v>
      </c>
      <c r="CH1070" t="s">
        <v>5302</v>
      </c>
      <c r="CI1070" t="s">
        <v>149</v>
      </c>
      <c r="CO1070" t="s">
        <v>182</v>
      </c>
      <c r="CP1070" t="s">
        <v>399</v>
      </c>
      <c r="CQ1070" t="s">
        <v>4438</v>
      </c>
      <c r="CR1070" t="s">
        <v>148</v>
      </c>
      <c r="CS1070" t="s">
        <v>170</v>
      </c>
      <c r="CT1070" t="s">
        <v>5303</v>
      </c>
      <c r="CU1070" t="s">
        <v>172</v>
      </c>
      <c r="CV1070" t="s">
        <v>2124</v>
      </c>
      <c r="CW1070" t="s">
        <v>149</v>
      </c>
      <c r="CY1070" t="s">
        <v>6889</v>
      </c>
      <c r="CZ1070">
        <v>0</v>
      </c>
      <c r="DA1070">
        <v>1.284E-3</v>
      </c>
      <c r="DB1070">
        <v>0</v>
      </c>
      <c r="DC1070" t="s">
        <v>149</v>
      </c>
      <c r="DF1070" t="s">
        <v>149</v>
      </c>
    </row>
    <row r="1071" spans="1:143" x14ac:dyDescent="0.2">
      <c r="A1071" t="s">
        <v>144</v>
      </c>
      <c r="B1071" t="s">
        <v>145</v>
      </c>
      <c r="C1071" t="s">
        <v>146</v>
      </c>
      <c r="D1071" t="s">
        <v>147</v>
      </c>
      <c r="E1071" t="s">
        <v>148</v>
      </c>
      <c r="F1071" t="s">
        <v>148</v>
      </c>
      <c r="G1071" t="s">
        <v>148</v>
      </c>
      <c r="H1071" t="s">
        <v>149</v>
      </c>
      <c r="I1071" t="s">
        <v>150</v>
      </c>
      <c r="J1071" t="s">
        <v>151</v>
      </c>
      <c r="K1071" t="s">
        <v>152</v>
      </c>
      <c r="L1071" t="s">
        <v>153</v>
      </c>
      <c r="N1071" t="s">
        <v>5304</v>
      </c>
      <c r="O1071">
        <v>1</v>
      </c>
      <c r="P1071" t="s">
        <v>5305</v>
      </c>
      <c r="Q1071" t="s">
        <v>215</v>
      </c>
      <c r="R1071" t="s">
        <v>1006</v>
      </c>
      <c r="S1071" t="s">
        <v>5306</v>
      </c>
      <c r="T1071">
        <v>2</v>
      </c>
      <c r="V1071" t="s">
        <v>149</v>
      </c>
      <c r="W1071" t="s">
        <v>159</v>
      </c>
      <c r="X1071">
        <v>252</v>
      </c>
      <c r="Y1071">
        <v>5.3003000000000002E-2</v>
      </c>
      <c r="Z1071" t="s">
        <v>148</v>
      </c>
      <c r="AA1071">
        <v>5.3003000000000002E-2</v>
      </c>
      <c r="AB1071">
        <v>5.3003000000000002E-2</v>
      </c>
      <c r="AC1071" t="s">
        <v>149</v>
      </c>
      <c r="AD1071">
        <v>0</v>
      </c>
      <c r="AE1071" t="s">
        <v>149</v>
      </c>
      <c r="AF1071">
        <v>3</v>
      </c>
      <c r="AG1071" t="s">
        <v>149</v>
      </c>
      <c r="AH1071">
        <v>3</v>
      </c>
      <c r="AI1071">
        <v>1</v>
      </c>
      <c r="AJ1071">
        <v>4</v>
      </c>
      <c r="AK1071" t="s">
        <v>149</v>
      </c>
      <c r="AM1071" t="s">
        <v>209</v>
      </c>
      <c r="AN1071">
        <v>-0.20200000000000001</v>
      </c>
      <c r="AP1071">
        <v>-4.6089600000000001E-2</v>
      </c>
      <c r="AQ1071" t="s">
        <v>149</v>
      </c>
      <c r="AS1071">
        <v>3.0000000000000001E-3</v>
      </c>
      <c r="AU1071">
        <v>3.7290999999999999E-3</v>
      </c>
      <c r="AV1071" t="s">
        <v>149</v>
      </c>
      <c r="AX1071">
        <v>9.7000000000000003E-2</v>
      </c>
      <c r="AZ1071">
        <v>3.07978E-2</v>
      </c>
      <c r="BA1071" t="s">
        <v>149</v>
      </c>
      <c r="BC1071">
        <v>-0.22</v>
      </c>
      <c r="BE1071">
        <v>-6.7231299999999994E-2</v>
      </c>
      <c r="BF1071" t="s">
        <v>149</v>
      </c>
      <c r="BH1071">
        <v>1214</v>
      </c>
      <c r="BI1071">
        <v>-3.6999999999999998E-5</v>
      </c>
      <c r="BJ1071">
        <v>3.3279999999999998E-3</v>
      </c>
      <c r="BK1071">
        <v>-0.32748100000000002</v>
      </c>
      <c r="BL1071">
        <v>3.0557509999999999</v>
      </c>
      <c r="BM1071">
        <v>5.0689999999999997E-3</v>
      </c>
      <c r="BN1071" t="s">
        <v>148</v>
      </c>
      <c r="BO1071" t="s">
        <v>161</v>
      </c>
      <c r="BP1071" t="s">
        <v>161</v>
      </c>
      <c r="BQ1071">
        <v>0</v>
      </c>
      <c r="BR1071">
        <v>10000</v>
      </c>
      <c r="BS1071">
        <v>0</v>
      </c>
      <c r="BT1071">
        <v>0</v>
      </c>
      <c r="BU1071">
        <v>0</v>
      </c>
      <c r="BV1071">
        <v>0</v>
      </c>
      <c r="BW1071">
        <v>0</v>
      </c>
      <c r="BX1071" t="s">
        <v>149</v>
      </c>
      <c r="BY1071">
        <v>2.362E-3</v>
      </c>
      <c r="BZ1071">
        <v>1.0765E-3</v>
      </c>
      <c r="CA1071" t="s">
        <v>149</v>
      </c>
      <c r="CC1071" t="s">
        <v>148</v>
      </c>
      <c r="CD1071" t="s">
        <v>3253</v>
      </c>
      <c r="CE1071" t="s">
        <v>3254</v>
      </c>
      <c r="CF1071" t="s">
        <v>1466</v>
      </c>
      <c r="CG1071" t="s">
        <v>731</v>
      </c>
      <c r="CH1071" t="s">
        <v>976</v>
      </c>
      <c r="CI1071" t="s">
        <v>149</v>
      </c>
      <c r="CO1071" t="s">
        <v>1974</v>
      </c>
      <c r="CP1071" t="s">
        <v>2146</v>
      </c>
      <c r="CQ1071" t="s">
        <v>2381</v>
      </c>
      <c r="CR1071" t="s">
        <v>148</v>
      </c>
      <c r="CS1071" t="s">
        <v>170</v>
      </c>
      <c r="CT1071" t="s">
        <v>244</v>
      </c>
      <c r="CU1071" t="s">
        <v>172</v>
      </c>
      <c r="CV1071" t="s">
        <v>5307</v>
      </c>
      <c r="CW1071" t="s">
        <v>149</v>
      </c>
      <c r="CY1071" t="s">
        <v>6889</v>
      </c>
      <c r="CZ1071">
        <v>9.7999999999999997E-3</v>
      </c>
      <c r="DA1071">
        <v>0</v>
      </c>
      <c r="DB1071">
        <v>6.5311000000000003</v>
      </c>
      <c r="DC1071" t="s">
        <v>149</v>
      </c>
      <c r="DF1071" t="s">
        <v>149</v>
      </c>
      <c r="EI1071" t="s">
        <v>736</v>
      </c>
      <c r="EJ1071" t="s">
        <v>5308</v>
      </c>
      <c r="EK1071">
        <v>4</v>
      </c>
      <c r="EL1071">
        <v>2E-3</v>
      </c>
      <c r="EM1071" t="s">
        <v>149</v>
      </c>
    </row>
    <row r="1072" spans="1:143" x14ac:dyDescent="0.2">
      <c r="A1072" t="s">
        <v>144</v>
      </c>
      <c r="B1072" t="s">
        <v>145</v>
      </c>
      <c r="C1072" t="s">
        <v>146</v>
      </c>
      <c r="D1072" t="s">
        <v>147</v>
      </c>
      <c r="E1072" t="s">
        <v>148</v>
      </c>
      <c r="F1072" t="s">
        <v>148</v>
      </c>
      <c r="G1072" t="s">
        <v>149</v>
      </c>
      <c r="H1072" t="s">
        <v>149</v>
      </c>
      <c r="I1072" t="s">
        <v>150</v>
      </c>
      <c r="J1072" t="s">
        <v>151</v>
      </c>
      <c r="K1072" t="s">
        <v>152</v>
      </c>
      <c r="L1072" t="s">
        <v>153</v>
      </c>
      <c r="N1072" t="s">
        <v>5309</v>
      </c>
      <c r="O1072">
        <v>1</v>
      </c>
      <c r="P1072" t="s">
        <v>5310</v>
      </c>
      <c r="Q1072" t="s">
        <v>396</v>
      </c>
      <c r="R1072" t="s">
        <v>430</v>
      </c>
      <c r="S1072" t="s">
        <v>5311</v>
      </c>
      <c r="T1072">
        <v>2</v>
      </c>
      <c r="V1072" t="s">
        <v>149</v>
      </c>
      <c r="W1072" t="s">
        <v>159</v>
      </c>
      <c r="X1072">
        <v>252</v>
      </c>
      <c r="Y1072">
        <v>0.1</v>
      </c>
      <c r="Z1072" t="s">
        <v>148</v>
      </c>
      <c r="AA1072">
        <v>9.8905000000000007E-2</v>
      </c>
      <c r="AB1072">
        <v>9.8905099999999996E-2</v>
      </c>
      <c r="AC1072" t="s">
        <v>148</v>
      </c>
      <c r="AD1072">
        <v>0.1</v>
      </c>
      <c r="AE1072" t="s">
        <v>149</v>
      </c>
      <c r="AF1072">
        <v>3</v>
      </c>
      <c r="AG1072" t="s">
        <v>149</v>
      </c>
      <c r="AH1072">
        <v>3</v>
      </c>
      <c r="AI1072">
        <v>1</v>
      </c>
      <c r="AJ1072">
        <v>5</v>
      </c>
      <c r="AK1072" t="s">
        <v>149</v>
      </c>
      <c r="AM1072" t="s">
        <v>209</v>
      </c>
      <c r="AN1072">
        <v>-0.19700000000000001</v>
      </c>
      <c r="AP1072">
        <v>-4.0324000000000002E-3</v>
      </c>
      <c r="AQ1072" t="s">
        <v>149</v>
      </c>
      <c r="AS1072">
        <v>2.5000000000000001E-2</v>
      </c>
      <c r="AU1072">
        <v>2.52883E-2</v>
      </c>
      <c r="AV1072" t="s">
        <v>149</v>
      </c>
      <c r="AX1072">
        <v>0.22700000000000001</v>
      </c>
      <c r="AZ1072">
        <v>4.7805500000000001E-2</v>
      </c>
      <c r="BA1072" t="s">
        <v>149</v>
      </c>
      <c r="BC1072">
        <v>-0.51900000000000002</v>
      </c>
      <c r="BE1072">
        <v>-0.13797200000000001</v>
      </c>
      <c r="BF1072" t="s">
        <v>149</v>
      </c>
      <c r="BH1072">
        <v>1214</v>
      </c>
      <c r="BI1072">
        <v>1.4200000000000001E-4</v>
      </c>
      <c r="BJ1072">
        <v>6.202E-3</v>
      </c>
      <c r="BK1072">
        <v>-0.60904199999999997</v>
      </c>
      <c r="BL1072">
        <v>18.020067999999998</v>
      </c>
      <c r="BM1072">
        <v>1.1318E-2</v>
      </c>
      <c r="BN1072" t="s">
        <v>148</v>
      </c>
      <c r="BO1072" t="s">
        <v>161</v>
      </c>
      <c r="BP1072" t="s">
        <v>161</v>
      </c>
      <c r="BQ1072">
        <v>0</v>
      </c>
      <c r="BR1072">
        <v>10000</v>
      </c>
      <c r="BS1072">
        <v>0</v>
      </c>
      <c r="BT1072">
        <v>0</v>
      </c>
      <c r="BU1072">
        <v>0</v>
      </c>
      <c r="BV1072">
        <v>0</v>
      </c>
      <c r="BW1072">
        <v>0</v>
      </c>
      <c r="BX1072" t="s">
        <v>149</v>
      </c>
      <c r="BY1072">
        <v>7.0656E-3</v>
      </c>
      <c r="BZ1072">
        <v>2.0124000000000001E-3</v>
      </c>
      <c r="CA1072" t="s">
        <v>149</v>
      </c>
      <c r="CC1072" t="s">
        <v>148</v>
      </c>
      <c r="CD1072" t="s">
        <v>4973</v>
      </c>
      <c r="CE1072" t="s">
        <v>5145</v>
      </c>
      <c r="CF1072" t="s">
        <v>1466</v>
      </c>
      <c r="CG1072" t="s">
        <v>731</v>
      </c>
      <c r="CH1072" t="s">
        <v>976</v>
      </c>
      <c r="CI1072" t="s">
        <v>149</v>
      </c>
      <c r="CO1072" t="s">
        <v>1251</v>
      </c>
      <c r="CP1072" t="s">
        <v>1697</v>
      </c>
      <c r="CQ1072" t="s">
        <v>978</v>
      </c>
      <c r="CR1072" t="s">
        <v>148</v>
      </c>
      <c r="CS1072" t="s">
        <v>170</v>
      </c>
      <c r="CT1072" t="s">
        <v>244</v>
      </c>
      <c r="CU1072" t="s">
        <v>172</v>
      </c>
      <c r="CV1072" t="s">
        <v>1762</v>
      </c>
      <c r="CW1072" t="s">
        <v>149</v>
      </c>
      <c r="EI1072" t="s">
        <v>736</v>
      </c>
      <c r="EJ1072" t="s">
        <v>5312</v>
      </c>
      <c r="EK1072">
        <v>5</v>
      </c>
      <c r="EL1072">
        <v>7.1000000000000004E-3</v>
      </c>
      <c r="EM1072" t="s">
        <v>149</v>
      </c>
    </row>
    <row r="1073" spans="1:143" x14ac:dyDescent="0.2">
      <c r="A1073" t="s">
        <v>144</v>
      </c>
      <c r="B1073" t="s">
        <v>145</v>
      </c>
      <c r="C1073" t="s">
        <v>146</v>
      </c>
      <c r="D1073" t="s">
        <v>147</v>
      </c>
      <c r="E1073" t="s">
        <v>148</v>
      </c>
      <c r="F1073" t="s">
        <v>148</v>
      </c>
      <c r="G1073" t="s">
        <v>149</v>
      </c>
      <c r="H1073" t="s">
        <v>149</v>
      </c>
      <c r="I1073" t="s">
        <v>150</v>
      </c>
      <c r="J1073" t="s">
        <v>151</v>
      </c>
      <c r="K1073" t="s">
        <v>152</v>
      </c>
      <c r="L1073" t="s">
        <v>153</v>
      </c>
      <c r="N1073" t="s">
        <v>5313</v>
      </c>
      <c r="O1073">
        <v>1</v>
      </c>
      <c r="P1073" t="s">
        <v>5314</v>
      </c>
      <c r="Q1073" t="s">
        <v>156</v>
      </c>
      <c r="R1073" t="s">
        <v>1006</v>
      </c>
      <c r="S1073" t="s">
        <v>5315</v>
      </c>
      <c r="T1073">
        <v>2</v>
      </c>
      <c r="V1073" t="s">
        <v>149</v>
      </c>
      <c r="W1073" t="s">
        <v>159</v>
      </c>
      <c r="X1073">
        <v>252</v>
      </c>
      <c r="Y1073">
        <v>0.32577</v>
      </c>
      <c r="Z1073" t="s">
        <v>148</v>
      </c>
      <c r="AA1073">
        <v>0.32577</v>
      </c>
      <c r="AB1073">
        <v>0.32577050000000002</v>
      </c>
      <c r="AC1073" t="s">
        <v>149</v>
      </c>
      <c r="AD1073">
        <v>0</v>
      </c>
      <c r="AE1073" t="s">
        <v>149</v>
      </c>
      <c r="AF1073">
        <v>6</v>
      </c>
      <c r="AG1073" t="s">
        <v>149</v>
      </c>
      <c r="AH1073">
        <v>6</v>
      </c>
      <c r="AI1073">
        <v>1</v>
      </c>
      <c r="AJ1073">
        <v>5</v>
      </c>
      <c r="AK1073" t="s">
        <v>149</v>
      </c>
      <c r="AM1073" t="s">
        <v>160</v>
      </c>
      <c r="AN1073">
        <v>-0.34499999999999997</v>
      </c>
      <c r="AP1073">
        <v>-5.8684999999999996E-3</v>
      </c>
      <c r="AQ1073" t="s">
        <v>149</v>
      </c>
      <c r="AS1073">
        <v>0.124</v>
      </c>
      <c r="AU1073">
        <v>0.14650750000000001</v>
      </c>
      <c r="AV1073" t="s">
        <v>149</v>
      </c>
      <c r="AX1073">
        <v>0.621</v>
      </c>
      <c r="AZ1073">
        <v>0.2344842</v>
      </c>
      <c r="BA1073" t="s">
        <v>149</v>
      </c>
      <c r="BC1073">
        <v>-0.82199999999999995</v>
      </c>
      <c r="BE1073">
        <v>-0.35925570000000001</v>
      </c>
      <c r="BF1073" t="s">
        <v>149</v>
      </c>
      <c r="BH1073">
        <v>1196</v>
      </c>
      <c r="BI1073">
        <v>4.08E-4</v>
      </c>
      <c r="BJ1073">
        <v>2.0449999999999999E-2</v>
      </c>
      <c r="BK1073">
        <v>-0.65972200000000003</v>
      </c>
      <c r="BL1073">
        <v>6.7139519999999999</v>
      </c>
      <c r="BM1073">
        <v>2.8979999999999999E-2</v>
      </c>
      <c r="BN1073" t="s">
        <v>148</v>
      </c>
      <c r="BO1073" t="s">
        <v>161</v>
      </c>
      <c r="BP1073" t="s">
        <v>161</v>
      </c>
      <c r="BQ1073">
        <v>3</v>
      </c>
      <c r="BR1073">
        <v>10000</v>
      </c>
      <c r="BS1073">
        <v>0.01</v>
      </c>
      <c r="BT1073">
        <v>0</v>
      </c>
      <c r="BU1073">
        <v>0</v>
      </c>
      <c r="BV1073">
        <v>0</v>
      </c>
      <c r="BW1073">
        <v>0</v>
      </c>
      <c r="BX1073" t="s">
        <v>149</v>
      </c>
      <c r="BY1073">
        <v>7.9056000000000005E-3</v>
      </c>
      <c r="BZ1073">
        <v>1.7129000000000001E-3</v>
      </c>
      <c r="CA1073" t="s">
        <v>149</v>
      </c>
      <c r="CC1073" t="s">
        <v>149</v>
      </c>
      <c r="CD1073" t="s">
        <v>162</v>
      </c>
      <c r="CE1073" t="s">
        <v>5316</v>
      </c>
      <c r="CF1073" t="s">
        <v>5317</v>
      </c>
      <c r="CG1073" t="s">
        <v>731</v>
      </c>
      <c r="CH1073" t="s">
        <v>976</v>
      </c>
      <c r="CI1073" t="s">
        <v>149</v>
      </c>
      <c r="CO1073" t="s">
        <v>1295</v>
      </c>
      <c r="CP1073" t="s">
        <v>977</v>
      </c>
      <c r="CQ1073" t="s">
        <v>610</v>
      </c>
      <c r="CR1073" t="s">
        <v>148</v>
      </c>
      <c r="CS1073" t="s">
        <v>170</v>
      </c>
      <c r="CT1073" t="s">
        <v>244</v>
      </c>
      <c r="CU1073" t="s">
        <v>172</v>
      </c>
      <c r="CV1073" t="s">
        <v>245</v>
      </c>
      <c r="CW1073" t="s">
        <v>149</v>
      </c>
    </row>
    <row r="1074" spans="1:143" x14ac:dyDescent="0.2">
      <c r="A1074" t="s">
        <v>144</v>
      </c>
      <c r="B1074" t="s">
        <v>145</v>
      </c>
      <c r="C1074" t="s">
        <v>146</v>
      </c>
      <c r="D1074" t="s">
        <v>147</v>
      </c>
      <c r="E1074" t="s">
        <v>148</v>
      </c>
      <c r="F1074" t="s">
        <v>148</v>
      </c>
      <c r="G1074" t="s">
        <v>149</v>
      </c>
      <c r="H1074" t="s">
        <v>149</v>
      </c>
      <c r="I1074" t="s">
        <v>150</v>
      </c>
      <c r="J1074" t="s">
        <v>151</v>
      </c>
      <c r="K1074" t="s">
        <v>152</v>
      </c>
      <c r="L1074" t="s">
        <v>153</v>
      </c>
      <c r="N1074" t="s">
        <v>5318</v>
      </c>
      <c r="O1074">
        <v>1</v>
      </c>
      <c r="P1074" t="s">
        <v>5319</v>
      </c>
      <c r="Q1074" t="s">
        <v>156</v>
      </c>
      <c r="R1074" t="s">
        <v>1006</v>
      </c>
      <c r="S1074" t="s">
        <v>5320</v>
      </c>
      <c r="T1074">
        <v>2</v>
      </c>
      <c r="V1074" t="s">
        <v>149</v>
      </c>
      <c r="W1074" t="s">
        <v>159</v>
      </c>
      <c r="X1074">
        <v>252</v>
      </c>
      <c r="Y1074">
        <v>0.34745199999999998</v>
      </c>
      <c r="Z1074" t="s">
        <v>148</v>
      </c>
      <c r="AA1074">
        <v>0.34745199999999998</v>
      </c>
      <c r="AB1074">
        <v>0.34745169999999997</v>
      </c>
      <c r="AC1074" t="s">
        <v>149</v>
      </c>
      <c r="AD1074">
        <v>0</v>
      </c>
      <c r="AE1074" t="s">
        <v>149</v>
      </c>
      <c r="AF1074">
        <v>6</v>
      </c>
      <c r="AG1074" t="s">
        <v>149</v>
      </c>
      <c r="AH1074">
        <v>6</v>
      </c>
      <c r="AI1074">
        <v>1</v>
      </c>
      <c r="AJ1074">
        <v>5</v>
      </c>
      <c r="AK1074" t="s">
        <v>149</v>
      </c>
      <c r="AM1074" t="s">
        <v>209</v>
      </c>
      <c r="AN1074">
        <v>-0.29699999999999999</v>
      </c>
      <c r="AP1074">
        <v>3.1797000000000001E-3</v>
      </c>
      <c r="AQ1074" t="s">
        <v>149</v>
      </c>
      <c r="AS1074">
        <v>9.4E-2</v>
      </c>
      <c r="AU1074">
        <v>8.7491399999999997E-2</v>
      </c>
      <c r="AV1074" t="s">
        <v>149</v>
      </c>
      <c r="AX1074">
        <v>0.629</v>
      </c>
      <c r="AZ1074">
        <v>0.1538216</v>
      </c>
      <c r="BA1074" t="s">
        <v>149</v>
      </c>
      <c r="BC1074">
        <v>-0.85099999999999998</v>
      </c>
      <c r="BE1074">
        <v>-0.37030960000000002</v>
      </c>
      <c r="BF1074" t="s">
        <v>149</v>
      </c>
      <c r="BH1074">
        <v>1124</v>
      </c>
      <c r="BI1074">
        <v>4.57E-4</v>
      </c>
      <c r="BJ1074">
        <v>2.1815000000000001E-2</v>
      </c>
      <c r="BK1074">
        <v>-0.64059900000000003</v>
      </c>
      <c r="BL1074">
        <v>5.6090850000000003</v>
      </c>
      <c r="BM1074">
        <v>2.9915000000000001E-2</v>
      </c>
      <c r="BN1074" t="s">
        <v>148</v>
      </c>
      <c r="BO1074" t="s">
        <v>161</v>
      </c>
      <c r="BP1074" t="s">
        <v>161</v>
      </c>
      <c r="BQ1074">
        <v>3</v>
      </c>
      <c r="BR1074">
        <v>10000</v>
      </c>
      <c r="BS1074">
        <v>0.01</v>
      </c>
      <c r="BT1074">
        <v>0</v>
      </c>
      <c r="BU1074">
        <v>0</v>
      </c>
      <c r="BV1074">
        <v>0</v>
      </c>
      <c r="BW1074">
        <v>0</v>
      </c>
      <c r="BX1074" t="s">
        <v>149</v>
      </c>
      <c r="BY1074">
        <v>7.8785999999999995E-3</v>
      </c>
      <c r="BZ1074">
        <v>1.6756E-3</v>
      </c>
      <c r="CA1074" t="s">
        <v>149</v>
      </c>
      <c r="CC1074" t="s">
        <v>148</v>
      </c>
      <c r="CD1074" t="s">
        <v>162</v>
      </c>
      <c r="CE1074" t="s">
        <v>5321</v>
      </c>
      <c r="CF1074" t="s">
        <v>5317</v>
      </c>
      <c r="CG1074" t="s">
        <v>642</v>
      </c>
      <c r="CH1074" t="s">
        <v>976</v>
      </c>
      <c r="CI1074" t="s">
        <v>149</v>
      </c>
      <c r="CO1074" t="s">
        <v>192</v>
      </c>
      <c r="CP1074" t="s">
        <v>381</v>
      </c>
      <c r="CQ1074" t="s">
        <v>610</v>
      </c>
      <c r="CR1074" t="s">
        <v>148</v>
      </c>
      <c r="CS1074" t="s">
        <v>170</v>
      </c>
      <c r="CT1074" t="s">
        <v>244</v>
      </c>
      <c r="CU1074" t="s">
        <v>172</v>
      </c>
      <c r="CV1074" t="s">
        <v>245</v>
      </c>
      <c r="CW1074" t="s">
        <v>149</v>
      </c>
    </row>
    <row r="1075" spans="1:143" x14ac:dyDescent="0.2">
      <c r="A1075" t="s">
        <v>144</v>
      </c>
      <c r="B1075" t="s">
        <v>145</v>
      </c>
      <c r="C1075" t="s">
        <v>146</v>
      </c>
      <c r="D1075" t="s">
        <v>147</v>
      </c>
      <c r="E1075" t="s">
        <v>148</v>
      </c>
      <c r="F1075" t="s">
        <v>148</v>
      </c>
      <c r="G1075" t="s">
        <v>149</v>
      </c>
      <c r="H1075" t="s">
        <v>149</v>
      </c>
      <c r="I1075" t="s">
        <v>150</v>
      </c>
      <c r="J1075" t="s">
        <v>151</v>
      </c>
      <c r="K1075" t="s">
        <v>152</v>
      </c>
      <c r="L1075" t="s">
        <v>153</v>
      </c>
      <c r="N1075" t="s">
        <v>5322</v>
      </c>
      <c r="O1075">
        <v>1</v>
      </c>
      <c r="P1075" t="s">
        <v>5323</v>
      </c>
      <c r="Q1075" t="s">
        <v>156</v>
      </c>
      <c r="R1075" t="s">
        <v>973</v>
      </c>
      <c r="S1075" t="s">
        <v>5324</v>
      </c>
      <c r="T1075">
        <v>2</v>
      </c>
      <c r="V1075" t="s">
        <v>149</v>
      </c>
      <c r="W1075" t="s">
        <v>159</v>
      </c>
      <c r="X1075">
        <v>252</v>
      </c>
      <c r="Y1075">
        <v>0.20038</v>
      </c>
      <c r="Z1075" t="s">
        <v>148</v>
      </c>
      <c r="AA1075">
        <v>0.20038</v>
      </c>
      <c r="AB1075">
        <v>0.20038030000000001</v>
      </c>
      <c r="AC1075" t="s">
        <v>149</v>
      </c>
      <c r="AD1075">
        <v>0</v>
      </c>
      <c r="AE1075" t="s">
        <v>149</v>
      </c>
      <c r="AF1075">
        <v>5</v>
      </c>
      <c r="AG1075" t="s">
        <v>149</v>
      </c>
      <c r="AH1075">
        <v>5</v>
      </c>
      <c r="AI1075">
        <v>1</v>
      </c>
      <c r="AJ1075">
        <v>5</v>
      </c>
      <c r="AK1075" t="s">
        <v>149</v>
      </c>
      <c r="AM1075" t="s">
        <v>209</v>
      </c>
      <c r="AN1075">
        <v>-0.36199999999999999</v>
      </c>
      <c r="AP1075">
        <v>-5.7681400000000001E-2</v>
      </c>
      <c r="AQ1075" t="s">
        <v>149</v>
      </c>
      <c r="AS1075">
        <v>0.06</v>
      </c>
      <c r="AU1075">
        <v>5.4198000000000003E-2</v>
      </c>
      <c r="AV1075" t="s">
        <v>149</v>
      </c>
      <c r="AX1075">
        <v>0.52400000000000002</v>
      </c>
      <c r="AZ1075">
        <v>0.15155579999999999</v>
      </c>
      <c r="BA1075" t="s">
        <v>149</v>
      </c>
      <c r="BC1075">
        <v>-0.751</v>
      </c>
      <c r="BE1075">
        <v>-0.20730000000000001</v>
      </c>
      <c r="BF1075" t="s">
        <v>149</v>
      </c>
      <c r="BH1075">
        <v>1214</v>
      </c>
      <c r="BI1075">
        <v>9.1000000000000003E-5</v>
      </c>
      <c r="BJ1075">
        <v>1.2572E-2</v>
      </c>
      <c r="BK1075">
        <v>-0.64983800000000003</v>
      </c>
      <c r="BL1075">
        <v>11.464845</v>
      </c>
      <c r="BM1075">
        <v>1.6788999999999998E-2</v>
      </c>
      <c r="BN1075" t="s">
        <v>148</v>
      </c>
      <c r="BO1075" t="s">
        <v>161</v>
      </c>
      <c r="BP1075" t="s">
        <v>161</v>
      </c>
      <c r="BQ1075">
        <v>0</v>
      </c>
      <c r="BR1075">
        <v>10000</v>
      </c>
      <c r="BS1075">
        <v>0</v>
      </c>
      <c r="BT1075">
        <v>0</v>
      </c>
      <c r="BU1075">
        <v>0</v>
      </c>
      <c r="BV1075">
        <v>0</v>
      </c>
      <c r="BW1075">
        <v>0</v>
      </c>
      <c r="BX1075" t="s">
        <v>149</v>
      </c>
      <c r="BY1075">
        <v>7.8065000000000001E-3</v>
      </c>
      <c r="BZ1075">
        <v>3.4342000000000001E-3</v>
      </c>
      <c r="CA1075" t="s">
        <v>149</v>
      </c>
      <c r="CC1075" t="s">
        <v>149</v>
      </c>
      <c r="CD1075" t="s">
        <v>200</v>
      </c>
      <c r="CE1075" t="s">
        <v>5325</v>
      </c>
      <c r="CF1075" t="s">
        <v>191</v>
      </c>
      <c r="CG1075" t="s">
        <v>642</v>
      </c>
      <c r="CH1075" t="s">
        <v>976</v>
      </c>
      <c r="CI1075" t="s">
        <v>149</v>
      </c>
      <c r="CO1075" t="s">
        <v>3860</v>
      </c>
      <c r="CP1075" t="s">
        <v>1428</v>
      </c>
      <c r="CQ1075" t="s">
        <v>1423</v>
      </c>
      <c r="CR1075" t="s">
        <v>148</v>
      </c>
      <c r="CS1075" t="s">
        <v>170</v>
      </c>
      <c r="CT1075" t="s">
        <v>244</v>
      </c>
      <c r="CU1075" t="s">
        <v>172</v>
      </c>
      <c r="CV1075" t="s">
        <v>1215</v>
      </c>
      <c r="CW1075" t="s">
        <v>149</v>
      </c>
      <c r="EI1075" t="s">
        <v>1006</v>
      </c>
      <c r="EJ1075" t="s">
        <v>5326</v>
      </c>
      <c r="EK1075">
        <v>6</v>
      </c>
      <c r="EL1075">
        <v>7.7999999999999996E-3</v>
      </c>
      <c r="EM1075" t="s">
        <v>149</v>
      </c>
    </row>
    <row r="1076" spans="1:143" x14ac:dyDescent="0.2">
      <c r="A1076" t="s">
        <v>144</v>
      </c>
      <c r="B1076" t="s">
        <v>145</v>
      </c>
      <c r="C1076" t="s">
        <v>146</v>
      </c>
      <c r="D1076" t="s">
        <v>147</v>
      </c>
      <c r="E1076" t="s">
        <v>148</v>
      </c>
      <c r="F1076" t="s">
        <v>148</v>
      </c>
      <c r="G1076" t="s">
        <v>148</v>
      </c>
      <c r="H1076" t="s">
        <v>149</v>
      </c>
      <c r="I1076" t="s">
        <v>150</v>
      </c>
      <c r="J1076" t="s">
        <v>151</v>
      </c>
      <c r="K1076" t="s">
        <v>152</v>
      </c>
      <c r="L1076" t="s">
        <v>153</v>
      </c>
      <c r="N1076" t="s">
        <v>5327</v>
      </c>
      <c r="O1076">
        <v>1</v>
      </c>
      <c r="P1076" t="s">
        <v>5328</v>
      </c>
      <c r="Q1076" t="s">
        <v>215</v>
      </c>
      <c r="R1076" t="s">
        <v>157</v>
      </c>
      <c r="S1076" t="s">
        <v>5329</v>
      </c>
      <c r="T1076">
        <v>2</v>
      </c>
      <c r="V1076" t="s">
        <v>149</v>
      </c>
      <c r="W1076" t="s">
        <v>159</v>
      </c>
      <c r="X1076">
        <v>252</v>
      </c>
      <c r="Y1076">
        <v>0.22747000000000001</v>
      </c>
      <c r="Z1076" t="s">
        <v>148</v>
      </c>
      <c r="AA1076">
        <v>0.22747000000000001</v>
      </c>
      <c r="AB1076">
        <v>0.22747000000000001</v>
      </c>
      <c r="AC1076" t="s">
        <v>149</v>
      </c>
      <c r="AD1076">
        <v>0</v>
      </c>
      <c r="AE1076" t="s">
        <v>149</v>
      </c>
      <c r="AF1076">
        <v>5</v>
      </c>
      <c r="AG1076" t="s">
        <v>149</v>
      </c>
      <c r="AH1076">
        <v>5</v>
      </c>
      <c r="AI1076">
        <v>1</v>
      </c>
      <c r="AJ1076">
        <v>5</v>
      </c>
      <c r="AK1076" t="s">
        <v>149</v>
      </c>
      <c r="AM1076" t="s">
        <v>209</v>
      </c>
      <c r="AN1076">
        <v>-0.29199999999999998</v>
      </c>
      <c r="AP1076">
        <v>-6.0745100000000003E-2</v>
      </c>
      <c r="AQ1076" t="s">
        <v>149</v>
      </c>
      <c r="AS1076">
        <v>4.2999999999999997E-2</v>
      </c>
      <c r="AU1076">
        <v>7.6101600000000005E-2</v>
      </c>
      <c r="AV1076" t="s">
        <v>149</v>
      </c>
      <c r="AX1076">
        <v>0.85899999999999999</v>
      </c>
      <c r="AZ1076">
        <v>0.18635199999999999</v>
      </c>
      <c r="BA1076" t="s">
        <v>149</v>
      </c>
      <c r="BC1076">
        <v>-0.76400000000000001</v>
      </c>
      <c r="BE1076">
        <v>-0.2275568</v>
      </c>
      <c r="BF1076" t="s">
        <v>149</v>
      </c>
      <c r="BH1076">
        <v>1196</v>
      </c>
      <c r="BI1076">
        <v>2.6499999999999999E-4</v>
      </c>
      <c r="BJ1076">
        <v>1.4278000000000001E-2</v>
      </c>
      <c r="BK1076">
        <v>-0.60552799999999996</v>
      </c>
      <c r="BL1076">
        <v>7.7268850000000002</v>
      </c>
      <c r="BM1076">
        <v>1.8384000000000001E-2</v>
      </c>
      <c r="BN1076" t="s">
        <v>148</v>
      </c>
      <c r="BO1076" t="s">
        <v>161</v>
      </c>
      <c r="BP1076" t="s">
        <v>161</v>
      </c>
      <c r="BQ1076">
        <v>3</v>
      </c>
      <c r="BR1076">
        <v>10000</v>
      </c>
      <c r="BS1076">
        <v>0</v>
      </c>
      <c r="BT1076">
        <v>0</v>
      </c>
      <c r="BU1076">
        <v>0</v>
      </c>
      <c r="BV1076">
        <v>0</v>
      </c>
      <c r="BW1076">
        <v>0</v>
      </c>
      <c r="BX1076" t="s">
        <v>149</v>
      </c>
      <c r="BY1076">
        <v>8.1551999999999996E-3</v>
      </c>
      <c r="BZ1076">
        <v>2.3901E-3</v>
      </c>
      <c r="CA1076" t="s">
        <v>149</v>
      </c>
      <c r="CC1076" t="s">
        <v>148</v>
      </c>
      <c r="CD1076" t="s">
        <v>990</v>
      </c>
      <c r="CE1076" t="s">
        <v>5330</v>
      </c>
      <c r="CF1076" t="s">
        <v>191</v>
      </c>
      <c r="CG1076" t="s">
        <v>731</v>
      </c>
      <c r="CH1076" t="s">
        <v>976</v>
      </c>
      <c r="CI1076" t="s">
        <v>149</v>
      </c>
      <c r="CO1076" t="s">
        <v>1507</v>
      </c>
      <c r="CP1076" t="s">
        <v>542</v>
      </c>
      <c r="CQ1076" t="s">
        <v>2463</v>
      </c>
      <c r="CR1076" t="s">
        <v>148</v>
      </c>
      <c r="CS1076" t="s">
        <v>170</v>
      </c>
      <c r="CT1076" t="s">
        <v>244</v>
      </c>
      <c r="CU1076" t="s">
        <v>172</v>
      </c>
      <c r="CV1076" t="s">
        <v>382</v>
      </c>
      <c r="CW1076" t="s">
        <v>149</v>
      </c>
      <c r="CY1076" t="s">
        <v>6889</v>
      </c>
      <c r="CZ1076">
        <v>0</v>
      </c>
      <c r="DA1076">
        <v>1.614E-3</v>
      </c>
      <c r="DB1076">
        <v>-4.0000000000000002E-4</v>
      </c>
      <c r="DC1076" t="s">
        <v>149</v>
      </c>
      <c r="DF1076" t="s">
        <v>149</v>
      </c>
      <c r="EI1076" t="s">
        <v>1006</v>
      </c>
      <c r="EJ1076" t="s">
        <v>5331</v>
      </c>
      <c r="EK1076">
        <v>6</v>
      </c>
      <c r="EL1076">
        <v>8.2000000000000007E-3</v>
      </c>
      <c r="EM1076" t="s">
        <v>149</v>
      </c>
    </row>
    <row r="1077" spans="1:143" x14ac:dyDescent="0.2">
      <c r="A1077" t="s">
        <v>144</v>
      </c>
      <c r="B1077" t="s">
        <v>145</v>
      </c>
      <c r="C1077" t="s">
        <v>146</v>
      </c>
      <c r="D1077" t="s">
        <v>147</v>
      </c>
      <c r="E1077" t="s">
        <v>148</v>
      </c>
      <c r="F1077" t="s">
        <v>148</v>
      </c>
      <c r="G1077" t="s">
        <v>148</v>
      </c>
      <c r="H1077" t="s">
        <v>149</v>
      </c>
      <c r="I1077" t="s">
        <v>150</v>
      </c>
      <c r="J1077" t="s">
        <v>151</v>
      </c>
      <c r="K1077" t="s">
        <v>152</v>
      </c>
      <c r="L1077" t="s">
        <v>153</v>
      </c>
      <c r="N1077" t="s">
        <v>5332</v>
      </c>
      <c r="O1077">
        <v>1</v>
      </c>
      <c r="P1077" t="s">
        <v>5333</v>
      </c>
      <c r="Q1077" t="s">
        <v>215</v>
      </c>
      <c r="R1077" t="s">
        <v>973</v>
      </c>
      <c r="S1077" t="s">
        <v>5334</v>
      </c>
      <c r="T1077">
        <v>2</v>
      </c>
      <c r="V1077" t="s">
        <v>149</v>
      </c>
      <c r="W1077" t="s">
        <v>159</v>
      </c>
      <c r="X1077">
        <v>252</v>
      </c>
      <c r="Y1077">
        <v>0.20038</v>
      </c>
      <c r="Z1077" t="s">
        <v>148</v>
      </c>
      <c r="AA1077">
        <v>0.20038</v>
      </c>
      <c r="AB1077">
        <v>0.20038039999999999</v>
      </c>
      <c r="AC1077" t="s">
        <v>149</v>
      </c>
      <c r="AD1077">
        <v>0</v>
      </c>
      <c r="AE1077" t="s">
        <v>149</v>
      </c>
      <c r="AF1077">
        <v>5</v>
      </c>
      <c r="AG1077" t="s">
        <v>149</v>
      </c>
      <c r="AH1077">
        <v>5</v>
      </c>
      <c r="AI1077">
        <v>1</v>
      </c>
      <c r="AJ1077">
        <v>5</v>
      </c>
      <c r="AK1077" t="s">
        <v>149</v>
      </c>
      <c r="AM1077" t="s">
        <v>209</v>
      </c>
      <c r="AN1077">
        <v>-0.36199999999999999</v>
      </c>
      <c r="AP1077">
        <v>-5.7935199999999999E-2</v>
      </c>
      <c r="AQ1077" t="s">
        <v>149</v>
      </c>
      <c r="AS1077">
        <v>0.06</v>
      </c>
      <c r="AU1077">
        <v>5.3711799999999997E-2</v>
      </c>
      <c r="AV1077" t="s">
        <v>149</v>
      </c>
      <c r="AX1077">
        <v>0.52400000000000002</v>
      </c>
      <c r="AZ1077">
        <v>0.1509866</v>
      </c>
      <c r="BA1077" t="s">
        <v>149</v>
      </c>
      <c r="BC1077">
        <v>-0.751</v>
      </c>
      <c r="BE1077">
        <v>-0.20730000000000001</v>
      </c>
      <c r="BF1077" t="s">
        <v>149</v>
      </c>
      <c r="BH1077">
        <v>1214</v>
      </c>
      <c r="BI1077">
        <v>9.0000000000000006E-5</v>
      </c>
      <c r="BJ1077">
        <v>1.2572E-2</v>
      </c>
      <c r="BK1077">
        <v>-0.64985700000000002</v>
      </c>
      <c r="BL1077">
        <v>11.465056000000001</v>
      </c>
      <c r="BM1077">
        <v>1.6788999999999998E-2</v>
      </c>
      <c r="BN1077" t="s">
        <v>148</v>
      </c>
      <c r="BO1077" t="s">
        <v>161</v>
      </c>
      <c r="BP1077" t="s">
        <v>161</v>
      </c>
      <c r="BQ1077">
        <v>3</v>
      </c>
      <c r="BR1077">
        <v>10000</v>
      </c>
      <c r="BS1077">
        <v>0</v>
      </c>
      <c r="BT1077">
        <v>0</v>
      </c>
      <c r="BU1077">
        <v>0</v>
      </c>
      <c r="BV1077">
        <v>0</v>
      </c>
      <c r="BW1077">
        <v>0</v>
      </c>
      <c r="BX1077" t="s">
        <v>149</v>
      </c>
      <c r="BY1077">
        <v>8.2451E-3</v>
      </c>
      <c r="BZ1077">
        <v>3.4342000000000001E-3</v>
      </c>
      <c r="CA1077" t="s">
        <v>149</v>
      </c>
      <c r="CC1077" t="s">
        <v>149</v>
      </c>
      <c r="CD1077" t="s">
        <v>990</v>
      </c>
      <c r="CE1077" t="s">
        <v>5335</v>
      </c>
      <c r="CF1077" t="s">
        <v>191</v>
      </c>
      <c r="CG1077" t="s">
        <v>642</v>
      </c>
      <c r="CH1077" t="s">
        <v>976</v>
      </c>
      <c r="CI1077" t="s">
        <v>149</v>
      </c>
      <c r="CO1077" t="s">
        <v>3860</v>
      </c>
      <c r="CP1077" t="s">
        <v>1428</v>
      </c>
      <c r="CQ1077" t="s">
        <v>1423</v>
      </c>
      <c r="CR1077" t="s">
        <v>148</v>
      </c>
      <c r="CS1077" t="s">
        <v>170</v>
      </c>
      <c r="CT1077" t="s">
        <v>244</v>
      </c>
      <c r="CU1077" t="s">
        <v>172</v>
      </c>
      <c r="CV1077" t="s">
        <v>382</v>
      </c>
      <c r="CW1077" t="s">
        <v>149</v>
      </c>
      <c r="CY1077" t="s">
        <v>1825</v>
      </c>
      <c r="CZ1077">
        <v>0</v>
      </c>
      <c r="DA1077">
        <v>1.268E-3</v>
      </c>
      <c r="DB1077">
        <v>-5.0000000000000001E-4</v>
      </c>
      <c r="DC1077" t="s">
        <v>149</v>
      </c>
      <c r="DF1077" t="s">
        <v>149</v>
      </c>
      <c r="EI1077" t="s">
        <v>1006</v>
      </c>
      <c r="EJ1077" t="s">
        <v>5336</v>
      </c>
      <c r="EK1077">
        <v>6</v>
      </c>
      <c r="EL1077">
        <v>8.0999999999999996E-3</v>
      </c>
      <c r="EM1077" t="s">
        <v>149</v>
      </c>
    </row>
    <row r="1078" spans="1:143" x14ac:dyDescent="0.2">
      <c r="A1078" t="s">
        <v>144</v>
      </c>
      <c r="B1078" t="s">
        <v>145</v>
      </c>
      <c r="C1078" t="s">
        <v>146</v>
      </c>
      <c r="D1078" t="s">
        <v>147</v>
      </c>
      <c r="E1078" t="s">
        <v>148</v>
      </c>
      <c r="F1078" t="s">
        <v>148</v>
      </c>
      <c r="G1078" t="s">
        <v>149</v>
      </c>
      <c r="H1078" t="s">
        <v>149</v>
      </c>
      <c r="I1078" t="s">
        <v>150</v>
      </c>
      <c r="J1078" t="s">
        <v>151</v>
      </c>
      <c r="K1078" t="s">
        <v>152</v>
      </c>
      <c r="L1078" t="s">
        <v>153</v>
      </c>
      <c r="N1078" t="s">
        <v>5337</v>
      </c>
      <c r="O1078">
        <v>1</v>
      </c>
      <c r="P1078" t="s">
        <v>5338</v>
      </c>
      <c r="Q1078" t="s">
        <v>215</v>
      </c>
      <c r="R1078" t="s">
        <v>157</v>
      </c>
      <c r="S1078" t="s">
        <v>5339</v>
      </c>
      <c r="T1078">
        <v>2</v>
      </c>
      <c r="V1078" t="s">
        <v>149</v>
      </c>
      <c r="W1078" t="s">
        <v>159</v>
      </c>
      <c r="X1078">
        <v>252</v>
      </c>
      <c r="Y1078">
        <v>3.1414999999999998E-2</v>
      </c>
      <c r="Z1078" t="s">
        <v>148</v>
      </c>
      <c r="AA1078">
        <v>3.1414999999999998E-2</v>
      </c>
      <c r="AB1078">
        <v>3.14153E-2</v>
      </c>
      <c r="AC1078" t="s">
        <v>149</v>
      </c>
      <c r="AD1078">
        <v>0</v>
      </c>
      <c r="AE1078" t="s">
        <v>149</v>
      </c>
      <c r="AF1078">
        <v>2</v>
      </c>
      <c r="AG1078" t="s">
        <v>149</v>
      </c>
      <c r="AH1078">
        <v>2</v>
      </c>
      <c r="AI1078">
        <v>1</v>
      </c>
      <c r="AJ1078">
        <v>3</v>
      </c>
      <c r="AK1078" t="s">
        <v>149</v>
      </c>
      <c r="AM1078" t="s">
        <v>209</v>
      </c>
      <c r="AN1078">
        <v>-0.109</v>
      </c>
      <c r="AP1078">
        <v>-2.2502600000000001E-2</v>
      </c>
      <c r="AQ1078" t="s">
        <v>149</v>
      </c>
      <c r="AS1078">
        <v>4.4999999999999998E-2</v>
      </c>
      <c r="AU1078">
        <v>4.6169000000000002E-2</v>
      </c>
      <c r="AV1078" t="s">
        <v>149</v>
      </c>
      <c r="AX1078">
        <v>0.11799999999999999</v>
      </c>
      <c r="AZ1078">
        <v>6.5602199999999999E-2</v>
      </c>
      <c r="BA1078" t="s">
        <v>149</v>
      </c>
      <c r="BC1078">
        <v>-0.17599999999999999</v>
      </c>
      <c r="BE1078">
        <v>-4.4628800000000003E-2</v>
      </c>
      <c r="BF1078" t="s">
        <v>149</v>
      </c>
      <c r="BH1078">
        <v>1209</v>
      </c>
      <c r="BI1078">
        <v>8.7000000000000001E-5</v>
      </c>
      <c r="BJ1078">
        <v>1.9710000000000001E-3</v>
      </c>
      <c r="BK1078">
        <v>-0.214638</v>
      </c>
      <c r="BL1078">
        <v>13.803258</v>
      </c>
      <c r="BM1078">
        <v>2.9659999999999999E-3</v>
      </c>
      <c r="BN1078" t="s">
        <v>148</v>
      </c>
      <c r="BO1078" t="s">
        <v>161</v>
      </c>
      <c r="BP1078" t="s">
        <v>161</v>
      </c>
      <c r="BQ1078">
        <v>3</v>
      </c>
      <c r="BR1078">
        <v>10000</v>
      </c>
      <c r="BS1078">
        <v>0</v>
      </c>
      <c r="BT1078">
        <v>0</v>
      </c>
      <c r="BU1078">
        <v>0</v>
      </c>
      <c r="BV1078">
        <v>0</v>
      </c>
      <c r="BW1078">
        <v>0</v>
      </c>
      <c r="BX1078" t="s">
        <v>149</v>
      </c>
      <c r="BY1078">
        <v>1.9650000000000002E-3</v>
      </c>
      <c r="BZ1078">
        <v>5.9680000000000002E-3</v>
      </c>
      <c r="CA1078" t="s">
        <v>149</v>
      </c>
      <c r="CC1078" t="s">
        <v>149</v>
      </c>
      <c r="CD1078" t="s">
        <v>639</v>
      </c>
      <c r="CE1078" t="s">
        <v>5340</v>
      </c>
      <c r="CF1078" t="s">
        <v>641</v>
      </c>
      <c r="CG1078" t="s">
        <v>731</v>
      </c>
      <c r="CH1078" t="s">
        <v>976</v>
      </c>
      <c r="CI1078" t="s">
        <v>149</v>
      </c>
      <c r="CO1078" t="s">
        <v>732</v>
      </c>
      <c r="CP1078" t="s">
        <v>767</v>
      </c>
      <c r="CQ1078" t="s">
        <v>1709</v>
      </c>
      <c r="CR1078" t="s">
        <v>148</v>
      </c>
      <c r="CS1078" t="s">
        <v>170</v>
      </c>
      <c r="CT1078" t="s">
        <v>244</v>
      </c>
      <c r="CU1078" t="s">
        <v>172</v>
      </c>
      <c r="CV1078" t="s">
        <v>2453</v>
      </c>
      <c r="CW1078" t="s">
        <v>149</v>
      </c>
    </row>
    <row r="1079" spans="1:143" x14ac:dyDescent="0.2">
      <c r="A1079" t="s">
        <v>144</v>
      </c>
      <c r="B1079" t="s">
        <v>145</v>
      </c>
      <c r="C1079" t="s">
        <v>146</v>
      </c>
      <c r="D1079" t="s">
        <v>147</v>
      </c>
      <c r="E1079" t="s">
        <v>148</v>
      </c>
      <c r="F1079" t="s">
        <v>148</v>
      </c>
      <c r="G1079" t="s">
        <v>149</v>
      </c>
      <c r="H1079" t="s">
        <v>149</v>
      </c>
      <c r="I1079" t="s">
        <v>150</v>
      </c>
      <c r="J1079" t="s">
        <v>151</v>
      </c>
      <c r="K1079" t="s">
        <v>152</v>
      </c>
      <c r="L1079" t="s">
        <v>153</v>
      </c>
      <c r="N1079" t="s">
        <v>5341</v>
      </c>
      <c r="O1079">
        <v>1</v>
      </c>
      <c r="P1079" t="s">
        <v>5342</v>
      </c>
      <c r="Q1079" t="s">
        <v>396</v>
      </c>
      <c r="R1079" t="s">
        <v>157</v>
      </c>
      <c r="S1079" t="s">
        <v>5343</v>
      </c>
      <c r="T1079">
        <v>2</v>
      </c>
      <c r="V1079" t="s">
        <v>149</v>
      </c>
      <c r="W1079" t="s">
        <v>159</v>
      </c>
      <c r="X1079">
        <v>252</v>
      </c>
      <c r="Y1079">
        <v>0.1</v>
      </c>
      <c r="Z1079" t="s">
        <v>148</v>
      </c>
      <c r="AA1079">
        <v>9.9900000000000003E-2</v>
      </c>
      <c r="AB1079">
        <v>9.9899500000000002E-2</v>
      </c>
      <c r="AC1079" t="s">
        <v>148</v>
      </c>
      <c r="AD1079">
        <v>0.1</v>
      </c>
      <c r="AE1079" t="s">
        <v>149</v>
      </c>
      <c r="AF1079">
        <v>3</v>
      </c>
      <c r="AG1079" t="s">
        <v>149</v>
      </c>
      <c r="AH1079">
        <v>3</v>
      </c>
      <c r="AI1079">
        <v>1</v>
      </c>
      <c r="AJ1079">
        <v>5</v>
      </c>
      <c r="AK1079" t="s">
        <v>149</v>
      </c>
      <c r="AM1079" t="s">
        <v>209</v>
      </c>
      <c r="AN1079">
        <v>-0.20499999999999999</v>
      </c>
      <c r="AP1079">
        <v>-1.22988E-2</v>
      </c>
      <c r="AQ1079" t="s">
        <v>149</v>
      </c>
      <c r="AS1079">
        <v>2.3E-2</v>
      </c>
      <c r="AU1079">
        <v>2.0723100000000001E-2</v>
      </c>
      <c r="AV1079" t="s">
        <v>149</v>
      </c>
      <c r="AX1079">
        <v>0.219</v>
      </c>
      <c r="AZ1079">
        <v>4.1252999999999998E-2</v>
      </c>
      <c r="BA1079" t="s">
        <v>149</v>
      </c>
      <c r="BC1079">
        <v>-0.52400000000000002</v>
      </c>
      <c r="BE1079">
        <v>-0.13942560000000001</v>
      </c>
      <c r="BF1079" t="s">
        <v>149</v>
      </c>
      <c r="BH1079">
        <v>1214</v>
      </c>
      <c r="BI1079">
        <v>1.01E-4</v>
      </c>
      <c r="BJ1079">
        <v>6.2560000000000003E-3</v>
      </c>
      <c r="BK1079">
        <v>-0.84706800000000004</v>
      </c>
      <c r="BL1079">
        <v>17.766311000000002</v>
      </c>
      <c r="BM1079">
        <v>1.1407E-2</v>
      </c>
      <c r="BN1079" t="s">
        <v>148</v>
      </c>
      <c r="BO1079" t="s">
        <v>161</v>
      </c>
      <c r="BP1079" t="s">
        <v>161</v>
      </c>
      <c r="BQ1079">
        <v>3</v>
      </c>
      <c r="BR1079">
        <v>10000</v>
      </c>
      <c r="BS1079">
        <v>0</v>
      </c>
      <c r="BT1079">
        <v>0</v>
      </c>
      <c r="BU1079">
        <v>0</v>
      </c>
      <c r="BV1079">
        <v>0</v>
      </c>
      <c r="BW1079">
        <v>0</v>
      </c>
      <c r="BX1079" t="s">
        <v>149</v>
      </c>
      <c r="BY1079">
        <v>7.3655999999999999E-3</v>
      </c>
      <c r="BZ1079">
        <v>1.691E-3</v>
      </c>
      <c r="CA1079" t="s">
        <v>149</v>
      </c>
      <c r="CC1079" t="s">
        <v>148</v>
      </c>
      <c r="CD1079" t="s">
        <v>5344</v>
      </c>
      <c r="CE1079" t="s">
        <v>5345</v>
      </c>
      <c r="CF1079" t="s">
        <v>1466</v>
      </c>
      <c r="CG1079" t="s">
        <v>731</v>
      </c>
      <c r="CH1079" t="s">
        <v>976</v>
      </c>
      <c r="CI1079" t="s">
        <v>149</v>
      </c>
      <c r="CO1079" t="s">
        <v>1251</v>
      </c>
      <c r="CP1079" t="s">
        <v>609</v>
      </c>
      <c r="CQ1079" t="s">
        <v>978</v>
      </c>
      <c r="CR1079" t="s">
        <v>148</v>
      </c>
      <c r="CS1079" t="s">
        <v>170</v>
      </c>
      <c r="CT1079" t="s">
        <v>244</v>
      </c>
      <c r="CU1079" t="s">
        <v>172</v>
      </c>
      <c r="CV1079" t="s">
        <v>1768</v>
      </c>
      <c r="CW1079" t="s">
        <v>149</v>
      </c>
      <c r="EI1079" t="s">
        <v>736</v>
      </c>
      <c r="EJ1079" t="s">
        <v>5346</v>
      </c>
      <c r="EK1079">
        <v>5</v>
      </c>
      <c r="EL1079">
        <v>7.1000000000000004E-3</v>
      </c>
      <c r="EM1079" t="s">
        <v>149</v>
      </c>
    </row>
    <row r="1080" spans="1:143" x14ac:dyDescent="0.2">
      <c r="A1080" t="s">
        <v>144</v>
      </c>
      <c r="B1080" t="s">
        <v>145</v>
      </c>
      <c r="C1080" t="s">
        <v>146</v>
      </c>
      <c r="D1080" t="s">
        <v>147</v>
      </c>
      <c r="E1080" t="s">
        <v>148</v>
      </c>
      <c r="F1080" t="s">
        <v>148</v>
      </c>
      <c r="G1080" t="s">
        <v>149</v>
      </c>
      <c r="H1080" t="s">
        <v>149</v>
      </c>
      <c r="I1080" t="s">
        <v>150</v>
      </c>
      <c r="J1080" t="s">
        <v>151</v>
      </c>
      <c r="K1080" t="s">
        <v>152</v>
      </c>
      <c r="L1080" t="s">
        <v>153</v>
      </c>
      <c r="N1080" t="s">
        <v>5347</v>
      </c>
      <c r="O1080">
        <v>1</v>
      </c>
      <c r="P1080" t="s">
        <v>5348</v>
      </c>
      <c r="Q1080" t="s">
        <v>651</v>
      </c>
      <c r="R1080" t="s">
        <v>1006</v>
      </c>
      <c r="S1080" t="s">
        <v>5349</v>
      </c>
      <c r="T1080">
        <v>2</v>
      </c>
      <c r="V1080" t="s">
        <v>149</v>
      </c>
      <c r="W1080" t="s">
        <v>159</v>
      </c>
      <c r="X1080">
        <v>252</v>
      </c>
      <c r="Y1080">
        <v>0.18130299999999999</v>
      </c>
      <c r="Z1080" t="s">
        <v>148</v>
      </c>
      <c r="AA1080">
        <v>0.18130299999999999</v>
      </c>
      <c r="AB1080">
        <v>0.18130260000000001</v>
      </c>
      <c r="AC1080" t="s">
        <v>149</v>
      </c>
      <c r="AD1080">
        <v>0</v>
      </c>
      <c r="AE1080" t="s">
        <v>149</v>
      </c>
      <c r="AF1080">
        <v>4</v>
      </c>
      <c r="AG1080" t="s">
        <v>149</v>
      </c>
      <c r="AH1080">
        <v>4</v>
      </c>
      <c r="AI1080">
        <v>1</v>
      </c>
      <c r="AJ1080">
        <v>5</v>
      </c>
      <c r="AK1080" t="s">
        <v>149</v>
      </c>
      <c r="AM1080" t="s">
        <v>160</v>
      </c>
      <c r="AN1080">
        <v>-0.14099999999999999</v>
      </c>
      <c r="AP1080">
        <v>1.01902E-2</v>
      </c>
      <c r="AQ1080" t="s">
        <v>149</v>
      </c>
      <c r="AS1080">
        <v>6.5000000000000002E-2</v>
      </c>
      <c r="AU1080">
        <v>7.52052E-2</v>
      </c>
      <c r="AV1080" t="s">
        <v>149</v>
      </c>
      <c r="AX1080">
        <v>0.39600000000000002</v>
      </c>
      <c r="AZ1080">
        <v>0.11970219999999999</v>
      </c>
      <c r="BA1080" t="s">
        <v>149</v>
      </c>
      <c r="BC1080">
        <v>-0.875</v>
      </c>
      <c r="BE1080">
        <v>-0.31943349999999998</v>
      </c>
      <c r="BF1080" t="s">
        <v>149</v>
      </c>
      <c r="BH1080">
        <v>1226</v>
      </c>
      <c r="BI1080">
        <v>2.6699999999999998E-4</v>
      </c>
      <c r="BJ1080">
        <v>1.1357000000000001E-2</v>
      </c>
      <c r="BK1080">
        <v>-0.91324099999999997</v>
      </c>
      <c r="BL1080">
        <v>13.652597999999999</v>
      </c>
      <c r="BM1080">
        <v>2.5586000000000001E-2</v>
      </c>
      <c r="BN1080" t="s">
        <v>148</v>
      </c>
      <c r="BO1080" t="s">
        <v>161</v>
      </c>
      <c r="BP1080" t="s">
        <v>161</v>
      </c>
      <c r="BQ1080">
        <v>3</v>
      </c>
      <c r="BR1080">
        <v>10000</v>
      </c>
      <c r="BS1080">
        <v>0</v>
      </c>
      <c r="BT1080">
        <v>0</v>
      </c>
      <c r="BU1080">
        <v>0</v>
      </c>
      <c r="BV1080">
        <v>0</v>
      </c>
      <c r="BW1080">
        <v>0</v>
      </c>
      <c r="BX1080" t="s">
        <v>149</v>
      </c>
      <c r="BY1080">
        <v>2.7014000000000001E-3</v>
      </c>
      <c r="BZ1080">
        <v>1.8077E-3</v>
      </c>
      <c r="CA1080" t="s">
        <v>149</v>
      </c>
      <c r="CC1080" t="s">
        <v>148</v>
      </c>
      <c r="CD1080" t="s">
        <v>5350</v>
      </c>
      <c r="CE1080" t="s">
        <v>1663</v>
      </c>
      <c r="CF1080" t="s">
        <v>164</v>
      </c>
      <c r="CG1080" t="s">
        <v>642</v>
      </c>
      <c r="CH1080" t="s">
        <v>976</v>
      </c>
      <c r="CI1080" t="s">
        <v>149</v>
      </c>
      <c r="CO1080" t="s">
        <v>1664</v>
      </c>
      <c r="CP1080" t="s">
        <v>977</v>
      </c>
      <c r="CQ1080" t="s">
        <v>340</v>
      </c>
      <c r="CR1080" t="s">
        <v>148</v>
      </c>
      <c r="CS1080" t="s">
        <v>170</v>
      </c>
      <c r="CT1080" t="s">
        <v>244</v>
      </c>
      <c r="CU1080" t="s">
        <v>172</v>
      </c>
      <c r="CV1080" t="s">
        <v>1665</v>
      </c>
      <c r="CW1080" t="s">
        <v>149</v>
      </c>
    </row>
    <row r="1081" spans="1:143" x14ac:dyDescent="0.2">
      <c r="A1081" t="s">
        <v>144</v>
      </c>
      <c r="B1081" t="s">
        <v>145</v>
      </c>
      <c r="C1081" t="s">
        <v>146</v>
      </c>
      <c r="D1081" t="s">
        <v>147</v>
      </c>
      <c r="E1081" t="s">
        <v>148</v>
      </c>
      <c r="F1081" t="s">
        <v>148</v>
      </c>
      <c r="G1081" t="s">
        <v>148</v>
      </c>
      <c r="H1081" t="s">
        <v>149</v>
      </c>
      <c r="I1081" t="s">
        <v>150</v>
      </c>
      <c r="J1081" t="s">
        <v>151</v>
      </c>
      <c r="K1081" t="s">
        <v>152</v>
      </c>
      <c r="L1081" t="s">
        <v>153</v>
      </c>
      <c r="N1081" t="s">
        <v>5351</v>
      </c>
      <c r="O1081">
        <v>1</v>
      </c>
      <c r="P1081" t="s">
        <v>5352</v>
      </c>
      <c r="Q1081" t="s">
        <v>215</v>
      </c>
      <c r="R1081" t="s">
        <v>1970</v>
      </c>
      <c r="S1081" t="s">
        <v>5353</v>
      </c>
      <c r="T1081">
        <v>2</v>
      </c>
      <c r="V1081" t="s">
        <v>149</v>
      </c>
      <c r="W1081" t="s">
        <v>159</v>
      </c>
      <c r="X1081">
        <v>252</v>
      </c>
      <c r="Y1081">
        <v>7.8413999999999998E-2</v>
      </c>
      <c r="Z1081" t="s">
        <v>148</v>
      </c>
      <c r="AA1081">
        <v>7.8413999999999998E-2</v>
      </c>
      <c r="AB1081">
        <v>7.8414499999999998E-2</v>
      </c>
      <c r="AC1081" t="s">
        <v>148</v>
      </c>
      <c r="AD1081">
        <v>7.8899999999999998E-2</v>
      </c>
      <c r="AE1081" t="s">
        <v>149</v>
      </c>
      <c r="AF1081">
        <v>3</v>
      </c>
      <c r="AG1081" t="s">
        <v>149</v>
      </c>
      <c r="AH1081">
        <v>3</v>
      </c>
      <c r="AI1081">
        <v>1</v>
      </c>
      <c r="AJ1081">
        <v>5</v>
      </c>
      <c r="AK1081" t="s">
        <v>149</v>
      </c>
      <c r="AM1081" t="s">
        <v>160</v>
      </c>
      <c r="AN1081">
        <v>-0.1174603</v>
      </c>
      <c r="AP1081">
        <v>-2.7267099999999999E-2</v>
      </c>
      <c r="AQ1081" t="s">
        <v>149</v>
      </c>
      <c r="AS1081">
        <v>1.5873000000000002E-2</v>
      </c>
      <c r="AU1081">
        <v>2.63042E-2</v>
      </c>
      <c r="AV1081" t="s">
        <v>149</v>
      </c>
      <c r="AX1081">
        <v>0.20105819999999999</v>
      </c>
      <c r="AZ1081">
        <v>4.7711499999999997E-2</v>
      </c>
      <c r="BA1081" t="s">
        <v>149</v>
      </c>
      <c r="BC1081">
        <v>-0.37248680000000001</v>
      </c>
      <c r="BE1081">
        <v>-9.9038500000000002E-2</v>
      </c>
      <c r="BF1081" t="s">
        <v>149</v>
      </c>
      <c r="BH1081">
        <v>1268</v>
      </c>
      <c r="BI1081">
        <v>5.1E-5</v>
      </c>
      <c r="BJ1081">
        <v>4.8859999999999997E-3</v>
      </c>
      <c r="BK1081">
        <v>-1.6298280000000001</v>
      </c>
      <c r="BL1081">
        <v>12.933560999999999</v>
      </c>
      <c r="BM1081">
        <v>8.182E-3</v>
      </c>
      <c r="BN1081" t="s">
        <v>148</v>
      </c>
      <c r="BO1081" t="s">
        <v>161</v>
      </c>
      <c r="BP1081" t="s">
        <v>161</v>
      </c>
      <c r="BQ1081">
        <v>2</v>
      </c>
      <c r="BR1081">
        <v>10000</v>
      </c>
      <c r="BS1081">
        <v>5.5E-2</v>
      </c>
      <c r="BT1081">
        <v>0</v>
      </c>
      <c r="BU1081">
        <v>0</v>
      </c>
      <c r="BV1081">
        <v>0</v>
      </c>
      <c r="BW1081">
        <v>0</v>
      </c>
      <c r="BX1081" t="s">
        <v>149</v>
      </c>
      <c r="BY1081">
        <v>1.4453199999999999E-2</v>
      </c>
      <c r="BZ1081">
        <v>1.4147000000000001E-3</v>
      </c>
      <c r="CA1081" t="s">
        <v>149</v>
      </c>
      <c r="CC1081" t="s">
        <v>149</v>
      </c>
      <c r="CD1081" t="s">
        <v>5354</v>
      </c>
      <c r="CE1081" t="s">
        <v>5355</v>
      </c>
      <c r="CF1081" t="s">
        <v>1466</v>
      </c>
      <c r="CG1081" t="s">
        <v>642</v>
      </c>
      <c r="CH1081" t="s">
        <v>976</v>
      </c>
      <c r="CI1081" t="s">
        <v>149</v>
      </c>
      <c r="CO1081" t="s">
        <v>1295</v>
      </c>
      <c r="CP1081" t="s">
        <v>1697</v>
      </c>
      <c r="CQ1081" t="s">
        <v>1423</v>
      </c>
      <c r="CR1081" t="s">
        <v>148</v>
      </c>
      <c r="CS1081" t="s">
        <v>170</v>
      </c>
      <c r="CT1081" t="s">
        <v>979</v>
      </c>
      <c r="CU1081" t="s">
        <v>172</v>
      </c>
      <c r="CV1081" t="s">
        <v>5356</v>
      </c>
      <c r="CW1081" t="s">
        <v>149</v>
      </c>
      <c r="CY1081" t="s">
        <v>6889</v>
      </c>
      <c r="CZ1081">
        <v>4.7000000000000002E-3</v>
      </c>
      <c r="DA1081">
        <v>7.0399999999999998E-4</v>
      </c>
      <c r="DB1081">
        <v>3.5007999999999999</v>
      </c>
      <c r="DC1081" t="s">
        <v>149</v>
      </c>
      <c r="DF1081" t="s">
        <v>149</v>
      </c>
    </row>
    <row r="1082" spans="1:143" x14ac:dyDescent="0.2">
      <c r="A1082" t="s">
        <v>144</v>
      </c>
      <c r="B1082" t="s">
        <v>145</v>
      </c>
      <c r="C1082" t="s">
        <v>146</v>
      </c>
      <c r="D1082" t="s">
        <v>147</v>
      </c>
      <c r="E1082" t="s">
        <v>148</v>
      </c>
      <c r="F1082" t="s">
        <v>148</v>
      </c>
      <c r="G1082" t="s">
        <v>149</v>
      </c>
      <c r="H1082" t="s">
        <v>149</v>
      </c>
      <c r="I1082" t="s">
        <v>150</v>
      </c>
      <c r="J1082" t="s">
        <v>151</v>
      </c>
      <c r="K1082" t="s">
        <v>152</v>
      </c>
      <c r="L1082" t="s">
        <v>153</v>
      </c>
      <c r="N1082" t="s">
        <v>5357</v>
      </c>
      <c r="O1082">
        <v>1</v>
      </c>
      <c r="P1082" t="s">
        <v>5358</v>
      </c>
      <c r="Q1082" t="s">
        <v>215</v>
      </c>
      <c r="R1082" t="s">
        <v>1970</v>
      </c>
      <c r="S1082" t="s">
        <v>5359</v>
      </c>
      <c r="T1082">
        <v>2</v>
      </c>
      <c r="V1082" t="s">
        <v>149</v>
      </c>
      <c r="W1082" t="s">
        <v>159</v>
      </c>
      <c r="X1082">
        <v>252</v>
      </c>
      <c r="Y1082">
        <v>7.8375E-2</v>
      </c>
      <c r="Z1082" t="s">
        <v>148</v>
      </c>
      <c r="AA1082">
        <v>7.8375E-2</v>
      </c>
      <c r="AB1082">
        <v>7.8375E-2</v>
      </c>
      <c r="AC1082" t="s">
        <v>148</v>
      </c>
      <c r="AD1082">
        <v>7.9000000000000001E-2</v>
      </c>
      <c r="AE1082" t="s">
        <v>149</v>
      </c>
      <c r="AF1082">
        <v>3</v>
      </c>
      <c r="AG1082" t="s">
        <v>149</v>
      </c>
      <c r="AH1082">
        <v>3</v>
      </c>
      <c r="AI1082">
        <v>1</v>
      </c>
      <c r="AJ1082">
        <v>5</v>
      </c>
      <c r="AK1082" t="s">
        <v>149</v>
      </c>
      <c r="AM1082" t="s">
        <v>160</v>
      </c>
      <c r="AN1082">
        <v>-0.121</v>
      </c>
      <c r="AP1082">
        <v>-2.97142E-2</v>
      </c>
      <c r="AQ1082" t="s">
        <v>149</v>
      </c>
      <c r="AS1082">
        <v>1.0999999999999999E-2</v>
      </c>
      <c r="AU1082">
        <v>1.9985099999999999E-2</v>
      </c>
      <c r="AV1082" t="s">
        <v>149</v>
      </c>
      <c r="AX1082">
        <v>0.19500000000000001</v>
      </c>
      <c r="AZ1082">
        <v>4.1252999999999998E-2</v>
      </c>
      <c r="BA1082" t="s">
        <v>149</v>
      </c>
      <c r="BC1082">
        <v>-0.372</v>
      </c>
      <c r="BE1082">
        <v>-9.9236199999999997E-2</v>
      </c>
      <c r="BF1082" t="s">
        <v>149</v>
      </c>
      <c r="BH1082">
        <v>1268</v>
      </c>
      <c r="BI1082">
        <v>2.5999999999999998E-5</v>
      </c>
      <c r="BJ1082">
        <v>4.8840000000000003E-3</v>
      </c>
      <c r="BK1082">
        <v>-1.633067</v>
      </c>
      <c r="BL1082">
        <v>12.967947000000001</v>
      </c>
      <c r="BM1082">
        <v>8.1849999999999996E-3</v>
      </c>
      <c r="BN1082" t="s">
        <v>148</v>
      </c>
      <c r="BO1082" t="s">
        <v>161</v>
      </c>
      <c r="BP1082" t="s">
        <v>161</v>
      </c>
      <c r="BQ1082">
        <v>2</v>
      </c>
      <c r="BR1082">
        <v>10000</v>
      </c>
      <c r="BS1082">
        <v>0</v>
      </c>
      <c r="BT1082">
        <v>0</v>
      </c>
      <c r="BU1082">
        <v>0</v>
      </c>
      <c r="BV1082">
        <v>0</v>
      </c>
      <c r="BW1082">
        <v>0</v>
      </c>
      <c r="BX1082" t="s">
        <v>149</v>
      </c>
      <c r="BY1082">
        <v>1.94532E-2</v>
      </c>
      <c r="BZ1082">
        <v>1.4147000000000001E-3</v>
      </c>
      <c r="CA1082" t="s">
        <v>149</v>
      </c>
      <c r="CC1082" t="s">
        <v>149</v>
      </c>
      <c r="CD1082" t="s">
        <v>200</v>
      </c>
      <c r="CE1082" t="s">
        <v>5355</v>
      </c>
      <c r="CF1082" t="s">
        <v>1466</v>
      </c>
      <c r="CG1082" t="s">
        <v>642</v>
      </c>
      <c r="CH1082" t="s">
        <v>976</v>
      </c>
      <c r="CI1082" t="s">
        <v>149</v>
      </c>
      <c r="CO1082" t="s">
        <v>1295</v>
      </c>
      <c r="CP1082" t="s">
        <v>1697</v>
      </c>
      <c r="CQ1082" t="s">
        <v>1423</v>
      </c>
      <c r="CR1082" t="s">
        <v>148</v>
      </c>
      <c r="CS1082" t="s">
        <v>170</v>
      </c>
      <c r="CT1082" t="s">
        <v>244</v>
      </c>
      <c r="CU1082" t="s">
        <v>172</v>
      </c>
      <c r="CV1082" t="s">
        <v>5360</v>
      </c>
      <c r="CW1082" t="s">
        <v>149</v>
      </c>
    </row>
    <row r="1083" spans="1:143" x14ac:dyDescent="0.2">
      <c r="A1083" t="s">
        <v>144</v>
      </c>
      <c r="B1083" t="s">
        <v>145</v>
      </c>
      <c r="C1083" t="s">
        <v>146</v>
      </c>
      <c r="D1083" t="s">
        <v>147</v>
      </c>
      <c r="E1083" t="s">
        <v>148</v>
      </c>
      <c r="F1083" t="s">
        <v>148</v>
      </c>
      <c r="G1083" t="s">
        <v>148</v>
      </c>
      <c r="H1083" t="s">
        <v>149</v>
      </c>
      <c r="I1083" t="s">
        <v>150</v>
      </c>
      <c r="J1083" t="s">
        <v>151</v>
      </c>
      <c r="K1083" t="s">
        <v>152</v>
      </c>
      <c r="L1083" t="s">
        <v>153</v>
      </c>
      <c r="N1083" t="s">
        <v>5361</v>
      </c>
      <c r="O1083">
        <v>1</v>
      </c>
      <c r="P1083" t="s">
        <v>5362</v>
      </c>
      <c r="Q1083" t="s">
        <v>215</v>
      </c>
      <c r="R1083" t="s">
        <v>1970</v>
      </c>
      <c r="S1083" t="s">
        <v>5363</v>
      </c>
      <c r="T1083">
        <v>2</v>
      </c>
      <c r="V1083" t="s">
        <v>149</v>
      </c>
      <c r="W1083" t="s">
        <v>159</v>
      </c>
      <c r="X1083">
        <v>252</v>
      </c>
      <c r="Y1083">
        <v>7.8392000000000003E-2</v>
      </c>
      <c r="Z1083" t="s">
        <v>148</v>
      </c>
      <c r="AA1083">
        <v>7.8392000000000003E-2</v>
      </c>
      <c r="AB1083">
        <v>7.8392299999999998E-2</v>
      </c>
      <c r="AC1083" t="s">
        <v>148</v>
      </c>
      <c r="AD1083">
        <v>7.8899999999999998E-2</v>
      </c>
      <c r="AE1083" t="s">
        <v>149</v>
      </c>
      <c r="AF1083">
        <v>3</v>
      </c>
      <c r="AG1083" t="s">
        <v>149</v>
      </c>
      <c r="AH1083">
        <v>3</v>
      </c>
      <c r="AI1083">
        <v>1</v>
      </c>
      <c r="AJ1083">
        <v>5</v>
      </c>
      <c r="AK1083" t="s">
        <v>149</v>
      </c>
      <c r="AM1083" t="s">
        <v>160</v>
      </c>
      <c r="AN1083">
        <v>-0.1112245</v>
      </c>
      <c r="AP1083">
        <v>-2.4430199999999999E-2</v>
      </c>
      <c r="AQ1083" t="s">
        <v>149</v>
      </c>
      <c r="AS1083">
        <v>2.2449E-2</v>
      </c>
      <c r="AU1083">
        <v>3.2330600000000001E-2</v>
      </c>
      <c r="AV1083" t="s">
        <v>149</v>
      </c>
      <c r="AX1083">
        <v>0.2081633</v>
      </c>
      <c r="AZ1083">
        <v>5.4039299999999998E-2</v>
      </c>
      <c r="BA1083" t="s">
        <v>149</v>
      </c>
      <c r="BC1083">
        <v>-0.37244899999999997</v>
      </c>
      <c r="BE1083">
        <v>-9.8969699999999994E-2</v>
      </c>
      <c r="BF1083" t="s">
        <v>149</v>
      </c>
      <c r="BH1083">
        <v>1268</v>
      </c>
      <c r="BI1083">
        <v>7.3999999999999996E-5</v>
      </c>
      <c r="BJ1083">
        <v>4.8849999999999996E-3</v>
      </c>
      <c r="BK1083">
        <v>-1.6307910000000001</v>
      </c>
      <c r="BL1083">
        <v>12.935698</v>
      </c>
      <c r="BM1083">
        <v>8.1790000000000005E-3</v>
      </c>
      <c r="BN1083" t="s">
        <v>148</v>
      </c>
      <c r="BO1083" t="s">
        <v>161</v>
      </c>
      <c r="BP1083" t="s">
        <v>161</v>
      </c>
      <c r="BQ1083">
        <v>2</v>
      </c>
      <c r="BR1083">
        <v>10000</v>
      </c>
      <c r="BS1083">
        <v>0.02</v>
      </c>
      <c r="BT1083">
        <v>0</v>
      </c>
      <c r="BU1083">
        <v>0</v>
      </c>
      <c r="BV1083">
        <v>0</v>
      </c>
      <c r="BW1083">
        <v>0</v>
      </c>
      <c r="BX1083" t="s">
        <v>149</v>
      </c>
      <c r="BY1083">
        <v>8.4531999999999993E-3</v>
      </c>
      <c r="BZ1083">
        <v>1.4147000000000001E-3</v>
      </c>
      <c r="CA1083" t="s">
        <v>149</v>
      </c>
      <c r="CC1083" t="s">
        <v>149</v>
      </c>
      <c r="CD1083" t="s">
        <v>200</v>
      </c>
      <c r="CE1083" t="s">
        <v>5355</v>
      </c>
      <c r="CF1083" t="s">
        <v>1466</v>
      </c>
      <c r="CG1083" t="s">
        <v>642</v>
      </c>
      <c r="CH1083" t="s">
        <v>976</v>
      </c>
      <c r="CI1083" t="s">
        <v>149</v>
      </c>
      <c r="CO1083" t="s">
        <v>1295</v>
      </c>
      <c r="CP1083" t="s">
        <v>1697</v>
      </c>
      <c r="CQ1083" t="s">
        <v>1423</v>
      </c>
      <c r="CR1083" t="s">
        <v>148</v>
      </c>
      <c r="CS1083" t="s">
        <v>170</v>
      </c>
      <c r="CT1083" t="s">
        <v>696</v>
      </c>
      <c r="CU1083" t="s">
        <v>172</v>
      </c>
      <c r="CV1083" t="s">
        <v>259</v>
      </c>
      <c r="CW1083" t="s">
        <v>149</v>
      </c>
      <c r="CY1083" t="s">
        <v>6889</v>
      </c>
      <c r="CZ1083">
        <v>4.7000000000000002E-3</v>
      </c>
      <c r="DA1083">
        <v>7.0399999999999998E-4</v>
      </c>
      <c r="DB1083">
        <v>3.5007999999999999</v>
      </c>
      <c r="DC1083" t="s">
        <v>149</v>
      </c>
      <c r="DF1083" t="s">
        <v>149</v>
      </c>
    </row>
    <row r="1084" spans="1:143" x14ac:dyDescent="0.2">
      <c r="A1084" t="s">
        <v>144</v>
      </c>
      <c r="B1084" t="s">
        <v>145</v>
      </c>
      <c r="C1084" t="s">
        <v>146</v>
      </c>
      <c r="D1084" t="s">
        <v>147</v>
      </c>
      <c r="E1084" t="s">
        <v>148</v>
      </c>
      <c r="F1084" t="s">
        <v>148</v>
      </c>
      <c r="G1084" t="s">
        <v>149</v>
      </c>
      <c r="H1084" t="s">
        <v>149</v>
      </c>
      <c r="I1084" t="s">
        <v>150</v>
      </c>
      <c r="J1084" t="s">
        <v>151</v>
      </c>
      <c r="K1084" t="s">
        <v>152</v>
      </c>
      <c r="L1084" t="s">
        <v>153</v>
      </c>
      <c r="N1084" t="s">
        <v>5364</v>
      </c>
      <c r="O1084">
        <v>1</v>
      </c>
      <c r="P1084" t="s">
        <v>5365</v>
      </c>
      <c r="Q1084" t="s">
        <v>396</v>
      </c>
      <c r="R1084" t="s">
        <v>1970</v>
      </c>
      <c r="S1084" t="s">
        <v>5366</v>
      </c>
      <c r="T1084">
        <v>2</v>
      </c>
      <c r="V1084" t="s">
        <v>149</v>
      </c>
      <c r="W1084" t="s">
        <v>159</v>
      </c>
      <c r="X1084">
        <v>252</v>
      </c>
      <c r="Y1084">
        <v>7.8364000000000003E-2</v>
      </c>
      <c r="Z1084" t="s">
        <v>148</v>
      </c>
      <c r="AA1084">
        <v>7.8364000000000003E-2</v>
      </c>
      <c r="AB1084">
        <v>7.8364299999999998E-2</v>
      </c>
      <c r="AC1084" t="s">
        <v>148</v>
      </c>
      <c r="AD1084">
        <v>8.1500000000000003E-2</v>
      </c>
      <c r="AE1084" t="s">
        <v>149</v>
      </c>
      <c r="AF1084">
        <v>3</v>
      </c>
      <c r="AG1084" t="s">
        <v>149</v>
      </c>
      <c r="AH1084">
        <v>3</v>
      </c>
      <c r="AI1084">
        <v>1</v>
      </c>
      <c r="AJ1084">
        <v>5</v>
      </c>
      <c r="AK1084" t="s">
        <v>149</v>
      </c>
      <c r="AM1084" t="s">
        <v>160</v>
      </c>
      <c r="AN1084">
        <v>-0.11224489999999999</v>
      </c>
      <c r="AP1084">
        <v>-2.46556E-2</v>
      </c>
      <c r="AQ1084" t="s">
        <v>149</v>
      </c>
      <c r="AS1084">
        <v>2.1428599999999999E-2</v>
      </c>
      <c r="AU1084">
        <v>3.0889E-2</v>
      </c>
      <c r="AV1084" t="s">
        <v>149</v>
      </c>
      <c r="AX1084">
        <v>0.2081633</v>
      </c>
      <c r="AZ1084">
        <v>5.2380700000000002E-2</v>
      </c>
      <c r="BA1084" t="s">
        <v>149</v>
      </c>
      <c r="BC1084">
        <v>-0.37244899999999997</v>
      </c>
      <c r="BE1084">
        <v>-9.8969699999999994E-2</v>
      </c>
      <c r="BF1084" t="s">
        <v>149</v>
      </c>
      <c r="BH1084">
        <v>1268</v>
      </c>
      <c r="BI1084">
        <v>6.7999999999999999E-5</v>
      </c>
      <c r="BJ1084">
        <v>4.8830000000000002E-3</v>
      </c>
      <c r="BK1084">
        <v>-1.6302589999999999</v>
      </c>
      <c r="BL1084">
        <v>12.951078000000001</v>
      </c>
      <c r="BM1084">
        <v>8.1790000000000005E-3</v>
      </c>
      <c r="BN1084" t="s">
        <v>148</v>
      </c>
      <c r="BO1084" t="s">
        <v>161</v>
      </c>
      <c r="BP1084" t="s">
        <v>161</v>
      </c>
      <c r="BQ1084">
        <v>0</v>
      </c>
      <c r="BR1084">
        <v>10000</v>
      </c>
      <c r="BS1084">
        <v>0.02</v>
      </c>
      <c r="BT1084">
        <v>0</v>
      </c>
      <c r="BU1084">
        <v>0</v>
      </c>
      <c r="BV1084">
        <v>0</v>
      </c>
      <c r="BW1084">
        <v>0</v>
      </c>
      <c r="BX1084" t="s">
        <v>149</v>
      </c>
      <c r="BY1084">
        <v>8.8330000000000006E-3</v>
      </c>
      <c r="BZ1084">
        <v>1.4147000000000001E-3</v>
      </c>
      <c r="CA1084" t="s">
        <v>149</v>
      </c>
      <c r="CC1084" t="s">
        <v>149</v>
      </c>
      <c r="CD1084" t="s">
        <v>200</v>
      </c>
      <c r="CE1084" t="s">
        <v>5367</v>
      </c>
      <c r="CF1084" t="s">
        <v>1466</v>
      </c>
      <c r="CG1084" t="s">
        <v>642</v>
      </c>
      <c r="CH1084" t="s">
        <v>976</v>
      </c>
      <c r="CI1084" t="s">
        <v>149</v>
      </c>
      <c r="CO1084" t="s">
        <v>1295</v>
      </c>
      <c r="CP1084" t="s">
        <v>1697</v>
      </c>
      <c r="CQ1084" t="s">
        <v>1423</v>
      </c>
      <c r="CR1084" t="s">
        <v>148</v>
      </c>
      <c r="CS1084" t="s">
        <v>170</v>
      </c>
      <c r="CT1084" t="s">
        <v>696</v>
      </c>
      <c r="CU1084" t="s">
        <v>172</v>
      </c>
      <c r="CV1084" t="s">
        <v>655</v>
      </c>
      <c r="CW1084" t="s">
        <v>149</v>
      </c>
      <c r="EI1084" t="s">
        <v>1970</v>
      </c>
      <c r="EJ1084" t="s">
        <v>5368</v>
      </c>
      <c r="EK1084">
        <v>4</v>
      </c>
      <c r="EL1084">
        <v>8.6999999999999994E-3</v>
      </c>
      <c r="EM1084" t="s">
        <v>149</v>
      </c>
    </row>
    <row r="1085" spans="1:143" x14ac:dyDescent="0.2">
      <c r="A1085" t="s">
        <v>144</v>
      </c>
      <c r="B1085" t="s">
        <v>145</v>
      </c>
      <c r="C1085" t="s">
        <v>146</v>
      </c>
      <c r="D1085" t="s">
        <v>147</v>
      </c>
      <c r="E1085" t="s">
        <v>148</v>
      </c>
      <c r="F1085" t="s">
        <v>148</v>
      </c>
      <c r="G1085" t="s">
        <v>148</v>
      </c>
      <c r="H1085" t="s">
        <v>149</v>
      </c>
      <c r="I1085" t="s">
        <v>150</v>
      </c>
      <c r="J1085" t="s">
        <v>151</v>
      </c>
      <c r="K1085" t="s">
        <v>152</v>
      </c>
      <c r="L1085" t="s">
        <v>153</v>
      </c>
      <c r="N1085" t="s">
        <v>5369</v>
      </c>
      <c r="O1085">
        <v>1</v>
      </c>
      <c r="P1085" t="s">
        <v>5370</v>
      </c>
      <c r="Q1085" t="s">
        <v>215</v>
      </c>
      <c r="R1085" t="s">
        <v>1006</v>
      </c>
      <c r="S1085" t="s">
        <v>5371</v>
      </c>
      <c r="T1085">
        <v>2</v>
      </c>
      <c r="V1085" t="s">
        <v>149</v>
      </c>
      <c r="W1085" t="s">
        <v>159</v>
      </c>
      <c r="X1085">
        <v>252</v>
      </c>
      <c r="Y1085">
        <v>7.8394000000000005E-2</v>
      </c>
      <c r="Z1085" t="s">
        <v>148</v>
      </c>
      <c r="AA1085">
        <v>7.8394000000000005E-2</v>
      </c>
      <c r="AB1085">
        <v>7.8394000000000005E-2</v>
      </c>
      <c r="AC1085" t="s">
        <v>148</v>
      </c>
      <c r="AD1085">
        <v>7.8899999999999998E-2</v>
      </c>
      <c r="AE1085" t="s">
        <v>149</v>
      </c>
      <c r="AF1085">
        <v>3</v>
      </c>
      <c r="AG1085" t="s">
        <v>149</v>
      </c>
      <c r="AH1085">
        <v>3</v>
      </c>
      <c r="AI1085">
        <v>1</v>
      </c>
      <c r="AJ1085">
        <v>5</v>
      </c>
      <c r="AK1085" t="s">
        <v>149</v>
      </c>
      <c r="AM1085" t="s">
        <v>160</v>
      </c>
      <c r="AN1085">
        <v>-0.111</v>
      </c>
      <c r="AP1085">
        <v>-2.41374E-2</v>
      </c>
      <c r="AQ1085" t="s">
        <v>149</v>
      </c>
      <c r="AS1085">
        <v>2.3E-2</v>
      </c>
      <c r="AU1085">
        <v>3.3306299999999997E-2</v>
      </c>
      <c r="AV1085" t="s">
        <v>149</v>
      </c>
      <c r="AX1085">
        <v>0.21</v>
      </c>
      <c r="AZ1085">
        <v>5.50065E-2</v>
      </c>
      <c r="BA1085" t="s">
        <v>149</v>
      </c>
      <c r="BC1085">
        <v>-0.372</v>
      </c>
      <c r="BE1085">
        <v>-9.8932599999999996E-2</v>
      </c>
      <c r="BF1085" t="s">
        <v>149</v>
      </c>
      <c r="BH1085">
        <v>1268</v>
      </c>
      <c r="BI1085">
        <v>7.7999999999999999E-5</v>
      </c>
      <c r="BJ1085">
        <v>4.8849999999999996E-3</v>
      </c>
      <c r="BK1085">
        <v>-1.6271519999999999</v>
      </c>
      <c r="BL1085">
        <v>12.927353</v>
      </c>
      <c r="BM1085">
        <v>8.1790000000000005E-3</v>
      </c>
      <c r="BN1085" t="s">
        <v>148</v>
      </c>
      <c r="BO1085" t="s">
        <v>161</v>
      </c>
      <c r="BP1085" t="s">
        <v>161</v>
      </c>
      <c r="BQ1085">
        <v>2</v>
      </c>
      <c r="BR1085">
        <v>10000</v>
      </c>
      <c r="BS1085">
        <v>0</v>
      </c>
      <c r="BT1085">
        <v>0</v>
      </c>
      <c r="BU1085">
        <v>0</v>
      </c>
      <c r="BV1085">
        <v>0</v>
      </c>
      <c r="BW1085">
        <v>0</v>
      </c>
      <c r="BX1085" t="s">
        <v>149</v>
      </c>
      <c r="BY1085">
        <v>7.5532000000000004E-3</v>
      </c>
      <c r="BZ1085">
        <v>1.4147000000000001E-3</v>
      </c>
      <c r="CA1085" t="s">
        <v>149</v>
      </c>
      <c r="CC1085" t="s">
        <v>149</v>
      </c>
      <c r="CD1085" t="s">
        <v>200</v>
      </c>
      <c r="CE1085" t="s">
        <v>5355</v>
      </c>
      <c r="CF1085" t="s">
        <v>1466</v>
      </c>
      <c r="CG1085" t="s">
        <v>642</v>
      </c>
      <c r="CH1085" t="s">
        <v>976</v>
      </c>
      <c r="CI1085" t="s">
        <v>149</v>
      </c>
      <c r="CO1085" t="s">
        <v>1295</v>
      </c>
      <c r="CP1085" t="s">
        <v>1697</v>
      </c>
      <c r="CQ1085" t="s">
        <v>1423</v>
      </c>
      <c r="CR1085" t="s">
        <v>148</v>
      </c>
      <c r="CS1085" t="s">
        <v>170</v>
      </c>
      <c r="CT1085" t="s">
        <v>244</v>
      </c>
      <c r="CU1085" t="s">
        <v>172</v>
      </c>
      <c r="CV1085" t="s">
        <v>1005</v>
      </c>
      <c r="CW1085" t="s">
        <v>149</v>
      </c>
      <c r="CY1085" t="s">
        <v>6889</v>
      </c>
      <c r="CZ1085">
        <v>4.7000000000000002E-3</v>
      </c>
      <c r="DA1085">
        <v>7.0299999999999996E-4</v>
      </c>
      <c r="DB1085">
        <v>3.5007999999999999</v>
      </c>
      <c r="DC1085" t="s">
        <v>149</v>
      </c>
      <c r="DF1085" t="s">
        <v>149</v>
      </c>
    </row>
    <row r="1086" spans="1:143" x14ac:dyDescent="0.2">
      <c r="A1086" t="s">
        <v>144</v>
      </c>
      <c r="B1086" t="s">
        <v>145</v>
      </c>
      <c r="C1086" t="s">
        <v>146</v>
      </c>
      <c r="D1086" t="s">
        <v>147</v>
      </c>
      <c r="E1086" t="s">
        <v>148</v>
      </c>
      <c r="F1086" t="s">
        <v>148</v>
      </c>
      <c r="G1086" t="s">
        <v>149</v>
      </c>
      <c r="H1086" t="s">
        <v>149</v>
      </c>
      <c r="I1086" t="s">
        <v>150</v>
      </c>
      <c r="J1086" t="s">
        <v>151</v>
      </c>
      <c r="K1086" t="s">
        <v>152</v>
      </c>
      <c r="L1086" t="s">
        <v>153</v>
      </c>
      <c r="N1086" t="s">
        <v>5372</v>
      </c>
      <c r="O1086">
        <v>1</v>
      </c>
      <c r="P1086" t="s">
        <v>5373</v>
      </c>
      <c r="Q1086" t="s">
        <v>396</v>
      </c>
      <c r="R1086" t="s">
        <v>1970</v>
      </c>
      <c r="S1086" t="s">
        <v>5374</v>
      </c>
      <c r="T1086">
        <v>2</v>
      </c>
      <c r="V1086" t="s">
        <v>149</v>
      </c>
      <c r="W1086" t="s">
        <v>159</v>
      </c>
      <c r="X1086">
        <v>252</v>
      </c>
      <c r="Y1086">
        <v>7.8363000000000002E-2</v>
      </c>
      <c r="Z1086" t="s">
        <v>148</v>
      </c>
      <c r="AA1086">
        <v>7.8363000000000002E-2</v>
      </c>
      <c r="AB1086">
        <v>7.8363000000000002E-2</v>
      </c>
      <c r="AC1086" t="s">
        <v>148</v>
      </c>
      <c r="AD1086">
        <v>8.1500000000000003E-2</v>
      </c>
      <c r="AE1086" t="s">
        <v>149</v>
      </c>
      <c r="AF1086">
        <v>3</v>
      </c>
      <c r="AG1086" t="s">
        <v>149</v>
      </c>
      <c r="AH1086">
        <v>3</v>
      </c>
      <c r="AI1086">
        <v>1</v>
      </c>
      <c r="AJ1086">
        <v>5</v>
      </c>
      <c r="AK1086" t="s">
        <v>149</v>
      </c>
      <c r="AM1086" t="s">
        <v>160</v>
      </c>
      <c r="AN1086">
        <v>-0.111</v>
      </c>
      <c r="AP1086">
        <v>-2.4358100000000001E-2</v>
      </c>
      <c r="AQ1086" t="s">
        <v>149</v>
      </c>
      <c r="AS1086">
        <v>2.3E-2</v>
      </c>
      <c r="AU1086">
        <v>3.1722500000000001E-2</v>
      </c>
      <c r="AV1086" t="s">
        <v>149</v>
      </c>
      <c r="AX1086">
        <v>0.20899999999999999</v>
      </c>
      <c r="AZ1086">
        <v>5.33871E-2</v>
      </c>
      <c r="BA1086" t="s">
        <v>149</v>
      </c>
      <c r="BC1086">
        <v>-0.372</v>
      </c>
      <c r="BE1086">
        <v>-9.8932599999999996E-2</v>
      </c>
      <c r="BF1086" t="s">
        <v>149</v>
      </c>
      <c r="BH1086">
        <v>1268</v>
      </c>
      <c r="BI1086">
        <v>7.2000000000000002E-5</v>
      </c>
      <c r="BJ1086">
        <v>4.8830000000000002E-3</v>
      </c>
      <c r="BK1086">
        <v>-1.630147</v>
      </c>
      <c r="BL1086">
        <v>12.94952</v>
      </c>
      <c r="BM1086">
        <v>8.1790000000000005E-3</v>
      </c>
      <c r="BN1086" t="s">
        <v>148</v>
      </c>
      <c r="BO1086" t="s">
        <v>161</v>
      </c>
      <c r="BP1086" t="s">
        <v>161</v>
      </c>
      <c r="BQ1086">
        <v>0</v>
      </c>
      <c r="BR1086">
        <v>10000</v>
      </c>
      <c r="BS1086">
        <v>0</v>
      </c>
      <c r="BT1086">
        <v>0</v>
      </c>
      <c r="BU1086">
        <v>0</v>
      </c>
      <c r="BV1086">
        <v>0</v>
      </c>
      <c r="BW1086">
        <v>0</v>
      </c>
      <c r="BX1086" t="s">
        <v>149</v>
      </c>
      <c r="BY1086">
        <v>7.9330000000000008E-3</v>
      </c>
      <c r="BZ1086">
        <v>1.4147000000000001E-3</v>
      </c>
      <c r="CA1086" t="s">
        <v>149</v>
      </c>
      <c r="CC1086" t="s">
        <v>149</v>
      </c>
      <c r="CD1086" t="s">
        <v>200</v>
      </c>
      <c r="CE1086" t="s">
        <v>5367</v>
      </c>
      <c r="CF1086" t="s">
        <v>1466</v>
      </c>
      <c r="CG1086" t="s">
        <v>642</v>
      </c>
      <c r="CH1086" t="s">
        <v>976</v>
      </c>
      <c r="CI1086" t="s">
        <v>149</v>
      </c>
      <c r="CO1086" t="s">
        <v>1295</v>
      </c>
      <c r="CP1086" t="s">
        <v>1697</v>
      </c>
      <c r="CQ1086" t="s">
        <v>1423</v>
      </c>
      <c r="CR1086" t="s">
        <v>148</v>
      </c>
      <c r="CS1086" t="s">
        <v>170</v>
      </c>
      <c r="CT1086" t="s">
        <v>244</v>
      </c>
      <c r="CU1086" t="s">
        <v>172</v>
      </c>
      <c r="CV1086" t="s">
        <v>245</v>
      </c>
      <c r="CW1086" t="s">
        <v>149</v>
      </c>
      <c r="EI1086" t="s">
        <v>1970</v>
      </c>
      <c r="EJ1086" t="s">
        <v>5375</v>
      </c>
      <c r="EK1086">
        <v>4</v>
      </c>
      <c r="EL1086">
        <v>7.7999999999999996E-3</v>
      </c>
      <c r="EM1086" t="s">
        <v>149</v>
      </c>
    </row>
    <row r="1087" spans="1:143" x14ac:dyDescent="0.2">
      <c r="A1087" t="s">
        <v>144</v>
      </c>
      <c r="B1087" t="s">
        <v>145</v>
      </c>
      <c r="C1087" t="s">
        <v>146</v>
      </c>
      <c r="D1087" t="s">
        <v>147</v>
      </c>
      <c r="E1087" t="s">
        <v>148</v>
      </c>
      <c r="F1087" t="s">
        <v>148</v>
      </c>
      <c r="G1087" t="s">
        <v>148</v>
      </c>
      <c r="H1087" t="s">
        <v>149</v>
      </c>
      <c r="I1087" t="s">
        <v>150</v>
      </c>
      <c r="J1087" t="s">
        <v>151</v>
      </c>
      <c r="K1087" t="s">
        <v>152</v>
      </c>
      <c r="L1087" t="s">
        <v>153</v>
      </c>
      <c r="N1087" t="s">
        <v>5376</v>
      </c>
      <c r="O1087">
        <v>1</v>
      </c>
      <c r="P1087" t="s">
        <v>5377</v>
      </c>
      <c r="Q1087" t="s">
        <v>215</v>
      </c>
      <c r="R1087" t="s">
        <v>1006</v>
      </c>
      <c r="S1087" t="s">
        <v>5378</v>
      </c>
      <c r="T1087">
        <v>2</v>
      </c>
      <c r="V1087" t="s">
        <v>149</v>
      </c>
      <c r="W1087" t="s">
        <v>159</v>
      </c>
      <c r="X1087">
        <v>252</v>
      </c>
      <c r="Y1087">
        <v>7.8358999999999998E-2</v>
      </c>
      <c r="Z1087" t="s">
        <v>148</v>
      </c>
      <c r="AA1087">
        <v>7.8358999999999998E-2</v>
      </c>
      <c r="AB1087">
        <v>7.8358999999999998E-2</v>
      </c>
      <c r="AC1087" t="s">
        <v>148</v>
      </c>
      <c r="AD1087">
        <v>8.14E-2</v>
      </c>
      <c r="AE1087" t="s">
        <v>149</v>
      </c>
      <c r="AF1087">
        <v>3</v>
      </c>
      <c r="AG1087" t="s">
        <v>149</v>
      </c>
      <c r="AH1087">
        <v>3</v>
      </c>
      <c r="AI1087">
        <v>1</v>
      </c>
      <c r="AJ1087">
        <v>5</v>
      </c>
      <c r="AK1087" t="s">
        <v>149</v>
      </c>
      <c r="AM1087" t="s">
        <v>160</v>
      </c>
      <c r="AN1087">
        <v>-0.109</v>
      </c>
      <c r="AP1087">
        <v>-2.2817799999999999E-2</v>
      </c>
      <c r="AQ1087" t="s">
        <v>149</v>
      </c>
      <c r="AS1087">
        <v>2.5000000000000001E-2</v>
      </c>
      <c r="AU1087">
        <v>3.4705899999999998E-2</v>
      </c>
      <c r="AV1087" t="s">
        <v>149</v>
      </c>
      <c r="AX1087">
        <v>0.21299999999999999</v>
      </c>
      <c r="AZ1087">
        <v>5.6455400000000003E-2</v>
      </c>
      <c r="BA1087" t="s">
        <v>149</v>
      </c>
      <c r="BC1087">
        <v>-0.372</v>
      </c>
      <c r="BE1087">
        <v>-9.8932599999999996E-2</v>
      </c>
      <c r="BF1087" t="s">
        <v>149</v>
      </c>
      <c r="BH1087">
        <v>1268</v>
      </c>
      <c r="BI1087">
        <v>8.2999999999999998E-5</v>
      </c>
      <c r="BJ1087">
        <v>4.8830000000000002E-3</v>
      </c>
      <c r="BK1087">
        <v>-1.6297790000000001</v>
      </c>
      <c r="BL1087">
        <v>12.944435</v>
      </c>
      <c r="BM1087">
        <v>8.1770000000000002E-3</v>
      </c>
      <c r="BN1087" t="s">
        <v>148</v>
      </c>
      <c r="BO1087" t="s">
        <v>161</v>
      </c>
      <c r="BP1087" t="s">
        <v>161</v>
      </c>
      <c r="BQ1087">
        <v>0</v>
      </c>
      <c r="BR1087">
        <v>10000</v>
      </c>
      <c r="BS1087">
        <v>0</v>
      </c>
      <c r="BT1087">
        <v>0</v>
      </c>
      <c r="BU1087">
        <v>0</v>
      </c>
      <c r="BV1087">
        <v>0</v>
      </c>
      <c r="BW1087">
        <v>0</v>
      </c>
      <c r="BX1087" t="s">
        <v>149</v>
      </c>
      <c r="BY1087">
        <v>5.0330000000000001E-3</v>
      </c>
      <c r="BZ1087">
        <v>1.4147000000000001E-3</v>
      </c>
      <c r="CA1087" t="s">
        <v>149</v>
      </c>
      <c r="CC1087" t="s">
        <v>149</v>
      </c>
      <c r="CD1087" t="s">
        <v>200</v>
      </c>
      <c r="CE1087" t="s">
        <v>5355</v>
      </c>
      <c r="CF1087" t="s">
        <v>1466</v>
      </c>
      <c r="CG1087" t="s">
        <v>642</v>
      </c>
      <c r="CH1087" t="s">
        <v>976</v>
      </c>
      <c r="CI1087" t="s">
        <v>149</v>
      </c>
      <c r="CO1087" t="s">
        <v>1295</v>
      </c>
      <c r="CP1087" t="s">
        <v>1697</v>
      </c>
      <c r="CQ1087" t="s">
        <v>1423</v>
      </c>
      <c r="CR1087" t="s">
        <v>148</v>
      </c>
      <c r="CS1087" t="s">
        <v>170</v>
      </c>
      <c r="CT1087" t="s">
        <v>244</v>
      </c>
      <c r="CU1087" t="s">
        <v>172</v>
      </c>
      <c r="CV1087" t="s">
        <v>3287</v>
      </c>
      <c r="CW1087" t="s">
        <v>149</v>
      </c>
      <c r="CY1087" t="s">
        <v>6889</v>
      </c>
      <c r="CZ1087">
        <v>4.7000000000000002E-3</v>
      </c>
      <c r="DA1087">
        <v>0</v>
      </c>
      <c r="DB1087">
        <v>3.5007999999999999</v>
      </c>
      <c r="DC1087" t="s">
        <v>149</v>
      </c>
      <c r="DF1087" t="s">
        <v>149</v>
      </c>
    </row>
    <row r="1088" spans="1:143" x14ac:dyDescent="0.2">
      <c r="A1088" t="s">
        <v>144</v>
      </c>
      <c r="B1088" t="s">
        <v>145</v>
      </c>
      <c r="C1088" t="s">
        <v>146</v>
      </c>
      <c r="D1088" t="s">
        <v>147</v>
      </c>
      <c r="E1088" t="s">
        <v>148</v>
      </c>
      <c r="F1088" t="s">
        <v>148</v>
      </c>
      <c r="G1088" t="s">
        <v>149</v>
      </c>
      <c r="H1088" t="s">
        <v>149</v>
      </c>
      <c r="I1088" t="s">
        <v>150</v>
      </c>
      <c r="J1088" t="s">
        <v>151</v>
      </c>
      <c r="K1088" t="s">
        <v>152</v>
      </c>
      <c r="L1088" t="s">
        <v>153</v>
      </c>
      <c r="N1088" t="s">
        <v>5379</v>
      </c>
      <c r="O1088">
        <v>1</v>
      </c>
      <c r="P1088" t="s">
        <v>5380</v>
      </c>
      <c r="Q1088" t="s">
        <v>215</v>
      </c>
      <c r="R1088" t="s">
        <v>1970</v>
      </c>
      <c r="S1088" t="s">
        <v>5381</v>
      </c>
      <c r="T1088">
        <v>2</v>
      </c>
      <c r="V1088" t="s">
        <v>149</v>
      </c>
      <c r="W1088" t="s">
        <v>159</v>
      </c>
      <c r="X1088">
        <v>252</v>
      </c>
      <c r="Y1088">
        <v>7.8354999999999994E-2</v>
      </c>
      <c r="Z1088" t="s">
        <v>148</v>
      </c>
      <c r="AA1088">
        <v>7.8354999999999994E-2</v>
      </c>
      <c r="AB1088">
        <v>7.8354499999999994E-2</v>
      </c>
      <c r="AC1088" t="s">
        <v>148</v>
      </c>
      <c r="AD1088">
        <v>8.14E-2</v>
      </c>
      <c r="AE1088" t="s">
        <v>149</v>
      </c>
      <c r="AF1088">
        <v>3</v>
      </c>
      <c r="AG1088" t="s">
        <v>149</v>
      </c>
      <c r="AH1088">
        <v>3</v>
      </c>
      <c r="AI1088">
        <v>1</v>
      </c>
      <c r="AJ1088">
        <v>5</v>
      </c>
      <c r="AK1088" t="s">
        <v>149</v>
      </c>
      <c r="AM1088" t="s">
        <v>160</v>
      </c>
      <c r="AN1088">
        <v>-0.106</v>
      </c>
      <c r="AP1088">
        <v>-2.1287199999999999E-2</v>
      </c>
      <c r="AQ1088" t="s">
        <v>149</v>
      </c>
      <c r="AS1088">
        <v>2.9000000000000001E-2</v>
      </c>
      <c r="AU1088">
        <v>3.8344499999999997E-2</v>
      </c>
      <c r="AV1088" t="s">
        <v>149</v>
      </c>
      <c r="AX1088">
        <v>0.217</v>
      </c>
      <c r="AZ1088">
        <v>6.0122700000000001E-2</v>
      </c>
      <c r="BA1088" t="s">
        <v>149</v>
      </c>
      <c r="BC1088">
        <v>-0.372</v>
      </c>
      <c r="BE1088">
        <v>-9.8932599999999996E-2</v>
      </c>
      <c r="BF1088" t="s">
        <v>149</v>
      </c>
      <c r="BH1088">
        <v>1268</v>
      </c>
      <c r="BI1088">
        <v>9.7E-5</v>
      </c>
      <c r="BJ1088">
        <v>4.8830000000000002E-3</v>
      </c>
      <c r="BK1088">
        <v>-1.6293359999999999</v>
      </c>
      <c r="BL1088">
        <v>12.938345999999999</v>
      </c>
      <c r="BM1088">
        <v>8.1759999999999992E-3</v>
      </c>
      <c r="BN1088" t="s">
        <v>148</v>
      </c>
      <c r="BO1088" t="s">
        <v>161</v>
      </c>
      <c r="BP1088" t="s">
        <v>161</v>
      </c>
      <c r="BQ1088">
        <v>0</v>
      </c>
      <c r="BR1088">
        <v>10000</v>
      </c>
      <c r="BS1088">
        <v>0</v>
      </c>
      <c r="BT1088">
        <v>0</v>
      </c>
      <c r="BU1088">
        <v>0</v>
      </c>
      <c r="BV1088">
        <v>0</v>
      </c>
      <c r="BW1088">
        <v>0</v>
      </c>
      <c r="BX1088" t="s">
        <v>149</v>
      </c>
      <c r="BY1088">
        <v>1.6329999999999999E-3</v>
      </c>
      <c r="BZ1088">
        <v>1.4147000000000001E-3</v>
      </c>
      <c r="CA1088" t="s">
        <v>149</v>
      </c>
      <c r="CC1088" t="s">
        <v>149</v>
      </c>
      <c r="CD1088" t="s">
        <v>200</v>
      </c>
      <c r="CE1088" t="s">
        <v>5355</v>
      </c>
      <c r="CF1088" t="s">
        <v>1466</v>
      </c>
      <c r="CG1088" t="s">
        <v>642</v>
      </c>
      <c r="CH1088" t="s">
        <v>976</v>
      </c>
      <c r="CI1088" t="s">
        <v>149</v>
      </c>
      <c r="CO1088" t="s">
        <v>1295</v>
      </c>
      <c r="CP1088" t="s">
        <v>1697</v>
      </c>
      <c r="CQ1088" t="s">
        <v>1423</v>
      </c>
      <c r="CR1088" t="s">
        <v>148</v>
      </c>
      <c r="CS1088" t="s">
        <v>170</v>
      </c>
      <c r="CT1088" t="s">
        <v>244</v>
      </c>
      <c r="CU1088" t="s">
        <v>172</v>
      </c>
      <c r="CV1088" t="s">
        <v>1370</v>
      </c>
      <c r="CW1088" t="s">
        <v>149</v>
      </c>
    </row>
    <row r="1089" spans="1:143" x14ac:dyDescent="0.2">
      <c r="A1089" t="s">
        <v>144</v>
      </c>
      <c r="B1089" t="s">
        <v>145</v>
      </c>
      <c r="C1089" t="s">
        <v>146</v>
      </c>
      <c r="D1089" t="s">
        <v>147</v>
      </c>
      <c r="E1089" t="s">
        <v>148</v>
      </c>
      <c r="F1089" t="s">
        <v>148</v>
      </c>
      <c r="G1089" t="s">
        <v>148</v>
      </c>
      <c r="H1089" t="s">
        <v>149</v>
      </c>
      <c r="I1089" t="s">
        <v>150</v>
      </c>
      <c r="J1089" t="s">
        <v>151</v>
      </c>
      <c r="K1089" t="s">
        <v>152</v>
      </c>
      <c r="L1089" t="s">
        <v>153</v>
      </c>
      <c r="N1089" t="s">
        <v>5382</v>
      </c>
      <c r="O1089">
        <v>1</v>
      </c>
      <c r="P1089" t="s">
        <v>5383</v>
      </c>
      <c r="Q1089" t="s">
        <v>215</v>
      </c>
      <c r="R1089" t="s">
        <v>1006</v>
      </c>
      <c r="S1089" t="s">
        <v>5384</v>
      </c>
      <c r="T1089">
        <v>2</v>
      </c>
      <c r="V1089" t="s">
        <v>149</v>
      </c>
      <c r="W1089" t="s">
        <v>159</v>
      </c>
      <c r="X1089">
        <v>252</v>
      </c>
      <c r="Y1089">
        <v>6.0428999999999997E-2</v>
      </c>
      <c r="Z1089" t="s">
        <v>148</v>
      </c>
      <c r="AA1089">
        <v>6.0428999999999997E-2</v>
      </c>
      <c r="AB1089">
        <v>6.0429099999999999E-2</v>
      </c>
      <c r="AC1089" t="s">
        <v>149</v>
      </c>
      <c r="AD1089">
        <v>0</v>
      </c>
      <c r="AE1089" t="s">
        <v>149</v>
      </c>
      <c r="AF1089">
        <v>3</v>
      </c>
      <c r="AG1089" t="s">
        <v>149</v>
      </c>
      <c r="AH1089">
        <v>3</v>
      </c>
      <c r="AI1089">
        <v>1</v>
      </c>
      <c r="AJ1089">
        <v>3</v>
      </c>
      <c r="AK1089" t="s">
        <v>149</v>
      </c>
      <c r="AM1089" t="s">
        <v>160</v>
      </c>
      <c r="AN1089">
        <v>-0.17299999999999999</v>
      </c>
      <c r="AP1089">
        <v>-7.0523299999999997E-2</v>
      </c>
      <c r="AQ1089" t="s">
        <v>149</v>
      </c>
      <c r="AS1089">
        <v>0.01</v>
      </c>
      <c r="AU1089">
        <v>1.7041299999999999E-2</v>
      </c>
      <c r="AV1089" t="s">
        <v>149</v>
      </c>
      <c r="AX1089">
        <v>0.14199999999999999</v>
      </c>
      <c r="AZ1089">
        <v>4.4949299999999998E-2</v>
      </c>
      <c r="BA1089" t="s">
        <v>149</v>
      </c>
      <c r="BC1089">
        <v>-0.255</v>
      </c>
      <c r="BE1089">
        <v>-8.5422600000000001E-2</v>
      </c>
      <c r="BF1089" t="s">
        <v>149</v>
      </c>
      <c r="BH1089">
        <v>1255</v>
      </c>
      <c r="BI1089">
        <v>-4.1999999999999998E-5</v>
      </c>
      <c r="BJ1089">
        <v>3.8110000000000002E-3</v>
      </c>
      <c r="BK1089">
        <v>0.26976499999999998</v>
      </c>
      <c r="BL1089">
        <v>2.5239739999999999</v>
      </c>
      <c r="BM1089">
        <v>5.6509999999999998E-3</v>
      </c>
      <c r="BN1089" t="s">
        <v>148</v>
      </c>
      <c r="BO1089" t="s">
        <v>161</v>
      </c>
      <c r="BP1089" t="s">
        <v>161</v>
      </c>
      <c r="BQ1089">
        <v>2</v>
      </c>
      <c r="BR1089">
        <v>10000</v>
      </c>
      <c r="BS1089">
        <v>0</v>
      </c>
      <c r="BT1089">
        <v>0</v>
      </c>
      <c r="BU1089">
        <v>0</v>
      </c>
      <c r="BV1089">
        <v>0</v>
      </c>
      <c r="BW1089">
        <v>0</v>
      </c>
      <c r="BX1089" t="s">
        <v>149</v>
      </c>
      <c r="BY1089">
        <v>2.8324000000000001E-3</v>
      </c>
      <c r="BZ1089">
        <v>5.9200000000000002E-5</v>
      </c>
      <c r="CA1089" t="s">
        <v>149</v>
      </c>
      <c r="CC1089" t="s">
        <v>149</v>
      </c>
      <c r="CD1089" t="s">
        <v>639</v>
      </c>
      <c r="CE1089" t="s">
        <v>5385</v>
      </c>
      <c r="CF1089" t="s">
        <v>1466</v>
      </c>
      <c r="CG1089" t="s">
        <v>731</v>
      </c>
      <c r="CH1089" t="s">
        <v>976</v>
      </c>
      <c r="CI1089" t="s">
        <v>149</v>
      </c>
      <c r="CO1089" t="s">
        <v>732</v>
      </c>
      <c r="CP1089" t="s">
        <v>2008</v>
      </c>
      <c r="CQ1089" t="s">
        <v>1947</v>
      </c>
      <c r="CR1089" t="s">
        <v>148</v>
      </c>
      <c r="CS1089" t="s">
        <v>170</v>
      </c>
      <c r="CT1089" t="s">
        <v>244</v>
      </c>
      <c r="CU1089" t="s">
        <v>172</v>
      </c>
      <c r="CV1089" t="s">
        <v>2358</v>
      </c>
      <c r="CW1089" t="s">
        <v>149</v>
      </c>
      <c r="CY1089" t="s">
        <v>6889</v>
      </c>
      <c r="CZ1089">
        <v>9.1999999999999998E-3</v>
      </c>
      <c r="DA1089">
        <v>5.8E-4</v>
      </c>
      <c r="DB1089">
        <v>6.9459999999999997</v>
      </c>
      <c r="DC1089" t="s">
        <v>149</v>
      </c>
      <c r="DF1089" t="s">
        <v>149</v>
      </c>
      <c r="EI1089" t="s">
        <v>1006</v>
      </c>
      <c r="EJ1089" t="s">
        <v>5386</v>
      </c>
      <c r="EK1089">
        <v>4</v>
      </c>
      <c r="EL1089">
        <v>2.7000000000000001E-3</v>
      </c>
      <c r="EM1089" t="s">
        <v>149</v>
      </c>
    </row>
    <row r="1090" spans="1:143" x14ac:dyDescent="0.2">
      <c r="A1090" t="s">
        <v>144</v>
      </c>
      <c r="B1090" t="s">
        <v>145</v>
      </c>
      <c r="C1090" t="s">
        <v>146</v>
      </c>
      <c r="D1090" t="s">
        <v>147</v>
      </c>
      <c r="E1090" t="s">
        <v>148</v>
      </c>
      <c r="F1090" t="s">
        <v>148</v>
      </c>
      <c r="G1090" t="s">
        <v>148</v>
      </c>
      <c r="H1090" t="s">
        <v>149</v>
      </c>
      <c r="I1090" t="s">
        <v>150</v>
      </c>
      <c r="J1090" t="s">
        <v>151</v>
      </c>
      <c r="K1090" t="s">
        <v>152</v>
      </c>
      <c r="L1090" t="s">
        <v>153</v>
      </c>
      <c r="N1090" t="s">
        <v>5387</v>
      </c>
      <c r="O1090">
        <v>1</v>
      </c>
      <c r="P1090" t="s">
        <v>5388</v>
      </c>
      <c r="Q1090" t="s">
        <v>215</v>
      </c>
      <c r="R1090" t="s">
        <v>1006</v>
      </c>
      <c r="S1090" t="s">
        <v>5389</v>
      </c>
      <c r="T1090">
        <v>2</v>
      </c>
      <c r="V1090" t="s">
        <v>149</v>
      </c>
      <c r="W1090" t="s">
        <v>159</v>
      </c>
      <c r="X1090">
        <v>252</v>
      </c>
      <c r="Y1090">
        <v>0.17268800000000001</v>
      </c>
      <c r="Z1090" t="s">
        <v>148</v>
      </c>
      <c r="AA1090">
        <v>0.17268800000000001</v>
      </c>
      <c r="AB1090">
        <v>0.17268790000000001</v>
      </c>
      <c r="AC1090" t="s">
        <v>149</v>
      </c>
      <c r="AD1090">
        <v>0</v>
      </c>
      <c r="AE1090" t="s">
        <v>149</v>
      </c>
      <c r="AF1090">
        <v>4</v>
      </c>
      <c r="AG1090" t="s">
        <v>149</v>
      </c>
      <c r="AH1090">
        <v>4</v>
      </c>
      <c r="AI1090">
        <v>1</v>
      </c>
      <c r="AJ1090">
        <v>5</v>
      </c>
      <c r="AK1090" t="s">
        <v>149</v>
      </c>
      <c r="AM1090" t="s">
        <v>160</v>
      </c>
      <c r="AN1090">
        <v>-9.9000000000000005E-2</v>
      </c>
      <c r="AP1090">
        <v>1.0574E-2</v>
      </c>
      <c r="AQ1090" t="s">
        <v>149</v>
      </c>
      <c r="AS1090">
        <v>0.10100000000000001</v>
      </c>
      <c r="AU1090">
        <v>0.1128758</v>
      </c>
      <c r="AV1090" t="s">
        <v>149</v>
      </c>
      <c r="AX1090">
        <v>0.38900000000000001</v>
      </c>
      <c r="AZ1090">
        <v>0.13852610000000001</v>
      </c>
      <c r="BA1090" t="s">
        <v>149</v>
      </c>
      <c r="BC1090">
        <v>-0.73399999999999999</v>
      </c>
      <c r="BE1090">
        <v>-0.1843545</v>
      </c>
      <c r="BF1090" t="s">
        <v>149</v>
      </c>
      <c r="BH1090">
        <v>1214</v>
      </c>
      <c r="BI1090">
        <v>4.6700000000000002E-4</v>
      </c>
      <c r="BJ1090">
        <v>1.0813E-2</v>
      </c>
      <c r="BK1090">
        <v>-0.96935099999999996</v>
      </c>
      <c r="BL1090">
        <v>15.578213</v>
      </c>
      <c r="BM1090">
        <v>1.4962E-2</v>
      </c>
      <c r="BN1090" t="s">
        <v>148</v>
      </c>
      <c r="BO1090" t="s">
        <v>161</v>
      </c>
      <c r="BP1090" t="s">
        <v>161</v>
      </c>
      <c r="BQ1090">
        <v>3</v>
      </c>
      <c r="BR1090">
        <v>10000</v>
      </c>
      <c r="BS1090">
        <v>0</v>
      </c>
      <c r="BT1090">
        <v>0</v>
      </c>
      <c r="BU1090">
        <v>0</v>
      </c>
      <c r="BV1090">
        <v>0</v>
      </c>
      <c r="BW1090">
        <v>0</v>
      </c>
      <c r="BX1090" t="s">
        <v>149</v>
      </c>
      <c r="BY1090">
        <v>3.0014E-3</v>
      </c>
      <c r="BZ1090">
        <v>1.6624000000000001E-3</v>
      </c>
      <c r="CA1090" t="s">
        <v>149</v>
      </c>
      <c r="CC1090" t="s">
        <v>148</v>
      </c>
      <c r="CD1090" t="s">
        <v>990</v>
      </c>
      <c r="CE1090" t="s">
        <v>1686</v>
      </c>
      <c r="CF1090" t="s">
        <v>164</v>
      </c>
      <c r="CG1090" t="s">
        <v>642</v>
      </c>
      <c r="CH1090" t="s">
        <v>976</v>
      </c>
      <c r="CI1090" t="s">
        <v>149</v>
      </c>
      <c r="CO1090" t="s">
        <v>182</v>
      </c>
      <c r="CP1090" t="s">
        <v>1670</v>
      </c>
      <c r="CQ1090" t="s">
        <v>340</v>
      </c>
      <c r="CR1090" t="s">
        <v>148</v>
      </c>
      <c r="CS1090" t="s">
        <v>170</v>
      </c>
      <c r="CT1090" t="s">
        <v>244</v>
      </c>
      <c r="CU1090" t="s">
        <v>172</v>
      </c>
      <c r="CV1090" t="s">
        <v>1411</v>
      </c>
      <c r="CW1090" t="s">
        <v>149</v>
      </c>
      <c r="CY1090" t="s">
        <v>6889</v>
      </c>
      <c r="CZ1090">
        <v>0</v>
      </c>
      <c r="DA1090">
        <v>9.4600000000000001E-4</v>
      </c>
      <c r="DB1090">
        <v>0</v>
      </c>
      <c r="DC1090" t="s">
        <v>149</v>
      </c>
      <c r="DF1090" t="s">
        <v>149</v>
      </c>
      <c r="EI1090" t="s">
        <v>1006</v>
      </c>
      <c r="EJ1090" t="s">
        <v>5390</v>
      </c>
      <c r="EK1090">
        <v>6</v>
      </c>
      <c r="EL1090">
        <v>3.0000000000000001E-3</v>
      </c>
      <c r="EM1090" t="s">
        <v>149</v>
      </c>
    </row>
    <row r="1091" spans="1:143" x14ac:dyDescent="0.2">
      <c r="A1091" t="s">
        <v>144</v>
      </c>
      <c r="B1091" t="s">
        <v>145</v>
      </c>
      <c r="C1091" t="s">
        <v>146</v>
      </c>
      <c r="D1091" t="s">
        <v>147</v>
      </c>
      <c r="E1091" t="s">
        <v>148</v>
      </c>
      <c r="F1091" t="s">
        <v>148</v>
      </c>
      <c r="G1091" t="s">
        <v>149</v>
      </c>
      <c r="H1091" t="s">
        <v>149</v>
      </c>
      <c r="I1091" t="s">
        <v>150</v>
      </c>
      <c r="J1091" t="s">
        <v>151</v>
      </c>
      <c r="K1091" t="s">
        <v>152</v>
      </c>
      <c r="L1091" t="s">
        <v>153</v>
      </c>
      <c r="N1091" t="s">
        <v>5391</v>
      </c>
      <c r="O1091">
        <v>1</v>
      </c>
      <c r="P1091" t="s">
        <v>5392</v>
      </c>
      <c r="Q1091" t="s">
        <v>156</v>
      </c>
      <c r="R1091" t="s">
        <v>1006</v>
      </c>
      <c r="S1091" t="s">
        <v>5393</v>
      </c>
      <c r="T1091">
        <v>2</v>
      </c>
      <c r="V1091" t="s">
        <v>149</v>
      </c>
      <c r="W1091" t="s">
        <v>159</v>
      </c>
      <c r="X1091">
        <v>252</v>
      </c>
      <c r="Y1091">
        <v>0.18867200000000001</v>
      </c>
      <c r="Z1091" t="s">
        <v>148</v>
      </c>
      <c r="AA1091">
        <v>0.18867200000000001</v>
      </c>
      <c r="AB1091">
        <v>0.18867220000000001</v>
      </c>
      <c r="AC1091" t="s">
        <v>149</v>
      </c>
      <c r="AD1091">
        <v>0</v>
      </c>
      <c r="AE1091" t="s">
        <v>149</v>
      </c>
      <c r="AF1091">
        <v>4</v>
      </c>
      <c r="AG1091" t="s">
        <v>149</v>
      </c>
      <c r="AH1091">
        <v>4</v>
      </c>
      <c r="AI1091">
        <v>1</v>
      </c>
      <c r="AJ1091">
        <v>5</v>
      </c>
      <c r="AK1091" t="s">
        <v>149</v>
      </c>
      <c r="AM1091" t="s">
        <v>209</v>
      </c>
      <c r="AN1091">
        <v>-0.27100000000000002</v>
      </c>
      <c r="AP1091">
        <v>-2.6798300000000001E-2</v>
      </c>
      <c r="AQ1091" t="s">
        <v>149</v>
      </c>
      <c r="AS1091">
        <v>4.1000000000000002E-2</v>
      </c>
      <c r="AU1091">
        <v>1.70113E-2</v>
      </c>
      <c r="AV1091" t="s">
        <v>149</v>
      </c>
      <c r="AX1091">
        <v>0.28799999999999998</v>
      </c>
      <c r="AZ1091">
        <v>5.46834E-2</v>
      </c>
      <c r="BA1091" t="s">
        <v>149</v>
      </c>
      <c r="BC1091">
        <v>-0.626</v>
      </c>
      <c r="BE1091">
        <v>-0.19265560000000001</v>
      </c>
      <c r="BF1091" t="s">
        <v>149</v>
      </c>
      <c r="BH1091">
        <v>1214</v>
      </c>
      <c r="BI1091">
        <v>1.5100000000000001E-4</v>
      </c>
      <c r="BJ1091">
        <v>1.1866E-2</v>
      </c>
      <c r="BK1091">
        <v>-0.23505599999999999</v>
      </c>
      <c r="BL1091">
        <v>4.0060390000000003</v>
      </c>
      <c r="BM1091">
        <v>1.5667E-2</v>
      </c>
      <c r="BN1091" t="s">
        <v>148</v>
      </c>
      <c r="BO1091" t="s">
        <v>161</v>
      </c>
      <c r="BP1091" t="s">
        <v>161</v>
      </c>
      <c r="BQ1091">
        <v>3</v>
      </c>
      <c r="BR1091">
        <v>10000</v>
      </c>
      <c r="BS1091">
        <v>0.01</v>
      </c>
      <c r="BT1091">
        <v>0</v>
      </c>
      <c r="BU1091">
        <v>0</v>
      </c>
      <c r="BV1091">
        <v>0</v>
      </c>
      <c r="BW1091">
        <v>0</v>
      </c>
      <c r="BX1091" t="s">
        <v>149</v>
      </c>
      <c r="BY1091">
        <v>6.7803999999999998E-3</v>
      </c>
      <c r="BZ1091">
        <v>1.3351999999999999E-3</v>
      </c>
      <c r="CA1091" t="s">
        <v>149</v>
      </c>
      <c r="CC1091" t="s">
        <v>149</v>
      </c>
      <c r="CD1091" t="s">
        <v>990</v>
      </c>
      <c r="CE1091" t="s">
        <v>5394</v>
      </c>
      <c r="CF1091" t="s">
        <v>164</v>
      </c>
      <c r="CG1091" t="s">
        <v>731</v>
      </c>
      <c r="CH1091" t="s">
        <v>976</v>
      </c>
      <c r="CI1091" t="s">
        <v>149</v>
      </c>
      <c r="CO1091" t="s">
        <v>4580</v>
      </c>
      <c r="CP1091" t="s">
        <v>1264</v>
      </c>
      <c r="CQ1091" t="s">
        <v>5395</v>
      </c>
      <c r="CR1091" t="s">
        <v>148</v>
      </c>
      <c r="CS1091" t="s">
        <v>170</v>
      </c>
      <c r="CT1091" t="s">
        <v>244</v>
      </c>
      <c r="CU1091" t="s">
        <v>172</v>
      </c>
      <c r="CV1091" t="s">
        <v>2316</v>
      </c>
      <c r="CW1091" t="s">
        <v>149</v>
      </c>
    </row>
    <row r="1092" spans="1:143" x14ac:dyDescent="0.2">
      <c r="A1092" t="s">
        <v>144</v>
      </c>
      <c r="B1092" t="s">
        <v>145</v>
      </c>
      <c r="C1092" t="s">
        <v>146</v>
      </c>
      <c r="D1092" t="s">
        <v>147</v>
      </c>
      <c r="E1092" t="s">
        <v>148</v>
      </c>
      <c r="F1092" t="s">
        <v>148</v>
      </c>
      <c r="G1092" t="s">
        <v>149</v>
      </c>
      <c r="H1092" t="s">
        <v>149</v>
      </c>
      <c r="I1092" t="s">
        <v>150</v>
      </c>
      <c r="J1092" t="s">
        <v>151</v>
      </c>
      <c r="K1092" t="s">
        <v>152</v>
      </c>
      <c r="L1092" t="s">
        <v>153</v>
      </c>
      <c r="N1092" t="s">
        <v>5396</v>
      </c>
      <c r="O1092">
        <v>1</v>
      </c>
      <c r="P1092" t="s">
        <v>5397</v>
      </c>
      <c r="Q1092" t="s">
        <v>156</v>
      </c>
      <c r="R1092" t="s">
        <v>1970</v>
      </c>
      <c r="S1092" t="s">
        <v>5398</v>
      </c>
      <c r="T1092">
        <v>2</v>
      </c>
      <c r="V1092" t="s">
        <v>149</v>
      </c>
      <c r="W1092" t="s">
        <v>159</v>
      </c>
      <c r="X1092">
        <v>252</v>
      </c>
      <c r="Y1092">
        <v>3.7541999999999999E-2</v>
      </c>
      <c r="Z1092" t="s">
        <v>148</v>
      </c>
      <c r="AA1092">
        <v>3.7541999999999999E-2</v>
      </c>
      <c r="AB1092">
        <v>3.7541699999999997E-2</v>
      </c>
      <c r="AC1092" t="s">
        <v>149</v>
      </c>
      <c r="AD1092">
        <v>0</v>
      </c>
      <c r="AE1092" t="s">
        <v>149</v>
      </c>
      <c r="AF1092">
        <v>2</v>
      </c>
      <c r="AG1092" t="s">
        <v>149</v>
      </c>
      <c r="AH1092">
        <v>2</v>
      </c>
      <c r="AI1092">
        <v>1</v>
      </c>
      <c r="AJ1092">
        <v>5</v>
      </c>
      <c r="AK1092" t="s">
        <v>149</v>
      </c>
      <c r="AM1092" t="s">
        <v>160</v>
      </c>
      <c r="AN1092">
        <v>-0.1391753</v>
      </c>
      <c r="AP1092">
        <v>-1.7288600000000001E-2</v>
      </c>
      <c r="AQ1092" t="s">
        <v>149</v>
      </c>
      <c r="AS1092">
        <v>2.0618600000000001E-2</v>
      </c>
      <c r="AU1092">
        <v>2.65892E-2</v>
      </c>
      <c r="AV1092" t="s">
        <v>149</v>
      </c>
      <c r="AX1092">
        <v>0.1051546</v>
      </c>
      <c r="AZ1092">
        <v>5.2197100000000003E-2</v>
      </c>
      <c r="BA1092" t="s">
        <v>149</v>
      </c>
      <c r="BC1092">
        <v>-0.1680412</v>
      </c>
      <c r="BE1092">
        <v>-4.1928300000000002E-2</v>
      </c>
      <c r="BF1092" t="s">
        <v>149</v>
      </c>
      <c r="BH1092">
        <v>1196</v>
      </c>
      <c r="BI1092">
        <v>3.8999999999999999E-5</v>
      </c>
      <c r="BJ1092">
        <v>2.362E-3</v>
      </c>
      <c r="BK1092">
        <v>3.1201E-2</v>
      </c>
      <c r="BL1092">
        <v>4.5633030000000003</v>
      </c>
      <c r="BM1092">
        <v>3.539E-3</v>
      </c>
      <c r="BN1092" t="s">
        <v>148</v>
      </c>
      <c r="BO1092" t="s">
        <v>161</v>
      </c>
      <c r="BP1092" t="s">
        <v>161</v>
      </c>
      <c r="BQ1092">
        <v>3</v>
      </c>
      <c r="BR1092">
        <v>10000</v>
      </c>
      <c r="BS1092">
        <v>0.03</v>
      </c>
      <c r="BT1092">
        <v>0</v>
      </c>
      <c r="BU1092">
        <v>0</v>
      </c>
      <c r="BV1092">
        <v>0</v>
      </c>
      <c r="BW1092">
        <v>0</v>
      </c>
      <c r="BX1092" t="s">
        <v>149</v>
      </c>
      <c r="BY1092">
        <v>1.2407E-2</v>
      </c>
      <c r="BZ1092">
        <v>1.8783000000000001E-3</v>
      </c>
      <c r="CA1092" t="s">
        <v>149</v>
      </c>
      <c r="CC1092" t="s">
        <v>148</v>
      </c>
      <c r="CD1092" t="s">
        <v>5399</v>
      </c>
      <c r="CE1092" t="s">
        <v>2684</v>
      </c>
      <c r="CF1092" t="s">
        <v>641</v>
      </c>
      <c r="CG1092" t="s">
        <v>731</v>
      </c>
      <c r="CH1092" t="s">
        <v>976</v>
      </c>
      <c r="CI1092" t="s">
        <v>149</v>
      </c>
      <c r="CO1092" t="s">
        <v>2668</v>
      </c>
      <c r="CP1092" t="s">
        <v>1468</v>
      </c>
      <c r="CQ1092" t="s">
        <v>2463</v>
      </c>
      <c r="CR1092" t="s">
        <v>148</v>
      </c>
      <c r="CS1092" t="s">
        <v>170</v>
      </c>
      <c r="CT1092" t="s">
        <v>682</v>
      </c>
      <c r="CU1092" t="s">
        <v>172</v>
      </c>
      <c r="CV1092" t="s">
        <v>1386</v>
      </c>
      <c r="CW1092" t="s">
        <v>149</v>
      </c>
    </row>
    <row r="1093" spans="1:143" x14ac:dyDescent="0.2">
      <c r="A1093" t="s">
        <v>144</v>
      </c>
      <c r="B1093" t="s">
        <v>145</v>
      </c>
      <c r="C1093" t="s">
        <v>146</v>
      </c>
      <c r="D1093" t="s">
        <v>147</v>
      </c>
      <c r="E1093" t="s">
        <v>148</v>
      </c>
      <c r="F1093" t="s">
        <v>148</v>
      </c>
      <c r="G1093" t="s">
        <v>149</v>
      </c>
      <c r="H1093" t="s">
        <v>149</v>
      </c>
      <c r="I1093" t="s">
        <v>150</v>
      </c>
      <c r="J1093" t="s">
        <v>151</v>
      </c>
      <c r="K1093" t="s">
        <v>152</v>
      </c>
      <c r="L1093" t="s">
        <v>153</v>
      </c>
      <c r="N1093" t="s">
        <v>5400</v>
      </c>
      <c r="O1093">
        <v>1</v>
      </c>
      <c r="P1093" t="s">
        <v>5401</v>
      </c>
      <c r="Q1093" t="s">
        <v>156</v>
      </c>
      <c r="R1093" t="s">
        <v>1006</v>
      </c>
      <c r="S1093" t="s">
        <v>5402</v>
      </c>
      <c r="T1093">
        <v>2</v>
      </c>
      <c r="V1093" t="s">
        <v>149</v>
      </c>
      <c r="W1093" t="s">
        <v>159</v>
      </c>
      <c r="X1093">
        <v>252</v>
      </c>
      <c r="Y1093">
        <v>6.1159999999999999E-2</v>
      </c>
      <c r="Z1093" t="s">
        <v>148</v>
      </c>
      <c r="AA1093">
        <v>6.1159999999999999E-2</v>
      </c>
      <c r="AB1093">
        <v>6.11598E-2</v>
      </c>
      <c r="AC1093" t="s">
        <v>149</v>
      </c>
      <c r="AD1093">
        <v>0</v>
      </c>
      <c r="AE1093" t="s">
        <v>149</v>
      </c>
      <c r="AF1093">
        <v>3</v>
      </c>
      <c r="AG1093" t="s">
        <v>149</v>
      </c>
      <c r="AH1093">
        <v>3</v>
      </c>
      <c r="AI1093">
        <v>1</v>
      </c>
      <c r="AJ1093">
        <v>5</v>
      </c>
      <c r="AK1093" t="s">
        <v>149</v>
      </c>
      <c r="AM1093" t="s">
        <v>209</v>
      </c>
      <c r="AN1093">
        <v>-0.126</v>
      </c>
      <c r="AP1093">
        <v>3.5744000000000001E-3</v>
      </c>
      <c r="AQ1093" t="s">
        <v>149</v>
      </c>
      <c r="AS1093">
        <v>4.2999999999999997E-2</v>
      </c>
      <c r="AU1093">
        <v>4.1252999999999998E-2</v>
      </c>
      <c r="AV1093" t="s">
        <v>149</v>
      </c>
      <c r="AX1093">
        <v>0.20100000000000001</v>
      </c>
      <c r="AZ1093">
        <v>8.3602800000000005E-2</v>
      </c>
      <c r="BA1093" t="s">
        <v>149</v>
      </c>
      <c r="BC1093">
        <v>-0.34300000000000003</v>
      </c>
      <c r="BE1093">
        <v>-6.6731399999999996E-2</v>
      </c>
      <c r="BF1093" t="s">
        <v>149</v>
      </c>
      <c r="BH1093">
        <v>1214</v>
      </c>
      <c r="BI1093">
        <v>1.66E-4</v>
      </c>
      <c r="BJ1093">
        <v>3.8449999999999999E-3</v>
      </c>
      <c r="BK1093">
        <v>-0.125333</v>
      </c>
      <c r="BL1093">
        <v>19.979844</v>
      </c>
      <c r="BM1093">
        <v>5.5820000000000002E-3</v>
      </c>
      <c r="BN1093" t="s">
        <v>148</v>
      </c>
      <c r="BO1093" t="s">
        <v>161</v>
      </c>
      <c r="BP1093" t="s">
        <v>161</v>
      </c>
      <c r="BQ1093">
        <v>3</v>
      </c>
      <c r="BR1093">
        <v>10000</v>
      </c>
      <c r="BS1093">
        <v>0</v>
      </c>
      <c r="BT1093">
        <v>0</v>
      </c>
      <c r="BU1093">
        <v>0</v>
      </c>
      <c r="BV1093">
        <v>0</v>
      </c>
      <c r="BW1093">
        <v>0</v>
      </c>
      <c r="BX1093" t="s">
        <v>149</v>
      </c>
      <c r="BY1093">
        <v>6.4803999999999999E-3</v>
      </c>
      <c r="BZ1093">
        <v>1.3351999999999999E-3</v>
      </c>
      <c r="CA1093" t="s">
        <v>149</v>
      </c>
      <c r="CC1093" t="s">
        <v>149</v>
      </c>
      <c r="CD1093" t="s">
        <v>5399</v>
      </c>
      <c r="CE1093" t="s">
        <v>2936</v>
      </c>
      <c r="CF1093" t="s">
        <v>1466</v>
      </c>
      <c r="CG1093" t="s">
        <v>731</v>
      </c>
      <c r="CH1093" t="s">
        <v>976</v>
      </c>
      <c r="CI1093" t="s">
        <v>149</v>
      </c>
      <c r="CO1093" t="s">
        <v>182</v>
      </c>
      <c r="CP1093" t="s">
        <v>2931</v>
      </c>
      <c r="CQ1093" t="s">
        <v>2463</v>
      </c>
      <c r="CR1093" t="s">
        <v>148</v>
      </c>
      <c r="CS1093" t="s">
        <v>170</v>
      </c>
      <c r="CT1093" t="s">
        <v>244</v>
      </c>
      <c r="CU1093" t="s">
        <v>172</v>
      </c>
      <c r="CV1093" t="s">
        <v>2730</v>
      </c>
      <c r="CW1093" t="s">
        <v>149</v>
      </c>
    </row>
    <row r="1094" spans="1:143" x14ac:dyDescent="0.2">
      <c r="A1094" t="s">
        <v>144</v>
      </c>
      <c r="B1094" t="s">
        <v>145</v>
      </c>
      <c r="C1094" t="s">
        <v>146</v>
      </c>
      <c r="D1094" t="s">
        <v>147</v>
      </c>
      <c r="E1094" t="s">
        <v>148</v>
      </c>
      <c r="F1094" t="s">
        <v>148</v>
      </c>
      <c r="G1094" t="s">
        <v>149</v>
      </c>
      <c r="H1094" t="s">
        <v>149</v>
      </c>
      <c r="I1094" t="s">
        <v>150</v>
      </c>
      <c r="J1094" t="s">
        <v>151</v>
      </c>
      <c r="K1094" t="s">
        <v>152</v>
      </c>
      <c r="L1094" t="s">
        <v>153</v>
      </c>
      <c r="N1094" t="s">
        <v>5403</v>
      </c>
      <c r="O1094">
        <v>1</v>
      </c>
      <c r="P1094" t="s">
        <v>5404</v>
      </c>
      <c r="Q1094" t="s">
        <v>215</v>
      </c>
      <c r="R1094" t="s">
        <v>430</v>
      </c>
      <c r="S1094" t="s">
        <v>5405</v>
      </c>
      <c r="T1094">
        <v>2</v>
      </c>
      <c r="V1094" t="s">
        <v>149</v>
      </c>
      <c r="W1094" t="s">
        <v>159</v>
      </c>
      <c r="X1094">
        <v>252</v>
      </c>
      <c r="Y1094">
        <v>0.17332800000000001</v>
      </c>
      <c r="Z1094" t="s">
        <v>148</v>
      </c>
      <c r="AA1094">
        <v>0.17332800000000001</v>
      </c>
      <c r="AB1094">
        <v>0.1733276</v>
      </c>
      <c r="AC1094" t="s">
        <v>149</v>
      </c>
      <c r="AD1094">
        <v>0</v>
      </c>
      <c r="AE1094" t="s">
        <v>149</v>
      </c>
      <c r="AF1094">
        <v>4</v>
      </c>
      <c r="AG1094" t="s">
        <v>149</v>
      </c>
      <c r="AH1094">
        <v>4</v>
      </c>
      <c r="AI1094">
        <v>1</v>
      </c>
      <c r="AJ1094">
        <v>5</v>
      </c>
      <c r="AK1094" t="s">
        <v>149</v>
      </c>
      <c r="AM1094" t="s">
        <v>160</v>
      </c>
      <c r="AN1094">
        <v>-9.7000000000000003E-2</v>
      </c>
      <c r="AP1094">
        <v>2.3836300000000001E-2</v>
      </c>
      <c r="AQ1094" t="s">
        <v>149</v>
      </c>
      <c r="AS1094">
        <v>9.0999999999999998E-2</v>
      </c>
      <c r="AU1094">
        <v>0.10102129999999999</v>
      </c>
      <c r="AV1094" t="s">
        <v>149</v>
      </c>
      <c r="AX1094">
        <v>0.36299999999999999</v>
      </c>
      <c r="AZ1094">
        <v>0.1322681</v>
      </c>
      <c r="BA1094" t="s">
        <v>149</v>
      </c>
      <c r="BC1094">
        <v>-0.72299999999999998</v>
      </c>
      <c r="BE1094">
        <v>-0.19407289999999999</v>
      </c>
      <c r="BF1094" t="s">
        <v>149</v>
      </c>
      <c r="BH1094">
        <v>1233</v>
      </c>
      <c r="BI1094">
        <v>4.5100000000000001E-4</v>
      </c>
      <c r="BJ1094">
        <v>1.0854000000000001E-2</v>
      </c>
      <c r="BK1094">
        <v>-0.95526299999999997</v>
      </c>
      <c r="BL1094">
        <v>15.095264</v>
      </c>
      <c r="BM1094">
        <v>1.5757E-2</v>
      </c>
      <c r="BN1094" t="s">
        <v>148</v>
      </c>
      <c r="BO1094" t="s">
        <v>161</v>
      </c>
      <c r="BP1094" t="s">
        <v>161</v>
      </c>
      <c r="BQ1094">
        <v>3</v>
      </c>
      <c r="BR1094">
        <v>10000</v>
      </c>
      <c r="BS1094">
        <v>0</v>
      </c>
      <c r="BT1094">
        <v>0</v>
      </c>
      <c r="BU1094">
        <v>0</v>
      </c>
      <c r="BV1094">
        <v>0</v>
      </c>
      <c r="BW1094">
        <v>0</v>
      </c>
      <c r="BX1094" t="s">
        <v>149</v>
      </c>
      <c r="BY1094">
        <v>8.0139999999999996E-4</v>
      </c>
      <c r="BZ1094">
        <v>1.8077E-3</v>
      </c>
      <c r="CA1094" t="s">
        <v>149</v>
      </c>
      <c r="CC1094" t="s">
        <v>148</v>
      </c>
      <c r="CD1094" t="s">
        <v>200</v>
      </c>
      <c r="CE1094" t="s">
        <v>1702</v>
      </c>
      <c r="CF1094" t="s">
        <v>164</v>
      </c>
      <c r="CG1094" t="s">
        <v>642</v>
      </c>
      <c r="CH1094" t="s">
        <v>976</v>
      </c>
      <c r="CI1094" t="s">
        <v>149</v>
      </c>
      <c r="CO1094" t="s">
        <v>1664</v>
      </c>
      <c r="CP1094" t="s">
        <v>598</v>
      </c>
      <c r="CQ1094" t="s">
        <v>340</v>
      </c>
      <c r="CR1094" t="s">
        <v>148</v>
      </c>
      <c r="CS1094" t="s">
        <v>170</v>
      </c>
      <c r="CT1094" t="s">
        <v>244</v>
      </c>
      <c r="CU1094" t="s">
        <v>172</v>
      </c>
      <c r="CV1094" t="s">
        <v>1703</v>
      </c>
      <c r="CW1094" t="s">
        <v>149</v>
      </c>
    </row>
    <row r="1095" spans="1:143" x14ac:dyDescent="0.2">
      <c r="A1095" t="s">
        <v>144</v>
      </c>
      <c r="B1095" t="s">
        <v>145</v>
      </c>
      <c r="C1095" t="s">
        <v>146</v>
      </c>
      <c r="D1095" t="s">
        <v>147</v>
      </c>
      <c r="E1095" t="s">
        <v>148</v>
      </c>
      <c r="F1095" t="s">
        <v>148</v>
      </c>
      <c r="G1095" t="s">
        <v>149</v>
      </c>
      <c r="H1095" t="s">
        <v>149</v>
      </c>
      <c r="I1095" t="s">
        <v>150</v>
      </c>
      <c r="J1095" t="s">
        <v>151</v>
      </c>
      <c r="K1095" t="s">
        <v>152</v>
      </c>
      <c r="L1095" t="s">
        <v>153</v>
      </c>
      <c r="N1095" t="s">
        <v>5406</v>
      </c>
      <c r="O1095">
        <v>1</v>
      </c>
      <c r="P1095" t="s">
        <v>5407</v>
      </c>
      <c r="Q1095" t="s">
        <v>215</v>
      </c>
      <c r="R1095" t="s">
        <v>430</v>
      </c>
      <c r="S1095" t="s">
        <v>5408</v>
      </c>
      <c r="T1095">
        <v>2</v>
      </c>
      <c r="V1095" t="s">
        <v>149</v>
      </c>
      <c r="W1095" t="s">
        <v>159</v>
      </c>
      <c r="X1095">
        <v>252</v>
      </c>
      <c r="Y1095">
        <v>0.17342399999999999</v>
      </c>
      <c r="Z1095" t="s">
        <v>148</v>
      </c>
      <c r="AA1095">
        <v>0.17342399999999999</v>
      </c>
      <c r="AB1095">
        <v>0.1734243</v>
      </c>
      <c r="AC1095" t="s">
        <v>149</v>
      </c>
      <c r="AD1095">
        <v>0</v>
      </c>
      <c r="AE1095" t="s">
        <v>149</v>
      </c>
      <c r="AF1095">
        <v>4</v>
      </c>
      <c r="AG1095" t="s">
        <v>149</v>
      </c>
      <c r="AH1095">
        <v>4</v>
      </c>
      <c r="AI1095">
        <v>1</v>
      </c>
      <c r="AJ1095">
        <v>5</v>
      </c>
      <c r="AK1095" t="s">
        <v>149</v>
      </c>
      <c r="AM1095" t="s">
        <v>160</v>
      </c>
      <c r="AN1095">
        <v>-0.3015873</v>
      </c>
      <c r="AP1095">
        <v>-6.1506400000000003E-2</v>
      </c>
      <c r="AQ1095" t="s">
        <v>149</v>
      </c>
      <c r="AS1095">
        <v>2.01058E-2</v>
      </c>
      <c r="AU1095">
        <v>4.7359999999999999E-2</v>
      </c>
      <c r="AV1095" t="s">
        <v>149</v>
      </c>
      <c r="AX1095">
        <v>0.88042330000000002</v>
      </c>
      <c r="AZ1095">
        <v>0.15316109999999999</v>
      </c>
      <c r="BA1095" t="s">
        <v>149</v>
      </c>
      <c r="BC1095">
        <v>-0.57777780000000001</v>
      </c>
      <c r="BE1095">
        <v>-0.17644950000000001</v>
      </c>
      <c r="BF1095" t="s">
        <v>149</v>
      </c>
      <c r="BH1095">
        <v>1254</v>
      </c>
      <c r="BI1095">
        <v>-2.1999999999999999E-5</v>
      </c>
      <c r="BJ1095">
        <v>1.0821000000000001E-2</v>
      </c>
      <c r="BK1095">
        <v>-1.6175930000000001</v>
      </c>
      <c r="BL1095">
        <v>13.610614999999999</v>
      </c>
      <c r="BM1095">
        <v>1.4455000000000001E-2</v>
      </c>
      <c r="BN1095" t="s">
        <v>148</v>
      </c>
      <c r="BO1095" t="s">
        <v>161</v>
      </c>
      <c r="BP1095" t="s">
        <v>161</v>
      </c>
      <c r="BQ1095">
        <v>0</v>
      </c>
      <c r="BR1095">
        <v>10000</v>
      </c>
      <c r="BS1095">
        <v>5.5E-2</v>
      </c>
      <c r="BT1095">
        <v>0</v>
      </c>
      <c r="BU1095">
        <v>0</v>
      </c>
      <c r="BV1095">
        <v>0</v>
      </c>
      <c r="BW1095">
        <v>0</v>
      </c>
      <c r="BX1095" t="s">
        <v>149</v>
      </c>
      <c r="BY1095">
        <v>1.67309E-2</v>
      </c>
      <c r="BZ1095">
        <v>1.8880999999999998E-2</v>
      </c>
      <c r="CA1095" t="s">
        <v>148</v>
      </c>
      <c r="CB1095">
        <v>0</v>
      </c>
      <c r="CC1095" t="s">
        <v>149</v>
      </c>
      <c r="CD1095" t="s">
        <v>162</v>
      </c>
      <c r="CE1095" t="s">
        <v>5176</v>
      </c>
      <c r="CF1095" t="s">
        <v>164</v>
      </c>
      <c r="CG1095" t="s">
        <v>731</v>
      </c>
      <c r="CH1095" t="s">
        <v>976</v>
      </c>
      <c r="CI1095" t="s">
        <v>149</v>
      </c>
      <c r="CO1095" t="s">
        <v>1325</v>
      </c>
      <c r="CP1095" t="s">
        <v>3508</v>
      </c>
      <c r="CQ1095" t="s">
        <v>610</v>
      </c>
      <c r="CR1095" t="s">
        <v>148</v>
      </c>
      <c r="CS1095" t="s">
        <v>5409</v>
      </c>
      <c r="CT1095" t="s">
        <v>979</v>
      </c>
      <c r="CU1095" t="s">
        <v>172</v>
      </c>
      <c r="CV1095" t="s">
        <v>4352</v>
      </c>
      <c r="CW1095" t="s">
        <v>149</v>
      </c>
    </row>
    <row r="1096" spans="1:143" x14ac:dyDescent="0.2">
      <c r="A1096" t="s">
        <v>144</v>
      </c>
      <c r="B1096" t="s">
        <v>145</v>
      </c>
      <c r="C1096" t="s">
        <v>146</v>
      </c>
      <c r="D1096" t="s">
        <v>147</v>
      </c>
      <c r="E1096" t="s">
        <v>148</v>
      </c>
      <c r="F1096" t="s">
        <v>148</v>
      </c>
      <c r="G1096" t="s">
        <v>148</v>
      </c>
      <c r="H1096" t="s">
        <v>149</v>
      </c>
      <c r="I1096" t="s">
        <v>150</v>
      </c>
      <c r="J1096" t="s">
        <v>151</v>
      </c>
      <c r="K1096" t="s">
        <v>152</v>
      </c>
      <c r="L1096" t="s">
        <v>153</v>
      </c>
      <c r="N1096" t="s">
        <v>5410</v>
      </c>
      <c r="O1096">
        <v>1</v>
      </c>
      <c r="P1096" t="s">
        <v>5411</v>
      </c>
      <c r="Q1096" t="s">
        <v>215</v>
      </c>
      <c r="R1096" t="s">
        <v>157</v>
      </c>
      <c r="S1096" t="s">
        <v>5412</v>
      </c>
      <c r="T1096">
        <v>2</v>
      </c>
      <c r="V1096" t="s">
        <v>149</v>
      </c>
      <c r="W1096" t="s">
        <v>159</v>
      </c>
      <c r="X1096">
        <v>252</v>
      </c>
      <c r="Y1096">
        <v>5.3020999999999999E-2</v>
      </c>
      <c r="Z1096" t="s">
        <v>148</v>
      </c>
      <c r="AA1096">
        <v>5.3020999999999999E-2</v>
      </c>
      <c r="AB1096">
        <v>5.30208E-2</v>
      </c>
      <c r="AC1096" t="s">
        <v>149</v>
      </c>
      <c r="AD1096">
        <v>0</v>
      </c>
      <c r="AE1096" t="s">
        <v>149</v>
      </c>
      <c r="AF1096">
        <v>3</v>
      </c>
      <c r="AG1096" t="s">
        <v>149</v>
      </c>
      <c r="AH1096">
        <v>3</v>
      </c>
      <c r="AI1096">
        <v>1</v>
      </c>
      <c r="AJ1096">
        <v>4</v>
      </c>
      <c r="AK1096" t="s">
        <v>149</v>
      </c>
      <c r="AM1096" t="s">
        <v>209</v>
      </c>
      <c r="AN1096">
        <v>-0.2072165</v>
      </c>
      <c r="AP1096">
        <v>-5.2738599999999997E-2</v>
      </c>
      <c r="AQ1096" t="s">
        <v>149</v>
      </c>
      <c r="AS1096">
        <v>-9.2783999999999991E-3</v>
      </c>
      <c r="AU1096">
        <v>-4.1495000000000004E-3</v>
      </c>
      <c r="AV1096" t="s">
        <v>149</v>
      </c>
      <c r="AX1096">
        <v>8.9690699999999998E-2</v>
      </c>
      <c r="AZ1096">
        <v>2.33931E-2</v>
      </c>
      <c r="BA1096" t="s">
        <v>149</v>
      </c>
      <c r="BC1096">
        <v>-0.2206186</v>
      </c>
      <c r="BE1096">
        <v>-6.7323400000000005E-2</v>
      </c>
      <c r="BF1096" t="s">
        <v>149</v>
      </c>
      <c r="BH1096">
        <v>1214</v>
      </c>
      <c r="BI1096">
        <v>-6.7999999999999999E-5</v>
      </c>
      <c r="BJ1096">
        <v>3.3289999999999999E-3</v>
      </c>
      <c r="BK1096">
        <v>-0.32846900000000001</v>
      </c>
      <c r="BL1096">
        <v>3.0523910000000001</v>
      </c>
      <c r="BM1096">
        <v>5.071E-3</v>
      </c>
      <c r="BN1096" t="s">
        <v>148</v>
      </c>
      <c r="BO1096" t="s">
        <v>161</v>
      </c>
      <c r="BP1096" t="s">
        <v>161</v>
      </c>
      <c r="BQ1096">
        <v>3</v>
      </c>
      <c r="BR1096">
        <v>10000</v>
      </c>
      <c r="BS1096">
        <v>0.03</v>
      </c>
      <c r="BT1096">
        <v>0</v>
      </c>
      <c r="BU1096">
        <v>0</v>
      </c>
      <c r="BV1096">
        <v>0</v>
      </c>
      <c r="BW1096">
        <v>0</v>
      </c>
      <c r="BX1096" t="s">
        <v>149</v>
      </c>
      <c r="BY1096">
        <v>9.7248000000000005E-3</v>
      </c>
      <c r="BZ1096">
        <v>1.0371E-3</v>
      </c>
      <c r="CA1096" t="s">
        <v>149</v>
      </c>
      <c r="CC1096" t="s">
        <v>148</v>
      </c>
      <c r="CD1096" t="s">
        <v>3296</v>
      </c>
      <c r="CE1096" t="s">
        <v>3297</v>
      </c>
      <c r="CF1096" t="s">
        <v>1466</v>
      </c>
      <c r="CG1096" t="s">
        <v>731</v>
      </c>
      <c r="CH1096" t="s">
        <v>976</v>
      </c>
      <c r="CI1096" t="s">
        <v>149</v>
      </c>
      <c r="CO1096" t="s">
        <v>1974</v>
      </c>
      <c r="CP1096" t="s">
        <v>2146</v>
      </c>
      <c r="CQ1096" t="s">
        <v>2381</v>
      </c>
      <c r="CR1096" t="s">
        <v>148</v>
      </c>
      <c r="CS1096" t="s">
        <v>170</v>
      </c>
      <c r="CT1096" t="s">
        <v>682</v>
      </c>
      <c r="CU1096" t="s">
        <v>172</v>
      </c>
      <c r="CV1096" t="s">
        <v>697</v>
      </c>
      <c r="CW1096" t="s">
        <v>149</v>
      </c>
      <c r="CY1096" t="s">
        <v>6889</v>
      </c>
      <c r="CZ1096">
        <v>9.7999999999999997E-3</v>
      </c>
      <c r="DA1096">
        <v>5.3200000000000003E-4</v>
      </c>
      <c r="DB1096">
        <v>6.5311000000000003</v>
      </c>
      <c r="DC1096" t="s">
        <v>149</v>
      </c>
      <c r="DF1096" t="s">
        <v>149</v>
      </c>
    </row>
    <row r="1097" spans="1:143" x14ac:dyDescent="0.2">
      <c r="A1097" t="s">
        <v>144</v>
      </c>
      <c r="B1097" t="s">
        <v>145</v>
      </c>
      <c r="C1097" t="s">
        <v>146</v>
      </c>
      <c r="D1097" t="s">
        <v>147</v>
      </c>
      <c r="E1097" t="s">
        <v>148</v>
      </c>
      <c r="F1097" t="s">
        <v>148</v>
      </c>
      <c r="G1097" t="s">
        <v>149</v>
      </c>
      <c r="H1097" t="s">
        <v>149</v>
      </c>
      <c r="I1097" t="s">
        <v>150</v>
      </c>
      <c r="J1097" t="s">
        <v>151</v>
      </c>
      <c r="K1097" t="s">
        <v>152</v>
      </c>
      <c r="L1097" t="s">
        <v>153</v>
      </c>
      <c r="N1097" t="s">
        <v>5413</v>
      </c>
      <c r="O1097">
        <v>1</v>
      </c>
      <c r="P1097" t="s">
        <v>5414</v>
      </c>
      <c r="Q1097" t="s">
        <v>215</v>
      </c>
      <c r="R1097" t="s">
        <v>1970</v>
      </c>
      <c r="S1097" t="s">
        <v>5415</v>
      </c>
      <c r="T1097">
        <v>2</v>
      </c>
      <c r="V1097" t="s">
        <v>149</v>
      </c>
      <c r="W1097" t="s">
        <v>159</v>
      </c>
      <c r="X1097">
        <v>252</v>
      </c>
      <c r="Y1097">
        <v>3.7428999999999997E-2</v>
      </c>
      <c r="Z1097" t="s">
        <v>148</v>
      </c>
      <c r="AA1097">
        <v>3.7428999999999997E-2</v>
      </c>
      <c r="AB1097">
        <v>3.7428599999999999E-2</v>
      </c>
      <c r="AC1097" t="s">
        <v>149</v>
      </c>
      <c r="AD1097">
        <v>0</v>
      </c>
      <c r="AE1097" t="s">
        <v>149</v>
      </c>
      <c r="AF1097">
        <v>2</v>
      </c>
      <c r="AG1097" t="s">
        <v>149</v>
      </c>
      <c r="AH1097">
        <v>2</v>
      </c>
      <c r="AI1097">
        <v>1</v>
      </c>
      <c r="AJ1097">
        <v>5</v>
      </c>
      <c r="AK1097" t="s">
        <v>149</v>
      </c>
      <c r="AM1097" t="s">
        <v>160</v>
      </c>
      <c r="AN1097">
        <v>-0.14499999999999999</v>
      </c>
      <c r="AP1097">
        <v>-2.17235E-2</v>
      </c>
      <c r="AQ1097" t="s">
        <v>149</v>
      </c>
      <c r="AS1097">
        <v>1.9E-2</v>
      </c>
      <c r="AU1097">
        <v>2.0538799999999999E-2</v>
      </c>
      <c r="AV1097" t="s">
        <v>149</v>
      </c>
      <c r="AX1097">
        <v>0.10100000000000001</v>
      </c>
      <c r="AZ1097">
        <v>4.1082800000000003E-2</v>
      </c>
      <c r="BA1097" t="s">
        <v>149</v>
      </c>
      <c r="BC1097">
        <v>-0.16800000000000001</v>
      </c>
      <c r="BE1097">
        <v>-4.1742399999999999E-2</v>
      </c>
      <c r="BF1097" t="s">
        <v>149</v>
      </c>
      <c r="BH1097">
        <v>1196</v>
      </c>
      <c r="BI1097">
        <v>1.9999999999999999E-6</v>
      </c>
      <c r="BJ1097">
        <v>2.3540000000000002E-3</v>
      </c>
      <c r="BK1097">
        <v>-2.5853000000000001E-2</v>
      </c>
      <c r="BL1097">
        <v>4.4877859999999998</v>
      </c>
      <c r="BM1097">
        <v>3.5230000000000001E-3</v>
      </c>
      <c r="BN1097" t="s">
        <v>148</v>
      </c>
      <c r="BO1097" t="s">
        <v>161</v>
      </c>
      <c r="BP1097" t="s">
        <v>161</v>
      </c>
      <c r="BQ1097">
        <v>3</v>
      </c>
      <c r="BR1097">
        <v>10000</v>
      </c>
      <c r="BS1097">
        <v>0</v>
      </c>
      <c r="BT1097">
        <v>0</v>
      </c>
      <c r="BU1097">
        <v>0</v>
      </c>
      <c r="BV1097">
        <v>0</v>
      </c>
      <c r="BW1097">
        <v>0</v>
      </c>
      <c r="BX1097" t="s">
        <v>149</v>
      </c>
      <c r="BY1097">
        <v>1.807E-3</v>
      </c>
      <c r="BZ1097">
        <v>1.8783000000000001E-3</v>
      </c>
      <c r="CA1097" t="s">
        <v>149</v>
      </c>
      <c r="CC1097" t="s">
        <v>148</v>
      </c>
      <c r="CD1097" t="s">
        <v>990</v>
      </c>
      <c r="CE1097" t="s">
        <v>3233</v>
      </c>
      <c r="CF1097" t="s">
        <v>641</v>
      </c>
      <c r="CG1097" t="s">
        <v>731</v>
      </c>
      <c r="CH1097" t="s">
        <v>976</v>
      </c>
      <c r="CI1097" t="s">
        <v>149</v>
      </c>
      <c r="CO1097" t="s">
        <v>2668</v>
      </c>
      <c r="CP1097" t="s">
        <v>2563</v>
      </c>
      <c r="CQ1097" t="s">
        <v>2463</v>
      </c>
      <c r="CR1097" t="s">
        <v>148</v>
      </c>
      <c r="CS1097" t="s">
        <v>170</v>
      </c>
      <c r="CT1097" t="s">
        <v>244</v>
      </c>
      <c r="CU1097" t="s">
        <v>172</v>
      </c>
      <c r="CV1097" t="s">
        <v>480</v>
      </c>
      <c r="CW1097" t="s">
        <v>149</v>
      </c>
    </row>
    <row r="1098" spans="1:143" x14ac:dyDescent="0.2">
      <c r="A1098" t="s">
        <v>144</v>
      </c>
      <c r="B1098" t="s">
        <v>145</v>
      </c>
      <c r="C1098" t="s">
        <v>146</v>
      </c>
      <c r="D1098" t="s">
        <v>147</v>
      </c>
      <c r="E1098" t="s">
        <v>148</v>
      </c>
      <c r="F1098" t="s">
        <v>148</v>
      </c>
      <c r="G1098" t="s">
        <v>149</v>
      </c>
      <c r="H1098" t="s">
        <v>149</v>
      </c>
      <c r="I1098" t="s">
        <v>150</v>
      </c>
      <c r="J1098" t="s">
        <v>151</v>
      </c>
      <c r="K1098" t="s">
        <v>152</v>
      </c>
      <c r="L1098" t="s">
        <v>153</v>
      </c>
      <c r="N1098" t="s">
        <v>5416</v>
      </c>
      <c r="O1098">
        <v>1</v>
      </c>
      <c r="P1098" t="s">
        <v>5417</v>
      </c>
      <c r="Q1098" t="s">
        <v>225</v>
      </c>
      <c r="R1098" t="s">
        <v>157</v>
      </c>
      <c r="S1098" t="s">
        <v>5418</v>
      </c>
      <c r="T1098">
        <v>2</v>
      </c>
      <c r="V1098" t="s">
        <v>149</v>
      </c>
      <c r="W1098" t="s">
        <v>159</v>
      </c>
      <c r="X1098">
        <v>252</v>
      </c>
      <c r="Y1098">
        <v>4.6120000000000001E-2</v>
      </c>
      <c r="Z1098" t="s">
        <v>148</v>
      </c>
      <c r="AA1098">
        <v>4.6120000000000001E-2</v>
      </c>
      <c r="AB1098">
        <v>4.6120099999999997E-2</v>
      </c>
      <c r="AC1098" t="s">
        <v>149</v>
      </c>
      <c r="AD1098">
        <v>0</v>
      </c>
      <c r="AE1098" t="s">
        <v>149</v>
      </c>
      <c r="AF1098">
        <v>2</v>
      </c>
      <c r="AG1098" t="s">
        <v>149</v>
      </c>
      <c r="AH1098">
        <v>2</v>
      </c>
      <c r="AI1098">
        <v>1</v>
      </c>
      <c r="AJ1098">
        <v>3</v>
      </c>
      <c r="AK1098" t="s">
        <v>149</v>
      </c>
      <c r="AM1098" t="s">
        <v>209</v>
      </c>
      <c r="AN1098">
        <v>-8.8999999999999996E-2</v>
      </c>
      <c r="AP1098">
        <v>-1.6263099999999999E-2</v>
      </c>
      <c r="AQ1098" t="s">
        <v>149</v>
      </c>
      <c r="AS1098">
        <v>2.1000000000000001E-2</v>
      </c>
      <c r="AU1098">
        <v>2.66185E-2</v>
      </c>
      <c r="AV1098" t="s">
        <v>149</v>
      </c>
      <c r="AX1098">
        <v>0.106</v>
      </c>
      <c r="AZ1098">
        <v>4.2501400000000002E-2</v>
      </c>
      <c r="BA1098" t="s">
        <v>149</v>
      </c>
      <c r="BC1098">
        <v>-0.28100000000000003</v>
      </c>
      <c r="BE1098">
        <v>-6.9367200000000004E-2</v>
      </c>
      <c r="BF1098" t="s">
        <v>149</v>
      </c>
      <c r="BH1098">
        <v>1212</v>
      </c>
      <c r="BI1098">
        <v>4.3000000000000002E-5</v>
      </c>
      <c r="BJ1098">
        <v>2.8869999999999998E-3</v>
      </c>
      <c r="BK1098">
        <v>-0.485933</v>
      </c>
      <c r="BL1098">
        <v>23.124497999999999</v>
      </c>
      <c r="BM1098">
        <v>4.5909999999999996E-3</v>
      </c>
      <c r="BN1098" t="s">
        <v>148</v>
      </c>
      <c r="BO1098" t="s">
        <v>161</v>
      </c>
      <c r="BP1098" t="s">
        <v>161</v>
      </c>
      <c r="BQ1098">
        <v>2</v>
      </c>
      <c r="BR1098">
        <v>10000</v>
      </c>
      <c r="BS1098">
        <v>0</v>
      </c>
      <c r="BT1098">
        <v>0</v>
      </c>
      <c r="BU1098">
        <v>0</v>
      </c>
      <c r="BV1098">
        <v>0</v>
      </c>
      <c r="BW1098">
        <v>0</v>
      </c>
      <c r="BX1098" t="s">
        <v>149</v>
      </c>
      <c r="BY1098">
        <v>8.8252000000000001E-3</v>
      </c>
      <c r="BZ1098">
        <v>9.7490000000000001E-4</v>
      </c>
      <c r="CA1098" t="s">
        <v>149</v>
      </c>
      <c r="CC1098" t="s">
        <v>148</v>
      </c>
      <c r="CD1098" t="s">
        <v>639</v>
      </c>
      <c r="CE1098" t="s">
        <v>653</v>
      </c>
      <c r="CF1098" t="s">
        <v>641</v>
      </c>
      <c r="CG1098" t="s">
        <v>642</v>
      </c>
      <c r="CH1098" t="s">
        <v>643</v>
      </c>
      <c r="CI1098" t="s">
        <v>149</v>
      </c>
      <c r="CO1098" t="s">
        <v>182</v>
      </c>
      <c r="CP1098" t="s">
        <v>5419</v>
      </c>
      <c r="CQ1098" t="s">
        <v>695</v>
      </c>
      <c r="CR1098" t="s">
        <v>148</v>
      </c>
      <c r="CS1098" t="s">
        <v>170</v>
      </c>
      <c r="CT1098" t="s">
        <v>244</v>
      </c>
      <c r="CU1098" t="s">
        <v>172</v>
      </c>
      <c r="CV1098" t="s">
        <v>655</v>
      </c>
      <c r="CW1098" t="s">
        <v>149</v>
      </c>
    </row>
    <row r="1099" spans="1:143" x14ac:dyDescent="0.2">
      <c r="A1099" t="s">
        <v>144</v>
      </c>
      <c r="B1099" t="s">
        <v>145</v>
      </c>
      <c r="C1099" t="s">
        <v>146</v>
      </c>
      <c r="D1099" t="s">
        <v>147</v>
      </c>
      <c r="E1099" t="s">
        <v>148</v>
      </c>
      <c r="F1099" t="s">
        <v>148</v>
      </c>
      <c r="G1099" t="s">
        <v>149</v>
      </c>
      <c r="H1099" t="s">
        <v>149</v>
      </c>
      <c r="I1099" t="s">
        <v>150</v>
      </c>
      <c r="J1099" t="s">
        <v>151</v>
      </c>
      <c r="K1099" t="s">
        <v>152</v>
      </c>
      <c r="L1099" t="s">
        <v>153</v>
      </c>
      <c r="N1099" t="s">
        <v>5420</v>
      </c>
      <c r="O1099">
        <v>1</v>
      </c>
      <c r="P1099" t="s">
        <v>5421</v>
      </c>
      <c r="Q1099" t="s">
        <v>396</v>
      </c>
      <c r="R1099" t="s">
        <v>157</v>
      </c>
      <c r="S1099" t="s">
        <v>5422</v>
      </c>
      <c r="T1099">
        <v>2</v>
      </c>
      <c r="V1099" t="s">
        <v>149</v>
      </c>
      <c r="W1099" t="s">
        <v>159</v>
      </c>
      <c r="X1099">
        <v>252</v>
      </c>
      <c r="Y1099">
        <v>0.17482900000000001</v>
      </c>
      <c r="Z1099" t="s">
        <v>148</v>
      </c>
      <c r="AA1099">
        <v>0.17482900000000001</v>
      </c>
      <c r="AB1099">
        <v>0.1748285</v>
      </c>
      <c r="AC1099" t="s">
        <v>149</v>
      </c>
      <c r="AD1099">
        <v>0</v>
      </c>
      <c r="AE1099" t="s">
        <v>149</v>
      </c>
      <c r="AF1099">
        <v>4</v>
      </c>
      <c r="AG1099" t="s">
        <v>149</v>
      </c>
      <c r="AH1099">
        <v>4</v>
      </c>
      <c r="AI1099">
        <v>1</v>
      </c>
      <c r="AJ1099">
        <v>5</v>
      </c>
      <c r="AK1099" t="s">
        <v>149</v>
      </c>
      <c r="AM1099" t="s">
        <v>160</v>
      </c>
      <c r="AN1099">
        <v>-0.218</v>
      </c>
      <c r="AP1099">
        <v>-3.4729999999999997E-2</v>
      </c>
      <c r="AQ1099" t="s">
        <v>149</v>
      </c>
      <c r="AS1099">
        <v>3.2000000000000001E-2</v>
      </c>
      <c r="AU1099">
        <v>4.3792699999999997E-2</v>
      </c>
      <c r="AV1099" t="s">
        <v>149</v>
      </c>
      <c r="AX1099">
        <v>0.35699999999999998</v>
      </c>
      <c r="AZ1099">
        <v>0.10292</v>
      </c>
      <c r="BA1099" t="s">
        <v>149</v>
      </c>
      <c r="BC1099">
        <v>-0.68899999999999995</v>
      </c>
      <c r="BE1099">
        <v>-0.1812156</v>
      </c>
      <c r="BF1099" t="s">
        <v>149</v>
      </c>
      <c r="BH1099">
        <v>1233</v>
      </c>
      <c r="BI1099">
        <v>1.1E-4</v>
      </c>
      <c r="BJ1099">
        <v>1.0957E-2</v>
      </c>
      <c r="BK1099">
        <v>-0.83849399999999996</v>
      </c>
      <c r="BL1099">
        <v>9.1356289999999998</v>
      </c>
      <c r="BM1099">
        <v>1.4734000000000001E-2</v>
      </c>
      <c r="BN1099" t="s">
        <v>148</v>
      </c>
      <c r="BO1099" t="s">
        <v>161</v>
      </c>
      <c r="BP1099" t="s">
        <v>161</v>
      </c>
      <c r="BQ1099">
        <v>1</v>
      </c>
      <c r="BR1099">
        <v>10000</v>
      </c>
      <c r="BS1099">
        <v>0</v>
      </c>
      <c r="BT1099">
        <v>0</v>
      </c>
      <c r="BU1099">
        <v>0</v>
      </c>
      <c r="BV1099">
        <v>0</v>
      </c>
      <c r="BW1099">
        <v>0</v>
      </c>
      <c r="BX1099" t="s">
        <v>149</v>
      </c>
      <c r="BY1099">
        <v>6.7609000000000002E-3</v>
      </c>
      <c r="BZ1099">
        <v>4.3318000000000002E-3</v>
      </c>
      <c r="CA1099" t="s">
        <v>149</v>
      </c>
      <c r="CC1099" t="s">
        <v>149</v>
      </c>
      <c r="CD1099" t="s">
        <v>990</v>
      </c>
      <c r="CE1099" t="s">
        <v>5423</v>
      </c>
      <c r="CF1099" t="s">
        <v>164</v>
      </c>
      <c r="CG1099" t="s">
        <v>642</v>
      </c>
      <c r="CH1099" t="s">
        <v>976</v>
      </c>
      <c r="CI1099" t="s">
        <v>149</v>
      </c>
      <c r="CO1099" t="s">
        <v>1295</v>
      </c>
      <c r="CP1099" t="s">
        <v>183</v>
      </c>
      <c r="CQ1099" t="s">
        <v>610</v>
      </c>
      <c r="CR1099" t="s">
        <v>148</v>
      </c>
      <c r="CS1099" t="s">
        <v>170</v>
      </c>
      <c r="CT1099" t="s">
        <v>244</v>
      </c>
      <c r="CU1099" t="s">
        <v>172</v>
      </c>
      <c r="CV1099" t="s">
        <v>2316</v>
      </c>
      <c r="CW1099" t="s">
        <v>149</v>
      </c>
      <c r="EI1099" t="s">
        <v>175</v>
      </c>
      <c r="EJ1099" t="s">
        <v>5424</v>
      </c>
      <c r="EK1099">
        <v>6</v>
      </c>
      <c r="EL1099">
        <v>6.7999999999999996E-3</v>
      </c>
      <c r="EM1099" t="s">
        <v>149</v>
      </c>
    </row>
    <row r="1100" spans="1:143" x14ac:dyDescent="0.2">
      <c r="A1100" t="s">
        <v>144</v>
      </c>
      <c r="B1100" t="s">
        <v>145</v>
      </c>
      <c r="C1100" t="s">
        <v>146</v>
      </c>
      <c r="D1100" t="s">
        <v>147</v>
      </c>
      <c r="E1100" t="s">
        <v>148</v>
      </c>
      <c r="F1100" t="s">
        <v>148</v>
      </c>
      <c r="G1100" t="s">
        <v>149</v>
      </c>
      <c r="H1100" t="s">
        <v>149</v>
      </c>
      <c r="I1100" t="s">
        <v>150</v>
      </c>
      <c r="J1100" t="s">
        <v>151</v>
      </c>
      <c r="K1100" t="s">
        <v>152</v>
      </c>
      <c r="L1100" t="s">
        <v>153</v>
      </c>
      <c r="N1100" t="s">
        <v>5425</v>
      </c>
      <c r="O1100">
        <v>1</v>
      </c>
      <c r="P1100" t="s">
        <v>5426</v>
      </c>
      <c r="Q1100" t="s">
        <v>156</v>
      </c>
      <c r="R1100" t="s">
        <v>973</v>
      </c>
      <c r="S1100" t="s">
        <v>5427</v>
      </c>
      <c r="T1100">
        <v>2</v>
      </c>
      <c r="V1100" t="s">
        <v>149</v>
      </c>
      <c r="W1100" t="s">
        <v>159</v>
      </c>
      <c r="X1100">
        <v>252</v>
      </c>
      <c r="Y1100">
        <v>0.129473</v>
      </c>
      <c r="Z1100" t="s">
        <v>148</v>
      </c>
      <c r="AA1100">
        <v>0.10800899999999999</v>
      </c>
      <c r="AB1100">
        <v>0.12947310000000001</v>
      </c>
      <c r="AC1100" t="s">
        <v>149</v>
      </c>
      <c r="AD1100">
        <v>0</v>
      </c>
      <c r="AE1100" t="s">
        <v>149</v>
      </c>
      <c r="AF1100">
        <v>4</v>
      </c>
      <c r="AG1100" t="s">
        <v>149</v>
      </c>
      <c r="AH1100">
        <v>4</v>
      </c>
      <c r="AI1100">
        <v>1</v>
      </c>
      <c r="AJ1100">
        <v>5</v>
      </c>
      <c r="AK1100" t="s">
        <v>149</v>
      </c>
      <c r="AM1100" t="s">
        <v>160</v>
      </c>
      <c r="AN1100">
        <v>-0.16500000000000001</v>
      </c>
      <c r="AP1100">
        <v>-1.8901100000000001E-2</v>
      </c>
      <c r="AQ1100" t="s">
        <v>149</v>
      </c>
      <c r="AS1100">
        <v>4.3999999999999997E-2</v>
      </c>
      <c r="AU1100">
        <v>5.3873999999999998E-2</v>
      </c>
      <c r="AV1100" t="s">
        <v>149</v>
      </c>
      <c r="AX1100">
        <v>0.24</v>
      </c>
      <c r="AZ1100">
        <v>8.4182400000000004E-2</v>
      </c>
      <c r="BA1100" t="s">
        <v>149</v>
      </c>
      <c r="BC1100">
        <v>-0.48799999999999999</v>
      </c>
      <c r="BE1100">
        <v>-0.1063345</v>
      </c>
      <c r="BF1100" t="s">
        <v>149</v>
      </c>
      <c r="BH1100">
        <v>1215</v>
      </c>
      <c r="BI1100">
        <v>1.3899999999999999E-4</v>
      </c>
      <c r="BJ1100">
        <v>6.7499999999999999E-3</v>
      </c>
      <c r="BK1100">
        <v>-1.207438</v>
      </c>
      <c r="BL1100">
        <v>13.590604000000001</v>
      </c>
      <c r="BM1100">
        <v>8.7659999999999995E-3</v>
      </c>
      <c r="BN1100" t="s">
        <v>148</v>
      </c>
      <c r="BO1100" t="s">
        <v>161</v>
      </c>
      <c r="BP1100" t="s">
        <v>161</v>
      </c>
      <c r="BQ1100">
        <v>2</v>
      </c>
      <c r="BR1100">
        <v>10000</v>
      </c>
      <c r="BS1100">
        <v>0</v>
      </c>
      <c r="BT1100">
        <v>0</v>
      </c>
      <c r="BU1100">
        <v>0</v>
      </c>
      <c r="BV1100">
        <v>0</v>
      </c>
      <c r="BW1100">
        <v>0</v>
      </c>
      <c r="BX1100" t="s">
        <v>149</v>
      </c>
      <c r="BY1100">
        <v>1.6373E-3</v>
      </c>
      <c r="BZ1100">
        <v>1.3868999999999999E-3</v>
      </c>
      <c r="CA1100" t="s">
        <v>149</v>
      </c>
      <c r="CC1100" t="s">
        <v>149</v>
      </c>
      <c r="CD1100" t="s">
        <v>990</v>
      </c>
      <c r="CE1100" t="s">
        <v>5428</v>
      </c>
      <c r="CF1100" t="s">
        <v>164</v>
      </c>
      <c r="CG1100" t="s">
        <v>731</v>
      </c>
      <c r="CH1100" t="s">
        <v>976</v>
      </c>
      <c r="CI1100" t="s">
        <v>149</v>
      </c>
      <c r="CO1100" t="s">
        <v>182</v>
      </c>
      <c r="CP1100" t="s">
        <v>295</v>
      </c>
      <c r="CQ1100" t="s">
        <v>978</v>
      </c>
      <c r="CR1100" t="s">
        <v>148</v>
      </c>
      <c r="CS1100" t="s">
        <v>170</v>
      </c>
      <c r="CT1100" t="s">
        <v>244</v>
      </c>
      <c r="CU1100" t="s">
        <v>172</v>
      </c>
      <c r="CV1100" t="s">
        <v>1370</v>
      </c>
      <c r="CW1100" t="s">
        <v>149</v>
      </c>
    </row>
    <row r="1101" spans="1:143" x14ac:dyDescent="0.2">
      <c r="A1101" t="s">
        <v>144</v>
      </c>
      <c r="B1101" t="s">
        <v>145</v>
      </c>
      <c r="C1101" t="s">
        <v>146</v>
      </c>
      <c r="D1101" t="s">
        <v>147</v>
      </c>
      <c r="E1101" t="s">
        <v>148</v>
      </c>
      <c r="F1101" t="s">
        <v>148</v>
      </c>
      <c r="G1101" t="s">
        <v>148</v>
      </c>
      <c r="H1101" t="s">
        <v>149</v>
      </c>
      <c r="I1101" t="s">
        <v>150</v>
      </c>
      <c r="J1101" t="s">
        <v>151</v>
      </c>
      <c r="K1101" t="s">
        <v>152</v>
      </c>
      <c r="L1101" t="s">
        <v>153</v>
      </c>
      <c r="N1101" t="s">
        <v>5429</v>
      </c>
      <c r="O1101">
        <v>1</v>
      </c>
      <c r="P1101" t="s">
        <v>5430</v>
      </c>
      <c r="Q1101" t="s">
        <v>215</v>
      </c>
      <c r="R1101" t="s">
        <v>157</v>
      </c>
      <c r="S1101" t="s">
        <v>5431</v>
      </c>
      <c r="T1101">
        <v>2</v>
      </c>
      <c r="V1101" t="s">
        <v>149</v>
      </c>
      <c r="W1101" t="s">
        <v>159</v>
      </c>
      <c r="X1101">
        <v>252</v>
      </c>
      <c r="Y1101">
        <v>0.18579100000000001</v>
      </c>
      <c r="Z1101" t="s">
        <v>148</v>
      </c>
      <c r="AA1101">
        <v>0.18579100000000001</v>
      </c>
      <c r="AB1101">
        <v>0.18579129999999999</v>
      </c>
      <c r="AC1101" t="s">
        <v>149</v>
      </c>
      <c r="AD1101">
        <v>0</v>
      </c>
      <c r="AE1101" t="s">
        <v>149</v>
      </c>
      <c r="AF1101">
        <v>4</v>
      </c>
      <c r="AG1101" t="s">
        <v>149</v>
      </c>
      <c r="AH1101">
        <v>4</v>
      </c>
      <c r="AI1101">
        <v>1</v>
      </c>
      <c r="AJ1101">
        <v>5</v>
      </c>
      <c r="AK1101" t="s">
        <v>149</v>
      </c>
      <c r="AM1101" t="s">
        <v>160</v>
      </c>
      <c r="AN1101">
        <v>-0.25816329999999998</v>
      </c>
      <c r="AP1101">
        <v>-3.5964999999999997E-2</v>
      </c>
      <c r="AQ1101" t="s">
        <v>149</v>
      </c>
      <c r="AS1101">
        <v>5.10204E-2</v>
      </c>
      <c r="AU1101">
        <v>4.4098600000000002E-2</v>
      </c>
      <c r="AV1101" t="s">
        <v>149</v>
      </c>
      <c r="AX1101">
        <v>0.41632649999999999</v>
      </c>
      <c r="AZ1101">
        <v>0.1106235</v>
      </c>
      <c r="BA1101" t="s">
        <v>149</v>
      </c>
      <c r="BC1101">
        <v>-0.69897960000000003</v>
      </c>
      <c r="BE1101">
        <v>-0.20716560000000001</v>
      </c>
      <c r="BF1101" t="s">
        <v>149</v>
      </c>
      <c r="BH1101">
        <v>1214</v>
      </c>
      <c r="BI1101">
        <v>1.25E-4</v>
      </c>
      <c r="BJ1101">
        <v>1.1641E-2</v>
      </c>
      <c r="BK1101">
        <v>-0.88316099999999997</v>
      </c>
      <c r="BL1101">
        <v>11.606147999999999</v>
      </c>
      <c r="BM1101">
        <v>1.6802999999999998E-2</v>
      </c>
      <c r="BN1101" t="s">
        <v>148</v>
      </c>
      <c r="BO1101" t="s">
        <v>161</v>
      </c>
      <c r="BP1101" t="s">
        <v>161</v>
      </c>
      <c r="BQ1101">
        <v>2</v>
      </c>
      <c r="BR1101">
        <v>10000</v>
      </c>
      <c r="BS1101">
        <v>0.02</v>
      </c>
      <c r="BT1101">
        <v>0</v>
      </c>
      <c r="BU1101">
        <v>0</v>
      </c>
      <c r="BV1101">
        <v>0</v>
      </c>
      <c r="BW1101">
        <v>0</v>
      </c>
      <c r="BX1101" t="s">
        <v>149</v>
      </c>
      <c r="BY1101">
        <v>1.1783E-2</v>
      </c>
      <c r="BZ1101">
        <v>2.2937000000000001E-3</v>
      </c>
      <c r="CA1101" t="s">
        <v>149</v>
      </c>
      <c r="CC1101" t="s">
        <v>149</v>
      </c>
      <c r="CD1101" t="s">
        <v>162</v>
      </c>
      <c r="CE1101" t="s">
        <v>4943</v>
      </c>
      <c r="CF1101" t="s">
        <v>164</v>
      </c>
      <c r="CG1101" t="s">
        <v>731</v>
      </c>
      <c r="CH1101" t="s">
        <v>976</v>
      </c>
      <c r="CI1101" t="s">
        <v>149</v>
      </c>
      <c r="CO1101" t="s">
        <v>1507</v>
      </c>
      <c r="CP1101" t="s">
        <v>609</v>
      </c>
      <c r="CQ1101" t="s">
        <v>340</v>
      </c>
      <c r="CR1101" t="s">
        <v>148</v>
      </c>
      <c r="CS1101" t="s">
        <v>170</v>
      </c>
      <c r="CT1101" t="s">
        <v>696</v>
      </c>
      <c r="CU1101" t="s">
        <v>172</v>
      </c>
      <c r="CV1101" t="s">
        <v>879</v>
      </c>
      <c r="CW1101" t="s">
        <v>149</v>
      </c>
      <c r="CY1101" t="s">
        <v>6889</v>
      </c>
      <c r="CZ1101">
        <v>0</v>
      </c>
      <c r="DA1101">
        <v>1.17E-3</v>
      </c>
      <c r="DB1101">
        <v>-3.1600000000000003E-2</v>
      </c>
      <c r="DC1101" t="s">
        <v>149</v>
      </c>
      <c r="DF1101" t="s">
        <v>149</v>
      </c>
      <c r="EI1101" t="s">
        <v>175</v>
      </c>
      <c r="EJ1101" t="s">
        <v>5432</v>
      </c>
      <c r="EK1101">
        <v>6</v>
      </c>
      <c r="EL1101">
        <v>1.18E-2</v>
      </c>
      <c r="EM1101" t="s">
        <v>149</v>
      </c>
    </row>
    <row r="1102" spans="1:143" x14ac:dyDescent="0.2">
      <c r="A1102" t="s">
        <v>144</v>
      </c>
      <c r="B1102" t="s">
        <v>145</v>
      </c>
      <c r="C1102" t="s">
        <v>146</v>
      </c>
      <c r="D1102" t="s">
        <v>147</v>
      </c>
      <c r="E1102" t="s">
        <v>148</v>
      </c>
      <c r="F1102" t="s">
        <v>148</v>
      </c>
      <c r="G1102" t="s">
        <v>148</v>
      </c>
      <c r="H1102" t="s">
        <v>149</v>
      </c>
      <c r="I1102" t="s">
        <v>150</v>
      </c>
      <c r="J1102" t="s">
        <v>151</v>
      </c>
      <c r="K1102" t="s">
        <v>152</v>
      </c>
      <c r="L1102" t="s">
        <v>153</v>
      </c>
      <c r="N1102" t="s">
        <v>5433</v>
      </c>
      <c r="O1102">
        <v>1</v>
      </c>
      <c r="P1102" t="s">
        <v>5434</v>
      </c>
      <c r="Q1102" t="s">
        <v>156</v>
      </c>
      <c r="R1102" t="s">
        <v>430</v>
      </c>
      <c r="S1102" t="s">
        <v>5435</v>
      </c>
      <c r="T1102">
        <v>2</v>
      </c>
      <c r="V1102" t="s">
        <v>149</v>
      </c>
      <c r="W1102" t="s">
        <v>159</v>
      </c>
      <c r="X1102">
        <v>252</v>
      </c>
      <c r="Y1102">
        <v>0.174792</v>
      </c>
      <c r="Z1102" t="s">
        <v>148</v>
      </c>
      <c r="AA1102">
        <v>0.174792</v>
      </c>
      <c r="AB1102">
        <v>0.1747918</v>
      </c>
      <c r="AC1102" t="s">
        <v>149</v>
      </c>
      <c r="AD1102">
        <v>0</v>
      </c>
      <c r="AE1102" t="s">
        <v>149</v>
      </c>
      <c r="AF1102">
        <v>4</v>
      </c>
      <c r="AG1102" t="s">
        <v>149</v>
      </c>
      <c r="AH1102">
        <v>4</v>
      </c>
      <c r="AI1102">
        <v>1</v>
      </c>
      <c r="AJ1102">
        <v>5</v>
      </c>
      <c r="AK1102" t="s">
        <v>149</v>
      </c>
      <c r="AM1102" t="s">
        <v>160</v>
      </c>
      <c r="AN1102">
        <v>-0.1597884</v>
      </c>
      <c r="AP1102">
        <v>1.17825E-2</v>
      </c>
      <c r="AQ1102" t="s">
        <v>149</v>
      </c>
      <c r="AS1102">
        <v>8.6772500000000002E-2</v>
      </c>
      <c r="AU1102">
        <v>8.8647299999999998E-2</v>
      </c>
      <c r="AV1102" t="s">
        <v>149</v>
      </c>
      <c r="AX1102">
        <v>0.4296296</v>
      </c>
      <c r="AZ1102">
        <v>0.14930550000000001</v>
      </c>
      <c r="BA1102" t="s">
        <v>149</v>
      </c>
      <c r="BC1102">
        <v>-0.75449739999999998</v>
      </c>
      <c r="BE1102">
        <v>-0.1718992</v>
      </c>
      <c r="BF1102" t="s">
        <v>149</v>
      </c>
      <c r="BH1102">
        <v>1214</v>
      </c>
      <c r="BI1102">
        <v>4.1100000000000002E-4</v>
      </c>
      <c r="BJ1102">
        <v>1.0949E-2</v>
      </c>
      <c r="BK1102">
        <v>-0.89972700000000005</v>
      </c>
      <c r="BL1102">
        <v>15.956313</v>
      </c>
      <c r="BM1102">
        <v>1.3977E-2</v>
      </c>
      <c r="BN1102" t="s">
        <v>148</v>
      </c>
      <c r="BO1102" t="s">
        <v>161</v>
      </c>
      <c r="BP1102" t="s">
        <v>161</v>
      </c>
      <c r="BQ1102">
        <v>0</v>
      </c>
      <c r="BR1102">
        <v>10000</v>
      </c>
      <c r="BS1102">
        <v>5.5E-2</v>
      </c>
      <c r="BT1102">
        <v>0</v>
      </c>
      <c r="BU1102">
        <v>0</v>
      </c>
      <c r="BV1102">
        <v>0</v>
      </c>
      <c r="BW1102">
        <v>0</v>
      </c>
      <c r="BX1102" t="s">
        <v>149</v>
      </c>
      <c r="BY1102">
        <v>6.2014000000000001E-3</v>
      </c>
      <c r="BZ1102">
        <v>1.8077E-3</v>
      </c>
      <c r="CA1102" t="s">
        <v>149</v>
      </c>
      <c r="CC1102" t="s">
        <v>148</v>
      </c>
      <c r="CD1102" t="s">
        <v>200</v>
      </c>
      <c r="CE1102" t="s">
        <v>4488</v>
      </c>
      <c r="CF1102" t="s">
        <v>164</v>
      </c>
      <c r="CG1102" t="s">
        <v>642</v>
      </c>
      <c r="CH1102" t="s">
        <v>976</v>
      </c>
      <c r="CI1102" t="s">
        <v>149</v>
      </c>
      <c r="CO1102" t="s">
        <v>1664</v>
      </c>
      <c r="CP1102" t="s">
        <v>542</v>
      </c>
      <c r="CQ1102" t="s">
        <v>978</v>
      </c>
      <c r="CR1102" t="s">
        <v>148</v>
      </c>
      <c r="CS1102" t="s">
        <v>170</v>
      </c>
      <c r="CT1102" t="s">
        <v>979</v>
      </c>
      <c r="CU1102" t="s">
        <v>172</v>
      </c>
      <c r="CV1102" t="s">
        <v>791</v>
      </c>
      <c r="CW1102" t="s">
        <v>149</v>
      </c>
      <c r="CY1102" t="s">
        <v>6889</v>
      </c>
      <c r="CZ1102">
        <v>0</v>
      </c>
      <c r="DA1102">
        <v>9.6000000000000002E-4</v>
      </c>
      <c r="DB1102">
        <v>0</v>
      </c>
      <c r="DC1102" t="s">
        <v>149</v>
      </c>
      <c r="DF1102" t="s">
        <v>149</v>
      </c>
    </row>
    <row r="1103" spans="1:143" x14ac:dyDescent="0.2">
      <c r="A1103" t="s">
        <v>144</v>
      </c>
      <c r="B1103" t="s">
        <v>145</v>
      </c>
      <c r="C1103" t="s">
        <v>146</v>
      </c>
      <c r="D1103" t="s">
        <v>147</v>
      </c>
      <c r="E1103" t="s">
        <v>148</v>
      </c>
      <c r="F1103" t="s">
        <v>148</v>
      </c>
      <c r="G1103" t="s">
        <v>148</v>
      </c>
      <c r="H1103" t="s">
        <v>149</v>
      </c>
      <c r="I1103" t="s">
        <v>150</v>
      </c>
      <c r="J1103" t="s">
        <v>151</v>
      </c>
      <c r="K1103" t="s">
        <v>152</v>
      </c>
      <c r="L1103" t="s">
        <v>153</v>
      </c>
      <c r="N1103" t="s">
        <v>5436</v>
      </c>
      <c r="O1103">
        <v>1</v>
      </c>
      <c r="P1103" t="s">
        <v>5437</v>
      </c>
      <c r="Q1103" t="s">
        <v>156</v>
      </c>
      <c r="R1103" t="s">
        <v>157</v>
      </c>
      <c r="S1103" t="s">
        <v>5438</v>
      </c>
      <c r="T1103">
        <v>2</v>
      </c>
      <c r="V1103" t="s">
        <v>149</v>
      </c>
      <c r="W1103" t="s">
        <v>159</v>
      </c>
      <c r="X1103">
        <v>252</v>
      </c>
      <c r="Y1103">
        <v>0.17482</v>
      </c>
      <c r="Z1103" t="s">
        <v>148</v>
      </c>
      <c r="AA1103">
        <v>0.17482</v>
      </c>
      <c r="AB1103">
        <v>0.17482</v>
      </c>
      <c r="AC1103" t="s">
        <v>149</v>
      </c>
      <c r="AD1103">
        <v>0</v>
      </c>
      <c r="AE1103" t="s">
        <v>149</v>
      </c>
      <c r="AF1103">
        <v>4</v>
      </c>
      <c r="AG1103" t="s">
        <v>149</v>
      </c>
      <c r="AH1103">
        <v>4</v>
      </c>
      <c r="AI1103">
        <v>1</v>
      </c>
      <c r="AJ1103">
        <v>5</v>
      </c>
      <c r="AK1103" t="s">
        <v>149</v>
      </c>
      <c r="AM1103" t="s">
        <v>160</v>
      </c>
      <c r="AN1103">
        <v>-0.15816330000000001</v>
      </c>
      <c r="AP1103">
        <v>6.1149999999999996E-4</v>
      </c>
      <c r="AQ1103" t="s">
        <v>149</v>
      </c>
      <c r="AS1103">
        <v>8.9795899999999998E-2</v>
      </c>
      <c r="AU1103">
        <v>8.9876899999999996E-2</v>
      </c>
      <c r="AV1103" t="s">
        <v>149</v>
      </c>
      <c r="AX1103">
        <v>0.43265310000000001</v>
      </c>
      <c r="AZ1103">
        <v>0.1516139</v>
      </c>
      <c r="BA1103" t="s">
        <v>149</v>
      </c>
      <c r="BC1103">
        <v>-0.75510200000000005</v>
      </c>
      <c r="BE1103">
        <v>-0.17173849999999999</v>
      </c>
      <c r="BF1103" t="s">
        <v>149</v>
      </c>
      <c r="BH1103">
        <v>1214</v>
      </c>
      <c r="BI1103">
        <v>4.15E-4</v>
      </c>
      <c r="BJ1103">
        <v>1.0951000000000001E-2</v>
      </c>
      <c r="BK1103">
        <v>-0.89833499999999999</v>
      </c>
      <c r="BL1103">
        <v>15.940955000000001</v>
      </c>
      <c r="BM1103">
        <v>1.3984999999999999E-2</v>
      </c>
      <c r="BN1103" t="s">
        <v>148</v>
      </c>
      <c r="BO1103" t="s">
        <v>161</v>
      </c>
      <c r="BP1103" t="s">
        <v>161</v>
      </c>
      <c r="BQ1103">
        <v>2</v>
      </c>
      <c r="BR1103">
        <v>10000</v>
      </c>
      <c r="BS1103">
        <v>0.02</v>
      </c>
      <c r="BT1103">
        <v>0</v>
      </c>
      <c r="BU1103">
        <v>0</v>
      </c>
      <c r="BV1103">
        <v>0</v>
      </c>
      <c r="BW1103">
        <v>0</v>
      </c>
      <c r="BX1103" t="s">
        <v>149</v>
      </c>
      <c r="BY1103">
        <v>4.5014E-3</v>
      </c>
      <c r="BZ1103">
        <v>1.6624000000000001E-3</v>
      </c>
      <c r="CA1103" t="s">
        <v>149</v>
      </c>
      <c r="CC1103" t="s">
        <v>148</v>
      </c>
      <c r="CD1103" t="s">
        <v>200</v>
      </c>
      <c r="CE1103" t="s">
        <v>4488</v>
      </c>
      <c r="CF1103" t="s">
        <v>164</v>
      </c>
      <c r="CG1103" t="s">
        <v>642</v>
      </c>
      <c r="CH1103" t="s">
        <v>976</v>
      </c>
      <c r="CI1103" t="s">
        <v>149</v>
      </c>
      <c r="CO1103" t="s">
        <v>182</v>
      </c>
      <c r="CP1103" t="s">
        <v>2834</v>
      </c>
      <c r="CQ1103" t="s">
        <v>978</v>
      </c>
      <c r="CR1103" t="s">
        <v>148</v>
      </c>
      <c r="CS1103" t="s">
        <v>170</v>
      </c>
      <c r="CT1103" t="s">
        <v>696</v>
      </c>
      <c r="CU1103" t="s">
        <v>172</v>
      </c>
      <c r="CV1103" t="s">
        <v>2124</v>
      </c>
      <c r="CW1103" t="s">
        <v>149</v>
      </c>
      <c r="CY1103" t="s">
        <v>6889</v>
      </c>
      <c r="CZ1103">
        <v>0</v>
      </c>
      <c r="DA1103">
        <v>9.6100000000000005E-4</v>
      </c>
      <c r="DB1103">
        <v>0</v>
      </c>
      <c r="DC1103" t="s">
        <v>149</v>
      </c>
      <c r="DF1103" t="s">
        <v>149</v>
      </c>
      <c r="EI1103" t="s">
        <v>175</v>
      </c>
      <c r="EJ1103" t="s">
        <v>5439</v>
      </c>
      <c r="EK1103">
        <v>6</v>
      </c>
      <c r="EL1103">
        <v>4.4999999999999997E-3</v>
      </c>
      <c r="EM1103" t="s">
        <v>149</v>
      </c>
    </row>
    <row r="1104" spans="1:143" x14ac:dyDescent="0.2">
      <c r="A1104" t="s">
        <v>144</v>
      </c>
      <c r="B1104" t="s">
        <v>145</v>
      </c>
      <c r="C1104" t="s">
        <v>146</v>
      </c>
      <c r="D1104" t="s">
        <v>147</v>
      </c>
      <c r="E1104" t="s">
        <v>148</v>
      </c>
      <c r="F1104" t="s">
        <v>148</v>
      </c>
      <c r="G1104" t="s">
        <v>149</v>
      </c>
      <c r="H1104" t="s">
        <v>149</v>
      </c>
      <c r="I1104" t="s">
        <v>150</v>
      </c>
      <c r="J1104" t="s">
        <v>151</v>
      </c>
      <c r="K1104" t="s">
        <v>152</v>
      </c>
      <c r="L1104" t="s">
        <v>153</v>
      </c>
      <c r="N1104" t="s">
        <v>5440</v>
      </c>
      <c r="O1104">
        <v>1</v>
      </c>
      <c r="P1104" t="s">
        <v>5441</v>
      </c>
      <c r="Q1104" t="s">
        <v>215</v>
      </c>
      <c r="R1104" t="s">
        <v>1970</v>
      </c>
      <c r="S1104" t="s">
        <v>5442</v>
      </c>
      <c r="T1104">
        <v>2</v>
      </c>
      <c r="V1104" t="s">
        <v>149</v>
      </c>
      <c r="W1104" t="s">
        <v>159</v>
      </c>
      <c r="X1104">
        <v>252</v>
      </c>
      <c r="Y1104">
        <v>7.8380000000000005E-2</v>
      </c>
      <c r="Z1104" t="s">
        <v>148</v>
      </c>
      <c r="AA1104">
        <v>7.8380000000000005E-2</v>
      </c>
      <c r="AB1104">
        <v>7.8380500000000006E-2</v>
      </c>
      <c r="AC1104" t="s">
        <v>148</v>
      </c>
      <c r="AD1104">
        <v>8.1500000000000003E-2</v>
      </c>
      <c r="AE1104" t="s">
        <v>149</v>
      </c>
      <c r="AF1104">
        <v>3</v>
      </c>
      <c r="AG1104" t="s">
        <v>149</v>
      </c>
      <c r="AH1104">
        <v>3</v>
      </c>
      <c r="AI1104">
        <v>1</v>
      </c>
      <c r="AJ1104">
        <v>5</v>
      </c>
      <c r="AK1104" t="s">
        <v>149</v>
      </c>
      <c r="AM1104" t="s">
        <v>160</v>
      </c>
      <c r="AN1104">
        <v>-0.122</v>
      </c>
      <c r="AP1104">
        <v>-2.97142E-2</v>
      </c>
      <c r="AQ1104" t="s">
        <v>149</v>
      </c>
      <c r="AS1104">
        <v>1.0999999999999999E-2</v>
      </c>
      <c r="AU1104">
        <v>1.98002E-2</v>
      </c>
      <c r="AV1104" t="s">
        <v>149</v>
      </c>
      <c r="AX1104">
        <v>0.19500000000000001</v>
      </c>
      <c r="AZ1104">
        <v>4.1252999999999998E-2</v>
      </c>
      <c r="BA1104" t="s">
        <v>149</v>
      </c>
      <c r="BC1104">
        <v>-0.372</v>
      </c>
      <c r="BE1104">
        <v>-9.9236199999999997E-2</v>
      </c>
      <c r="BF1104" t="s">
        <v>149</v>
      </c>
      <c r="BH1104">
        <v>1268</v>
      </c>
      <c r="BI1104">
        <v>2.5999999999999998E-5</v>
      </c>
      <c r="BJ1104">
        <v>4.8840000000000003E-3</v>
      </c>
      <c r="BK1104">
        <v>-1.6315249999999999</v>
      </c>
      <c r="BL1104">
        <v>12.968855</v>
      </c>
      <c r="BM1104">
        <v>8.1849999999999996E-3</v>
      </c>
      <c r="BN1104" t="s">
        <v>148</v>
      </c>
      <c r="BO1104" t="s">
        <v>161</v>
      </c>
      <c r="BP1104" t="s">
        <v>161</v>
      </c>
      <c r="BQ1104">
        <v>0</v>
      </c>
      <c r="BR1104">
        <v>10000</v>
      </c>
      <c r="BS1104">
        <v>0</v>
      </c>
      <c r="BT1104">
        <v>0</v>
      </c>
      <c r="BU1104">
        <v>0</v>
      </c>
      <c r="BV1104">
        <v>0</v>
      </c>
      <c r="BW1104">
        <v>0</v>
      </c>
      <c r="BX1104" t="s">
        <v>149</v>
      </c>
      <c r="BY1104">
        <v>1.9532999999999998E-2</v>
      </c>
      <c r="BZ1104">
        <v>1.4147000000000001E-3</v>
      </c>
      <c r="CA1104" t="s">
        <v>149</v>
      </c>
      <c r="CC1104" t="s">
        <v>149</v>
      </c>
      <c r="CD1104" t="s">
        <v>1140</v>
      </c>
      <c r="CE1104" t="s">
        <v>5443</v>
      </c>
      <c r="CF1104" t="s">
        <v>1466</v>
      </c>
      <c r="CG1104" t="s">
        <v>642</v>
      </c>
      <c r="CH1104" t="s">
        <v>976</v>
      </c>
      <c r="CI1104" t="s">
        <v>149</v>
      </c>
      <c r="CO1104" t="s">
        <v>1295</v>
      </c>
      <c r="CP1104" t="s">
        <v>1697</v>
      </c>
      <c r="CQ1104" t="s">
        <v>1423</v>
      </c>
      <c r="CR1104" t="s">
        <v>148</v>
      </c>
      <c r="CS1104" t="s">
        <v>170</v>
      </c>
      <c r="CT1104" t="s">
        <v>244</v>
      </c>
      <c r="CU1104" t="s">
        <v>172</v>
      </c>
      <c r="CV1104" t="s">
        <v>5360</v>
      </c>
      <c r="CW1104" t="s">
        <v>149</v>
      </c>
    </row>
    <row r="1105" spans="1:143" x14ac:dyDescent="0.2">
      <c r="A1105" t="s">
        <v>144</v>
      </c>
      <c r="B1105" t="s">
        <v>145</v>
      </c>
      <c r="C1105" t="s">
        <v>146</v>
      </c>
      <c r="D1105" t="s">
        <v>147</v>
      </c>
      <c r="E1105" t="s">
        <v>148</v>
      </c>
      <c r="F1105" t="s">
        <v>148</v>
      </c>
      <c r="G1105" t="s">
        <v>149</v>
      </c>
      <c r="H1105" t="s">
        <v>149</v>
      </c>
      <c r="I1105" t="s">
        <v>150</v>
      </c>
      <c r="J1105" t="s">
        <v>151</v>
      </c>
      <c r="K1105" t="s">
        <v>152</v>
      </c>
      <c r="L1105" t="s">
        <v>153</v>
      </c>
      <c r="N1105" t="s">
        <v>5444</v>
      </c>
      <c r="O1105">
        <v>1</v>
      </c>
      <c r="P1105" t="s">
        <v>5445</v>
      </c>
      <c r="Q1105" t="s">
        <v>215</v>
      </c>
      <c r="R1105" t="s">
        <v>430</v>
      </c>
      <c r="S1105" t="s">
        <v>5446</v>
      </c>
      <c r="T1105">
        <v>2</v>
      </c>
      <c r="V1105" t="s">
        <v>149</v>
      </c>
      <c r="W1105" t="s">
        <v>159</v>
      </c>
      <c r="X1105">
        <v>252</v>
      </c>
      <c r="Y1105">
        <v>0.17482200000000001</v>
      </c>
      <c r="Z1105" t="s">
        <v>148</v>
      </c>
      <c r="AA1105">
        <v>0.17482200000000001</v>
      </c>
      <c r="AB1105">
        <v>0.17482149999999999</v>
      </c>
      <c r="AC1105" t="s">
        <v>149</v>
      </c>
      <c r="AD1105">
        <v>0</v>
      </c>
      <c r="AE1105" t="s">
        <v>149</v>
      </c>
      <c r="AF1105">
        <v>4</v>
      </c>
      <c r="AG1105" t="s">
        <v>149</v>
      </c>
      <c r="AH1105">
        <v>4</v>
      </c>
      <c r="AI1105">
        <v>1</v>
      </c>
      <c r="AJ1105">
        <v>5</v>
      </c>
      <c r="AK1105" t="s">
        <v>149</v>
      </c>
      <c r="AM1105" t="s">
        <v>160</v>
      </c>
      <c r="AN1105">
        <v>-0.156</v>
      </c>
      <c r="AP1105">
        <v>1.3244499999999999E-2</v>
      </c>
      <c r="AQ1105" t="s">
        <v>149</v>
      </c>
      <c r="AS1105">
        <v>9.2999999999999999E-2</v>
      </c>
      <c r="AU1105">
        <v>9.4130699999999998E-2</v>
      </c>
      <c r="AV1105" t="s">
        <v>149</v>
      </c>
      <c r="AX1105">
        <v>0.437</v>
      </c>
      <c r="AZ1105">
        <v>0.15517249999999999</v>
      </c>
      <c r="BA1105" t="s">
        <v>149</v>
      </c>
      <c r="BC1105">
        <v>-0.755</v>
      </c>
      <c r="BE1105">
        <v>-0.17165179999999999</v>
      </c>
      <c r="BF1105" t="s">
        <v>149</v>
      </c>
      <c r="BH1105">
        <v>1214</v>
      </c>
      <c r="BI1105">
        <v>4.28E-4</v>
      </c>
      <c r="BJ1105">
        <v>1.0951000000000001E-2</v>
      </c>
      <c r="BK1105">
        <v>-0.89860499999999999</v>
      </c>
      <c r="BL1105">
        <v>15.938585</v>
      </c>
      <c r="BM1105">
        <v>1.3984E-2</v>
      </c>
      <c r="BN1105" t="s">
        <v>148</v>
      </c>
      <c r="BO1105" t="s">
        <v>161</v>
      </c>
      <c r="BP1105" t="s">
        <v>161</v>
      </c>
      <c r="BQ1105">
        <v>2</v>
      </c>
      <c r="BR1105">
        <v>10000</v>
      </c>
      <c r="BS1105">
        <v>0</v>
      </c>
      <c r="BT1105">
        <v>0</v>
      </c>
      <c r="BU1105">
        <v>0</v>
      </c>
      <c r="BV1105">
        <v>0</v>
      </c>
      <c r="BW1105">
        <v>0</v>
      </c>
      <c r="BX1105" t="s">
        <v>149</v>
      </c>
      <c r="BY1105">
        <v>1.1014E-3</v>
      </c>
      <c r="BZ1105">
        <v>1.8077E-3</v>
      </c>
      <c r="CA1105" t="s">
        <v>149</v>
      </c>
      <c r="CC1105" t="s">
        <v>148</v>
      </c>
      <c r="CD1105" t="s">
        <v>200</v>
      </c>
      <c r="CE1105" t="s">
        <v>5447</v>
      </c>
      <c r="CF1105" t="s">
        <v>164</v>
      </c>
      <c r="CG1105" t="s">
        <v>642</v>
      </c>
      <c r="CH1105" t="s">
        <v>976</v>
      </c>
      <c r="CI1105" t="s">
        <v>149</v>
      </c>
      <c r="CO1105" t="s">
        <v>1664</v>
      </c>
      <c r="CP1105" t="s">
        <v>598</v>
      </c>
      <c r="CQ1105" t="s">
        <v>978</v>
      </c>
      <c r="CR1105" t="s">
        <v>148</v>
      </c>
      <c r="CS1105" t="s">
        <v>170</v>
      </c>
      <c r="CT1105" t="s">
        <v>244</v>
      </c>
      <c r="CU1105" t="s">
        <v>172</v>
      </c>
      <c r="CV1105" t="s">
        <v>497</v>
      </c>
      <c r="CW1105" t="s">
        <v>149</v>
      </c>
    </row>
    <row r="1106" spans="1:143" x14ac:dyDescent="0.2">
      <c r="A1106" t="s">
        <v>144</v>
      </c>
      <c r="B1106" t="s">
        <v>145</v>
      </c>
      <c r="C1106" t="s">
        <v>146</v>
      </c>
      <c r="D1106" t="s">
        <v>147</v>
      </c>
      <c r="E1106" t="s">
        <v>148</v>
      </c>
      <c r="F1106" t="s">
        <v>148</v>
      </c>
      <c r="G1106" t="s">
        <v>148</v>
      </c>
      <c r="H1106" t="s">
        <v>149</v>
      </c>
      <c r="I1106" t="s">
        <v>150</v>
      </c>
      <c r="J1106" t="s">
        <v>151</v>
      </c>
      <c r="K1106" t="s">
        <v>152</v>
      </c>
      <c r="L1106" t="s">
        <v>153</v>
      </c>
      <c r="N1106" t="s">
        <v>5448</v>
      </c>
      <c r="O1106">
        <v>1</v>
      </c>
      <c r="P1106" t="s">
        <v>5449</v>
      </c>
      <c r="Q1106" t="s">
        <v>215</v>
      </c>
      <c r="R1106" t="s">
        <v>157</v>
      </c>
      <c r="S1106" t="s">
        <v>5450</v>
      </c>
      <c r="T1106">
        <v>2</v>
      </c>
      <c r="V1106" t="s">
        <v>149</v>
      </c>
      <c r="W1106" t="s">
        <v>159</v>
      </c>
      <c r="X1106">
        <v>252</v>
      </c>
      <c r="Y1106">
        <v>0.192969</v>
      </c>
      <c r="Z1106" t="s">
        <v>148</v>
      </c>
      <c r="AA1106">
        <v>0.192969</v>
      </c>
      <c r="AB1106">
        <v>0.19296849999999999</v>
      </c>
      <c r="AC1106" t="s">
        <v>149</v>
      </c>
      <c r="AD1106">
        <v>0</v>
      </c>
      <c r="AE1106" t="s">
        <v>149</v>
      </c>
      <c r="AF1106">
        <v>4</v>
      </c>
      <c r="AG1106" t="s">
        <v>149</v>
      </c>
      <c r="AH1106">
        <v>4</v>
      </c>
      <c r="AI1106">
        <v>1</v>
      </c>
      <c r="AJ1106">
        <v>5</v>
      </c>
      <c r="AK1106" t="s">
        <v>149</v>
      </c>
      <c r="AM1106" t="s">
        <v>160</v>
      </c>
      <c r="AN1106">
        <v>-0.20952380000000001</v>
      </c>
      <c r="AP1106">
        <v>-1.32569E-2</v>
      </c>
      <c r="AQ1106" t="s">
        <v>149</v>
      </c>
      <c r="AS1106">
        <v>3.7037E-2</v>
      </c>
      <c r="AU1106">
        <v>4.7887100000000002E-2</v>
      </c>
      <c r="AV1106" t="s">
        <v>149</v>
      </c>
      <c r="AX1106">
        <v>0.410582</v>
      </c>
      <c r="AZ1106">
        <v>0.1106434</v>
      </c>
      <c r="BA1106" t="s">
        <v>149</v>
      </c>
      <c r="BC1106">
        <v>-0.68465609999999999</v>
      </c>
      <c r="BE1106">
        <v>-0.21763469999999999</v>
      </c>
      <c r="BF1106" t="s">
        <v>149</v>
      </c>
      <c r="BH1106">
        <v>1244</v>
      </c>
      <c r="BI1106">
        <v>2.8800000000000001E-4</v>
      </c>
      <c r="BJ1106">
        <v>1.2083999999999999E-2</v>
      </c>
      <c r="BK1106">
        <v>-0.98613899999999999</v>
      </c>
      <c r="BL1106">
        <v>11.842741</v>
      </c>
      <c r="BM1106">
        <v>1.7614999999999999E-2</v>
      </c>
      <c r="BN1106" t="s">
        <v>148</v>
      </c>
      <c r="BO1106" t="s">
        <v>161</v>
      </c>
      <c r="BP1106" t="s">
        <v>161</v>
      </c>
      <c r="BQ1106">
        <v>2</v>
      </c>
      <c r="BR1106">
        <v>10000</v>
      </c>
      <c r="BS1106">
        <v>5.5E-2</v>
      </c>
      <c r="BT1106">
        <v>0</v>
      </c>
      <c r="BU1106">
        <v>0</v>
      </c>
      <c r="BV1106">
        <v>0</v>
      </c>
      <c r="BW1106">
        <v>0</v>
      </c>
      <c r="BX1106" t="s">
        <v>149</v>
      </c>
      <c r="BY1106">
        <v>1.77241E-2</v>
      </c>
      <c r="BZ1106">
        <v>2.5314999999999999E-3</v>
      </c>
      <c r="CA1106" t="s">
        <v>149</v>
      </c>
      <c r="CC1106" t="s">
        <v>149</v>
      </c>
      <c r="CD1106" t="s">
        <v>1140</v>
      </c>
      <c r="CE1106" t="s">
        <v>5451</v>
      </c>
      <c r="CF1106" t="s">
        <v>164</v>
      </c>
      <c r="CG1106" t="s">
        <v>731</v>
      </c>
      <c r="CH1106" t="s">
        <v>976</v>
      </c>
      <c r="CI1106" t="s">
        <v>149</v>
      </c>
      <c r="CO1106" t="s">
        <v>192</v>
      </c>
      <c r="CP1106" t="s">
        <v>193</v>
      </c>
      <c r="CQ1106" t="s">
        <v>610</v>
      </c>
      <c r="CR1106" t="s">
        <v>148</v>
      </c>
      <c r="CS1106" t="s">
        <v>170</v>
      </c>
      <c r="CT1106" t="s">
        <v>979</v>
      </c>
      <c r="CU1106" t="s">
        <v>172</v>
      </c>
      <c r="CV1106" t="s">
        <v>1170</v>
      </c>
      <c r="CW1106" t="s">
        <v>149</v>
      </c>
      <c r="CY1106" t="s">
        <v>6889</v>
      </c>
      <c r="CZ1106">
        <v>0</v>
      </c>
      <c r="DA1106">
        <v>1.186E-3</v>
      </c>
      <c r="DB1106">
        <v>0</v>
      </c>
      <c r="DC1106" t="s">
        <v>149</v>
      </c>
      <c r="DF1106" t="s">
        <v>149</v>
      </c>
    </row>
    <row r="1107" spans="1:143" x14ac:dyDescent="0.2">
      <c r="A1107" t="s">
        <v>144</v>
      </c>
      <c r="B1107" t="s">
        <v>145</v>
      </c>
      <c r="C1107" t="s">
        <v>146</v>
      </c>
      <c r="D1107" t="s">
        <v>147</v>
      </c>
      <c r="E1107" t="s">
        <v>148</v>
      </c>
      <c r="F1107" t="s">
        <v>148</v>
      </c>
      <c r="G1107" t="s">
        <v>149</v>
      </c>
      <c r="H1107" t="s">
        <v>149</v>
      </c>
      <c r="I1107" t="s">
        <v>150</v>
      </c>
      <c r="J1107" t="s">
        <v>151</v>
      </c>
      <c r="K1107" t="s">
        <v>152</v>
      </c>
      <c r="L1107" t="s">
        <v>153</v>
      </c>
      <c r="N1107" t="s">
        <v>5452</v>
      </c>
      <c r="O1107">
        <v>1</v>
      </c>
      <c r="P1107" t="s">
        <v>5453</v>
      </c>
      <c r="Q1107" t="s">
        <v>396</v>
      </c>
      <c r="R1107" t="s">
        <v>157</v>
      </c>
      <c r="S1107" t="s">
        <v>5454</v>
      </c>
      <c r="T1107">
        <v>2</v>
      </c>
      <c r="V1107" t="s">
        <v>149</v>
      </c>
      <c r="W1107" t="s">
        <v>159</v>
      </c>
      <c r="X1107">
        <v>252</v>
      </c>
      <c r="Y1107">
        <v>4.6398000000000002E-2</v>
      </c>
      <c r="Z1107" t="s">
        <v>148</v>
      </c>
      <c r="AA1107">
        <v>4.6398000000000002E-2</v>
      </c>
      <c r="AB1107">
        <v>4.6398000000000002E-2</v>
      </c>
      <c r="AC1107" t="s">
        <v>149</v>
      </c>
      <c r="AD1107">
        <v>0</v>
      </c>
      <c r="AE1107" t="s">
        <v>149</v>
      </c>
      <c r="AF1107">
        <v>2</v>
      </c>
      <c r="AG1107" t="s">
        <v>149</v>
      </c>
      <c r="AH1107">
        <v>2</v>
      </c>
      <c r="AI1107">
        <v>1</v>
      </c>
      <c r="AJ1107">
        <v>3</v>
      </c>
      <c r="AK1107" t="s">
        <v>149</v>
      </c>
      <c r="AM1107" t="s">
        <v>209</v>
      </c>
      <c r="AN1107">
        <v>-8.3673499999999998E-2</v>
      </c>
      <c r="AP1107">
        <v>-1.41447E-2</v>
      </c>
      <c r="AQ1107" t="s">
        <v>149</v>
      </c>
      <c r="AS1107">
        <v>1.7346899999999998E-2</v>
      </c>
      <c r="AU1107">
        <v>2.00053E-2</v>
      </c>
      <c r="AV1107" t="s">
        <v>149</v>
      </c>
      <c r="AX1107">
        <v>0.10612240000000001</v>
      </c>
      <c r="AZ1107">
        <v>3.3555300000000003E-2</v>
      </c>
      <c r="BA1107" t="s">
        <v>149</v>
      </c>
      <c r="BC1107">
        <v>-0.28571429999999998</v>
      </c>
      <c r="BE1107">
        <v>-7.0499699999999998E-2</v>
      </c>
      <c r="BF1107" t="s">
        <v>149</v>
      </c>
      <c r="BH1107">
        <v>1213</v>
      </c>
      <c r="BI1107">
        <v>7.6000000000000004E-5</v>
      </c>
      <c r="BJ1107">
        <v>2.898E-3</v>
      </c>
      <c r="BK1107">
        <v>-0.75624199999999997</v>
      </c>
      <c r="BL1107">
        <v>23.059535</v>
      </c>
      <c r="BM1107">
        <v>4.6499999999999996E-3</v>
      </c>
      <c r="BN1107" t="s">
        <v>148</v>
      </c>
      <c r="BO1107" t="s">
        <v>161</v>
      </c>
      <c r="BP1107" t="s">
        <v>161</v>
      </c>
      <c r="BQ1107">
        <v>0</v>
      </c>
      <c r="BR1107">
        <v>10000</v>
      </c>
      <c r="BS1107">
        <v>0.02</v>
      </c>
      <c r="BT1107">
        <v>0</v>
      </c>
      <c r="BU1107">
        <v>0</v>
      </c>
      <c r="BV1107">
        <v>0</v>
      </c>
      <c r="BW1107">
        <v>0</v>
      </c>
      <c r="BX1107" t="s">
        <v>149</v>
      </c>
      <c r="BY1107">
        <v>1.0175999999999999E-2</v>
      </c>
      <c r="BZ1107">
        <v>8.1809999999999999E-4</v>
      </c>
      <c r="CA1107" t="s">
        <v>149</v>
      </c>
      <c r="CC1107" t="s">
        <v>148</v>
      </c>
      <c r="CD1107" t="s">
        <v>702</v>
      </c>
      <c r="CE1107" t="s">
        <v>3402</v>
      </c>
      <c r="CF1107" t="s">
        <v>641</v>
      </c>
      <c r="CG1107" t="s">
        <v>642</v>
      </c>
      <c r="CH1107" t="s">
        <v>976</v>
      </c>
      <c r="CI1107" t="s">
        <v>149</v>
      </c>
      <c r="CO1107" t="s">
        <v>644</v>
      </c>
      <c r="CP1107" t="s">
        <v>659</v>
      </c>
      <c r="CQ1107" t="s">
        <v>695</v>
      </c>
      <c r="CR1107" t="s">
        <v>148</v>
      </c>
      <c r="CS1107" t="s">
        <v>170</v>
      </c>
      <c r="CT1107" t="s">
        <v>696</v>
      </c>
      <c r="CU1107" t="s">
        <v>172</v>
      </c>
      <c r="CV1107" t="s">
        <v>1175</v>
      </c>
      <c r="CW1107" t="s">
        <v>149</v>
      </c>
      <c r="EI1107" t="s">
        <v>175</v>
      </c>
      <c r="EJ1107" t="s">
        <v>5455</v>
      </c>
      <c r="EK1107">
        <v>4</v>
      </c>
      <c r="EL1107">
        <v>1.0200000000000001E-2</v>
      </c>
      <c r="EM1107" t="s">
        <v>149</v>
      </c>
    </row>
    <row r="1108" spans="1:143" x14ac:dyDescent="0.2">
      <c r="A1108" t="s">
        <v>144</v>
      </c>
      <c r="B1108" t="s">
        <v>145</v>
      </c>
      <c r="C1108" t="s">
        <v>146</v>
      </c>
      <c r="D1108" t="s">
        <v>147</v>
      </c>
      <c r="E1108" t="s">
        <v>148</v>
      </c>
      <c r="F1108" t="s">
        <v>148</v>
      </c>
      <c r="G1108" t="s">
        <v>148</v>
      </c>
      <c r="H1108" t="s">
        <v>149</v>
      </c>
      <c r="I1108" t="s">
        <v>150</v>
      </c>
      <c r="J1108" t="s">
        <v>151</v>
      </c>
      <c r="K1108" t="s">
        <v>152</v>
      </c>
      <c r="L1108" t="s">
        <v>153</v>
      </c>
      <c r="N1108" t="s">
        <v>5456</v>
      </c>
      <c r="O1108">
        <v>1</v>
      </c>
      <c r="P1108" t="s">
        <v>5457</v>
      </c>
      <c r="Q1108" t="s">
        <v>215</v>
      </c>
      <c r="R1108" t="s">
        <v>157</v>
      </c>
      <c r="S1108" t="s">
        <v>5458</v>
      </c>
      <c r="T1108">
        <v>2</v>
      </c>
      <c r="V1108" t="s">
        <v>149</v>
      </c>
      <c r="W1108" t="s">
        <v>159</v>
      </c>
      <c r="X1108">
        <v>252</v>
      </c>
      <c r="Y1108">
        <v>6.0427000000000002E-2</v>
      </c>
      <c r="Z1108" t="s">
        <v>148</v>
      </c>
      <c r="AA1108">
        <v>6.0427000000000002E-2</v>
      </c>
      <c r="AB1108">
        <v>6.04267E-2</v>
      </c>
      <c r="AC1108" t="s">
        <v>149</v>
      </c>
      <c r="AD1108">
        <v>0</v>
      </c>
      <c r="AE1108" t="s">
        <v>149</v>
      </c>
      <c r="AF1108">
        <v>3</v>
      </c>
      <c r="AG1108" t="s">
        <v>149</v>
      </c>
      <c r="AH1108">
        <v>3</v>
      </c>
      <c r="AI1108">
        <v>1</v>
      </c>
      <c r="AJ1108">
        <v>3</v>
      </c>
      <c r="AK1108" t="s">
        <v>149</v>
      </c>
      <c r="AM1108" t="s">
        <v>160</v>
      </c>
      <c r="AN1108">
        <v>-0.17731959999999999</v>
      </c>
      <c r="AP1108">
        <v>-7.4482000000000007E-2</v>
      </c>
      <c r="AQ1108" t="s">
        <v>149</v>
      </c>
      <c r="AS1108">
        <v>5.1545999999999996E-3</v>
      </c>
      <c r="AU1108">
        <v>1.25565E-2</v>
      </c>
      <c r="AV1108" t="s">
        <v>149</v>
      </c>
      <c r="AX1108">
        <v>0.1360825</v>
      </c>
      <c r="AZ1108">
        <v>3.9962499999999998E-2</v>
      </c>
      <c r="BA1108" t="s">
        <v>149</v>
      </c>
      <c r="BC1108">
        <v>-0.25463920000000001</v>
      </c>
      <c r="BE1108">
        <v>-8.5443099999999994E-2</v>
      </c>
      <c r="BF1108" t="s">
        <v>149</v>
      </c>
      <c r="BH1108">
        <v>1255</v>
      </c>
      <c r="BI1108">
        <v>-6.0000000000000002E-5</v>
      </c>
      <c r="BJ1108">
        <v>3.8110000000000002E-3</v>
      </c>
      <c r="BK1108">
        <v>0.26677299999999998</v>
      </c>
      <c r="BL1108">
        <v>2.5031129999999999</v>
      </c>
      <c r="BM1108">
        <v>5.653E-3</v>
      </c>
      <c r="BN1108" t="s">
        <v>148</v>
      </c>
      <c r="BO1108" t="s">
        <v>161</v>
      </c>
      <c r="BP1108" t="s">
        <v>161</v>
      </c>
      <c r="BQ1108">
        <v>2</v>
      </c>
      <c r="BR1108">
        <v>10000</v>
      </c>
      <c r="BS1108">
        <v>0.03</v>
      </c>
      <c r="BT1108">
        <v>0</v>
      </c>
      <c r="BU1108">
        <v>0</v>
      </c>
      <c r="BV1108">
        <v>0</v>
      </c>
      <c r="BW1108">
        <v>0</v>
      </c>
      <c r="BX1108" t="s">
        <v>149</v>
      </c>
      <c r="BY1108">
        <v>7.5323999999999999E-3</v>
      </c>
      <c r="BZ1108">
        <v>5.9200000000000002E-5</v>
      </c>
      <c r="CA1108" t="s">
        <v>149</v>
      </c>
      <c r="CC1108" t="s">
        <v>149</v>
      </c>
      <c r="CD1108" t="s">
        <v>2069</v>
      </c>
      <c r="CE1108" t="s">
        <v>5459</v>
      </c>
      <c r="CF1108" t="s">
        <v>1466</v>
      </c>
      <c r="CG1108" t="s">
        <v>731</v>
      </c>
      <c r="CH1108" t="s">
        <v>976</v>
      </c>
      <c r="CI1108" t="s">
        <v>149</v>
      </c>
      <c r="CO1108" t="s">
        <v>732</v>
      </c>
      <c r="CP1108" t="s">
        <v>2008</v>
      </c>
      <c r="CQ1108" t="s">
        <v>1947</v>
      </c>
      <c r="CR1108" t="s">
        <v>148</v>
      </c>
      <c r="CS1108" t="s">
        <v>170</v>
      </c>
      <c r="CT1108" t="s">
        <v>682</v>
      </c>
      <c r="CU1108" t="s">
        <v>172</v>
      </c>
      <c r="CV1108" t="s">
        <v>1783</v>
      </c>
      <c r="CW1108" t="s">
        <v>149</v>
      </c>
      <c r="CY1108" t="s">
        <v>6889</v>
      </c>
      <c r="CZ1108">
        <v>9.1999999999999998E-3</v>
      </c>
      <c r="DA1108">
        <v>5.8100000000000003E-4</v>
      </c>
      <c r="DB1108">
        <v>6.9459999999999997</v>
      </c>
      <c r="DC1108" t="s">
        <v>149</v>
      </c>
      <c r="DF1108" t="s">
        <v>149</v>
      </c>
      <c r="EI1108" t="s">
        <v>175</v>
      </c>
      <c r="EJ1108" t="s">
        <v>5460</v>
      </c>
      <c r="EK1108">
        <v>4</v>
      </c>
      <c r="EL1108">
        <v>7.4000000000000003E-3</v>
      </c>
      <c r="EM1108" t="s">
        <v>149</v>
      </c>
    </row>
    <row r="1109" spans="1:143" x14ac:dyDescent="0.2">
      <c r="A1109" t="s">
        <v>144</v>
      </c>
      <c r="B1109" t="s">
        <v>145</v>
      </c>
      <c r="C1109" t="s">
        <v>146</v>
      </c>
      <c r="D1109" t="s">
        <v>147</v>
      </c>
      <c r="E1109" t="s">
        <v>148</v>
      </c>
      <c r="F1109" t="s">
        <v>148</v>
      </c>
      <c r="G1109" t="s">
        <v>149</v>
      </c>
      <c r="H1109" t="s">
        <v>149</v>
      </c>
      <c r="I1109" t="s">
        <v>150</v>
      </c>
      <c r="J1109" t="s">
        <v>151</v>
      </c>
      <c r="K1109" t="s">
        <v>152</v>
      </c>
      <c r="L1109" t="s">
        <v>153</v>
      </c>
      <c r="N1109" t="s">
        <v>5461</v>
      </c>
      <c r="O1109">
        <v>1</v>
      </c>
      <c r="P1109" t="s">
        <v>5462</v>
      </c>
      <c r="Q1109" t="s">
        <v>215</v>
      </c>
      <c r="R1109" t="s">
        <v>1419</v>
      </c>
      <c r="S1109" t="s">
        <v>5463</v>
      </c>
      <c r="T1109">
        <v>2</v>
      </c>
      <c r="V1109" t="s">
        <v>149</v>
      </c>
      <c r="W1109" t="s">
        <v>159</v>
      </c>
      <c r="X1109">
        <v>252</v>
      </c>
      <c r="Y1109">
        <v>0.213451</v>
      </c>
      <c r="Z1109" t="s">
        <v>148</v>
      </c>
      <c r="AA1109">
        <v>0.213451</v>
      </c>
      <c r="AB1109">
        <v>0.2134511</v>
      </c>
      <c r="AC1109" t="s">
        <v>149</v>
      </c>
      <c r="AD1109">
        <v>0</v>
      </c>
      <c r="AE1109" t="s">
        <v>149</v>
      </c>
      <c r="AF1109">
        <v>5</v>
      </c>
      <c r="AG1109" t="s">
        <v>149</v>
      </c>
      <c r="AH1109">
        <v>5</v>
      </c>
      <c r="AI1109">
        <v>1</v>
      </c>
      <c r="AJ1109">
        <v>5</v>
      </c>
      <c r="AK1109" t="s">
        <v>149</v>
      </c>
      <c r="AM1109" t="s">
        <v>209</v>
      </c>
      <c r="AN1109">
        <v>-0.224</v>
      </c>
      <c r="AP1109">
        <v>-1.7824199999999998E-2</v>
      </c>
      <c r="AQ1109" t="s">
        <v>149</v>
      </c>
      <c r="AS1109">
        <v>0.11700000000000001</v>
      </c>
      <c r="AU1109">
        <v>0.1046716</v>
      </c>
      <c r="AV1109" t="s">
        <v>149</v>
      </c>
      <c r="AX1109">
        <v>0.439</v>
      </c>
      <c r="AZ1109">
        <v>0.16478280000000001</v>
      </c>
      <c r="BA1109" t="s">
        <v>149</v>
      </c>
      <c r="BC1109">
        <v>-0.78400000000000003</v>
      </c>
      <c r="BE1109">
        <v>-0.21557519999999999</v>
      </c>
      <c r="BF1109" t="s">
        <v>149</v>
      </c>
      <c r="BH1109">
        <v>1138</v>
      </c>
      <c r="BI1109">
        <v>4.26E-4</v>
      </c>
      <c r="BJ1109">
        <v>1.3369000000000001E-2</v>
      </c>
      <c r="BK1109">
        <v>-0.98577800000000004</v>
      </c>
      <c r="BL1109">
        <v>12.100403999999999</v>
      </c>
      <c r="BM1109">
        <v>1.7429E-2</v>
      </c>
      <c r="BN1109" t="s">
        <v>148</v>
      </c>
      <c r="BO1109" t="s">
        <v>161</v>
      </c>
      <c r="BP1109" t="s">
        <v>161</v>
      </c>
      <c r="BQ1109">
        <v>2</v>
      </c>
      <c r="BR1109">
        <v>10000</v>
      </c>
      <c r="BS1109">
        <v>0</v>
      </c>
      <c r="BT1109">
        <v>0</v>
      </c>
      <c r="BU1109">
        <v>0</v>
      </c>
      <c r="BV1109">
        <v>0</v>
      </c>
      <c r="BW1109">
        <v>0</v>
      </c>
      <c r="BX1109" t="s">
        <v>149</v>
      </c>
      <c r="BY1109">
        <v>1.658E-3</v>
      </c>
      <c r="BZ1109">
        <v>1.9710000000000001E-3</v>
      </c>
      <c r="CA1109" t="s">
        <v>149</v>
      </c>
      <c r="CC1109" t="s">
        <v>148</v>
      </c>
      <c r="CD1109" t="s">
        <v>200</v>
      </c>
      <c r="CE1109" t="s">
        <v>1460</v>
      </c>
      <c r="CF1109" t="s">
        <v>191</v>
      </c>
      <c r="CG1109" t="s">
        <v>731</v>
      </c>
      <c r="CH1109" t="s">
        <v>976</v>
      </c>
      <c r="CI1109" t="s">
        <v>149</v>
      </c>
      <c r="CO1109" t="s">
        <v>182</v>
      </c>
      <c r="CP1109" t="s">
        <v>183</v>
      </c>
      <c r="CQ1109" t="s">
        <v>1423</v>
      </c>
      <c r="CR1109" t="s">
        <v>148</v>
      </c>
      <c r="CS1109" t="s">
        <v>170</v>
      </c>
      <c r="CT1109" t="s">
        <v>244</v>
      </c>
      <c r="CU1109" t="s">
        <v>172</v>
      </c>
      <c r="CV1109" t="s">
        <v>1131</v>
      </c>
      <c r="CW1109" t="s">
        <v>149</v>
      </c>
    </row>
    <row r="1110" spans="1:143" x14ac:dyDescent="0.2">
      <c r="A1110" t="s">
        <v>144</v>
      </c>
      <c r="B1110" t="s">
        <v>145</v>
      </c>
      <c r="C1110" t="s">
        <v>146</v>
      </c>
      <c r="D1110" t="s">
        <v>147</v>
      </c>
      <c r="E1110" t="s">
        <v>148</v>
      </c>
      <c r="F1110" t="s">
        <v>148</v>
      </c>
      <c r="G1110" t="s">
        <v>148</v>
      </c>
      <c r="H1110" t="s">
        <v>149</v>
      </c>
      <c r="I1110" t="s">
        <v>150</v>
      </c>
      <c r="J1110" t="s">
        <v>151</v>
      </c>
      <c r="K1110" t="s">
        <v>152</v>
      </c>
      <c r="L1110" t="s">
        <v>153</v>
      </c>
      <c r="N1110" t="s">
        <v>5464</v>
      </c>
      <c r="O1110">
        <v>1</v>
      </c>
      <c r="P1110" t="s">
        <v>5465</v>
      </c>
      <c r="Q1110" t="s">
        <v>156</v>
      </c>
      <c r="R1110" t="s">
        <v>430</v>
      </c>
      <c r="S1110" t="s">
        <v>5466</v>
      </c>
      <c r="T1110">
        <v>2</v>
      </c>
      <c r="V1110" t="s">
        <v>149</v>
      </c>
      <c r="W1110" t="s">
        <v>159</v>
      </c>
      <c r="X1110">
        <v>252</v>
      </c>
      <c r="Y1110">
        <v>0.101261</v>
      </c>
      <c r="Z1110" t="s">
        <v>148</v>
      </c>
      <c r="AA1110">
        <v>0.101261</v>
      </c>
      <c r="AB1110">
        <v>0.1012608</v>
      </c>
      <c r="AC1110" t="s">
        <v>148</v>
      </c>
      <c r="AD1110">
        <v>0.1</v>
      </c>
      <c r="AE1110" t="s">
        <v>149</v>
      </c>
      <c r="AF1110">
        <v>3</v>
      </c>
      <c r="AG1110" t="s">
        <v>149</v>
      </c>
      <c r="AH1110">
        <v>3</v>
      </c>
      <c r="AI1110">
        <v>1</v>
      </c>
      <c r="AJ1110">
        <v>5</v>
      </c>
      <c r="AK1110" t="s">
        <v>149</v>
      </c>
      <c r="AM1110" t="s">
        <v>209</v>
      </c>
      <c r="AN1110">
        <v>-0.19700000000000001</v>
      </c>
      <c r="AP1110">
        <v>-4.6429000000000002E-3</v>
      </c>
      <c r="AQ1110" t="s">
        <v>149</v>
      </c>
      <c r="AS1110">
        <v>2.4E-2</v>
      </c>
      <c r="AU1110">
        <v>2.45633E-2</v>
      </c>
      <c r="AV1110" t="s">
        <v>149</v>
      </c>
      <c r="AX1110">
        <v>0.22600000000000001</v>
      </c>
      <c r="AZ1110">
        <v>4.7141000000000002E-2</v>
      </c>
      <c r="BA1110" t="s">
        <v>149</v>
      </c>
      <c r="BC1110">
        <v>-0.52</v>
      </c>
      <c r="BE1110">
        <v>-0.1386976</v>
      </c>
      <c r="BF1110" t="s">
        <v>149</v>
      </c>
      <c r="BH1110">
        <v>1150</v>
      </c>
      <c r="BI1110">
        <v>1.7100000000000001E-4</v>
      </c>
      <c r="BJ1110">
        <v>6.352E-3</v>
      </c>
      <c r="BK1110">
        <v>-0.55645599999999995</v>
      </c>
      <c r="BL1110">
        <v>17.381384000000001</v>
      </c>
      <c r="BM1110">
        <v>1.1358E-2</v>
      </c>
      <c r="BN1110" t="s">
        <v>148</v>
      </c>
      <c r="BO1110" t="s">
        <v>161</v>
      </c>
      <c r="BP1110" t="s">
        <v>161</v>
      </c>
      <c r="BQ1110">
        <v>2</v>
      </c>
      <c r="BR1110">
        <v>10000</v>
      </c>
      <c r="BS1110">
        <v>0</v>
      </c>
      <c r="BT1110">
        <v>0</v>
      </c>
      <c r="BU1110">
        <v>0</v>
      </c>
      <c r="BV1110">
        <v>0</v>
      </c>
      <c r="BW1110">
        <v>0</v>
      </c>
      <c r="BX1110" t="s">
        <v>149</v>
      </c>
      <c r="BY1110">
        <v>7.6156000000000001E-3</v>
      </c>
      <c r="BZ1110">
        <v>2.0124000000000001E-3</v>
      </c>
      <c r="CA1110" t="s">
        <v>149</v>
      </c>
      <c r="CC1110" t="s">
        <v>148</v>
      </c>
      <c r="CD1110" t="s">
        <v>4973</v>
      </c>
      <c r="CE1110" t="s">
        <v>5467</v>
      </c>
      <c r="CF1110" t="s">
        <v>1466</v>
      </c>
      <c r="CG1110" t="s">
        <v>731</v>
      </c>
      <c r="CH1110" t="s">
        <v>976</v>
      </c>
      <c r="CI1110" t="s">
        <v>149</v>
      </c>
      <c r="CO1110" t="s">
        <v>1251</v>
      </c>
      <c r="CP1110" t="s">
        <v>202</v>
      </c>
      <c r="CQ1110" t="s">
        <v>978</v>
      </c>
      <c r="CR1110" t="s">
        <v>148</v>
      </c>
      <c r="CS1110" t="s">
        <v>170</v>
      </c>
      <c r="CT1110" t="s">
        <v>244</v>
      </c>
      <c r="CU1110" t="s">
        <v>172</v>
      </c>
      <c r="CV1110" t="s">
        <v>1005</v>
      </c>
      <c r="CW1110" t="s">
        <v>149</v>
      </c>
      <c r="CY1110" t="s">
        <v>6889</v>
      </c>
      <c r="CZ1110">
        <v>0</v>
      </c>
      <c r="DA1110">
        <v>6.6100000000000002E-4</v>
      </c>
      <c r="DB1110">
        <v>2.4514</v>
      </c>
      <c r="DC1110" t="s">
        <v>149</v>
      </c>
      <c r="DF1110" t="s">
        <v>149</v>
      </c>
      <c r="EI1110" t="s">
        <v>736</v>
      </c>
      <c r="EJ1110" t="s">
        <v>5468</v>
      </c>
      <c r="EK1110">
        <v>5</v>
      </c>
      <c r="EL1110">
        <v>7.6E-3</v>
      </c>
      <c r="EM1110" t="s">
        <v>149</v>
      </c>
    </row>
    <row r="1111" spans="1:143" x14ac:dyDescent="0.2">
      <c r="A1111" t="s">
        <v>144</v>
      </c>
      <c r="B1111" t="s">
        <v>145</v>
      </c>
      <c r="C1111" t="s">
        <v>146</v>
      </c>
      <c r="D1111" t="s">
        <v>147</v>
      </c>
      <c r="E1111" t="s">
        <v>148</v>
      </c>
      <c r="F1111" t="s">
        <v>148</v>
      </c>
      <c r="G1111" t="s">
        <v>148</v>
      </c>
      <c r="H1111" t="s">
        <v>149</v>
      </c>
      <c r="I1111" t="s">
        <v>150</v>
      </c>
      <c r="J1111" t="s">
        <v>151</v>
      </c>
      <c r="K1111" t="s">
        <v>152</v>
      </c>
      <c r="L1111" t="s">
        <v>153</v>
      </c>
      <c r="N1111" t="s">
        <v>5469</v>
      </c>
      <c r="O1111">
        <v>1</v>
      </c>
      <c r="P1111" t="s">
        <v>5470</v>
      </c>
      <c r="Q1111" t="s">
        <v>215</v>
      </c>
      <c r="R1111" t="s">
        <v>430</v>
      </c>
      <c r="S1111" t="s">
        <v>5471</v>
      </c>
      <c r="T1111">
        <v>2</v>
      </c>
      <c r="V1111" t="s">
        <v>149</v>
      </c>
      <c r="W1111" t="s">
        <v>159</v>
      </c>
      <c r="X1111">
        <v>252</v>
      </c>
      <c r="Y1111">
        <v>0.1</v>
      </c>
      <c r="Z1111" t="s">
        <v>148</v>
      </c>
      <c r="AA1111">
        <v>9.8905999999999994E-2</v>
      </c>
      <c r="AB1111">
        <v>9.8905900000000005E-2</v>
      </c>
      <c r="AC1111" t="s">
        <v>148</v>
      </c>
      <c r="AD1111">
        <v>0.1</v>
      </c>
      <c r="AE1111" t="s">
        <v>149</v>
      </c>
      <c r="AF1111">
        <v>3</v>
      </c>
      <c r="AG1111" t="s">
        <v>149</v>
      </c>
      <c r="AH1111">
        <v>3</v>
      </c>
      <c r="AI1111">
        <v>1</v>
      </c>
      <c r="AJ1111">
        <v>5</v>
      </c>
      <c r="AK1111" t="s">
        <v>149</v>
      </c>
      <c r="AM1111" t="s">
        <v>209</v>
      </c>
      <c r="AN1111">
        <v>-0.19700000000000001</v>
      </c>
      <c r="AP1111">
        <v>-4.8468000000000001E-3</v>
      </c>
      <c r="AQ1111" t="s">
        <v>149</v>
      </c>
      <c r="AS1111">
        <v>2.4E-2</v>
      </c>
      <c r="AU1111">
        <v>2.4381699999999999E-2</v>
      </c>
      <c r="AV1111" t="s">
        <v>149</v>
      </c>
      <c r="AX1111">
        <v>0.22500000000000001</v>
      </c>
      <c r="AZ1111">
        <v>4.6974599999999998E-2</v>
      </c>
      <c r="BA1111" t="s">
        <v>149</v>
      </c>
      <c r="BC1111">
        <v>-0.51900000000000002</v>
      </c>
      <c r="BE1111">
        <v>-0.13797200000000001</v>
      </c>
      <c r="BF1111" t="s">
        <v>149</v>
      </c>
      <c r="BH1111">
        <v>1214</v>
      </c>
      <c r="BI1111">
        <v>1.3799999999999999E-4</v>
      </c>
      <c r="BJ1111">
        <v>6.202E-3</v>
      </c>
      <c r="BK1111">
        <v>-0.60919999999999996</v>
      </c>
      <c r="BL1111">
        <v>18.021162</v>
      </c>
      <c r="BM1111">
        <v>1.1318E-2</v>
      </c>
      <c r="BN1111" t="s">
        <v>148</v>
      </c>
      <c r="BO1111" t="s">
        <v>161</v>
      </c>
      <c r="BP1111" t="s">
        <v>161</v>
      </c>
      <c r="BQ1111">
        <v>2</v>
      </c>
      <c r="BR1111">
        <v>10000</v>
      </c>
      <c r="BS1111">
        <v>0</v>
      </c>
      <c r="BT1111">
        <v>0</v>
      </c>
      <c r="BU1111">
        <v>0</v>
      </c>
      <c r="BV1111">
        <v>0</v>
      </c>
      <c r="BW1111">
        <v>0</v>
      </c>
      <c r="BX1111" t="s">
        <v>149</v>
      </c>
      <c r="BY1111">
        <v>7.9156000000000001E-3</v>
      </c>
      <c r="BZ1111">
        <v>2.0124000000000001E-3</v>
      </c>
      <c r="CA1111" t="s">
        <v>149</v>
      </c>
      <c r="CC1111" t="s">
        <v>148</v>
      </c>
      <c r="CD1111" t="s">
        <v>4973</v>
      </c>
      <c r="CE1111" t="s">
        <v>5472</v>
      </c>
      <c r="CF1111" t="s">
        <v>1466</v>
      </c>
      <c r="CG1111" t="s">
        <v>731</v>
      </c>
      <c r="CH1111" t="s">
        <v>976</v>
      </c>
      <c r="CI1111" t="s">
        <v>149</v>
      </c>
      <c r="CO1111" t="s">
        <v>1251</v>
      </c>
      <c r="CP1111" t="s">
        <v>1697</v>
      </c>
      <c r="CQ1111" t="s">
        <v>978</v>
      </c>
      <c r="CR1111" t="s">
        <v>148</v>
      </c>
      <c r="CS1111" t="s">
        <v>170</v>
      </c>
      <c r="CT1111" t="s">
        <v>244</v>
      </c>
      <c r="CU1111" t="s">
        <v>172</v>
      </c>
      <c r="CV1111" t="s">
        <v>245</v>
      </c>
      <c r="CW1111" t="s">
        <v>149</v>
      </c>
      <c r="CY1111" t="s">
        <v>5473</v>
      </c>
      <c r="CZ1111">
        <v>0</v>
      </c>
      <c r="DA1111">
        <v>1.3879999999999999E-3</v>
      </c>
      <c r="DB1111">
        <v>2.9910000000000001</v>
      </c>
      <c r="DC1111" t="s">
        <v>149</v>
      </c>
      <c r="DF1111" t="s">
        <v>149</v>
      </c>
      <c r="EI1111" t="s">
        <v>2288</v>
      </c>
      <c r="EJ1111" t="s">
        <v>5474</v>
      </c>
      <c r="EK1111">
        <v>5</v>
      </c>
      <c r="EL1111">
        <v>9.7000000000000003E-3</v>
      </c>
      <c r="EM1111" t="s">
        <v>149</v>
      </c>
    </row>
    <row r="1112" spans="1:143" x14ac:dyDescent="0.2">
      <c r="A1112" t="s">
        <v>144</v>
      </c>
      <c r="B1112" t="s">
        <v>145</v>
      </c>
      <c r="C1112" t="s">
        <v>146</v>
      </c>
      <c r="D1112" t="s">
        <v>147</v>
      </c>
      <c r="E1112" t="s">
        <v>148</v>
      </c>
      <c r="F1112" t="s">
        <v>148</v>
      </c>
      <c r="G1112" t="s">
        <v>149</v>
      </c>
      <c r="H1112" t="s">
        <v>149</v>
      </c>
      <c r="I1112" t="s">
        <v>150</v>
      </c>
      <c r="J1112" t="s">
        <v>151</v>
      </c>
      <c r="K1112" t="s">
        <v>152</v>
      </c>
      <c r="L1112" t="s">
        <v>153</v>
      </c>
      <c r="N1112" t="s">
        <v>5475</v>
      </c>
      <c r="O1112">
        <v>1</v>
      </c>
      <c r="P1112" t="s">
        <v>5476</v>
      </c>
      <c r="Q1112" t="s">
        <v>396</v>
      </c>
      <c r="R1112" t="s">
        <v>1006</v>
      </c>
      <c r="S1112" t="s">
        <v>5477</v>
      </c>
      <c r="T1112">
        <v>2</v>
      </c>
      <c r="V1112" t="s">
        <v>149</v>
      </c>
      <c r="W1112" t="s">
        <v>159</v>
      </c>
      <c r="X1112">
        <v>252</v>
      </c>
      <c r="Y1112">
        <v>0.1</v>
      </c>
      <c r="Z1112" t="s">
        <v>148</v>
      </c>
      <c r="AA1112">
        <v>9.8909999999999998E-2</v>
      </c>
      <c r="AB1112">
        <v>9.89096E-2</v>
      </c>
      <c r="AC1112" t="s">
        <v>148</v>
      </c>
      <c r="AD1112">
        <v>0.1</v>
      </c>
      <c r="AE1112" t="s">
        <v>149</v>
      </c>
      <c r="AF1112">
        <v>3</v>
      </c>
      <c r="AG1112" t="s">
        <v>149</v>
      </c>
      <c r="AH1112">
        <v>3</v>
      </c>
      <c r="AI1112">
        <v>1</v>
      </c>
      <c r="AJ1112">
        <v>5</v>
      </c>
      <c r="AK1112" t="s">
        <v>149</v>
      </c>
      <c r="AM1112" t="s">
        <v>209</v>
      </c>
      <c r="AN1112">
        <v>-0.20102039999999999</v>
      </c>
      <c r="AP1112">
        <v>-9.1453000000000003E-3</v>
      </c>
      <c r="AQ1112" t="s">
        <v>149</v>
      </c>
      <c r="AS1112">
        <v>1.93878E-2</v>
      </c>
      <c r="AU1112">
        <v>1.8866399999999998E-2</v>
      </c>
      <c r="AV1112" t="s">
        <v>149</v>
      </c>
      <c r="AX1112">
        <v>0.2204082</v>
      </c>
      <c r="AZ1112">
        <v>4.2375599999999999E-2</v>
      </c>
      <c r="BA1112" t="s">
        <v>149</v>
      </c>
      <c r="BC1112">
        <v>-0.51836729999999998</v>
      </c>
      <c r="BE1112">
        <v>-0.13814940000000001</v>
      </c>
      <c r="BF1112" t="s">
        <v>149</v>
      </c>
      <c r="BH1112">
        <v>1214</v>
      </c>
      <c r="BI1112">
        <v>1.2400000000000001E-4</v>
      </c>
      <c r="BJ1112">
        <v>6.202E-3</v>
      </c>
      <c r="BK1112">
        <v>-0.60983200000000004</v>
      </c>
      <c r="BL1112">
        <v>18.025452999999999</v>
      </c>
      <c r="BM1112">
        <v>1.1317000000000001E-2</v>
      </c>
      <c r="BN1112" t="s">
        <v>148</v>
      </c>
      <c r="BO1112" t="s">
        <v>161</v>
      </c>
      <c r="BP1112" t="s">
        <v>161</v>
      </c>
      <c r="BQ1112">
        <v>0</v>
      </c>
      <c r="BR1112">
        <v>10000</v>
      </c>
      <c r="BS1112">
        <v>0.02</v>
      </c>
      <c r="BT1112">
        <v>0</v>
      </c>
      <c r="BU1112">
        <v>0</v>
      </c>
      <c r="BV1112">
        <v>0</v>
      </c>
      <c r="BW1112">
        <v>0</v>
      </c>
      <c r="BX1112" t="s">
        <v>149</v>
      </c>
      <c r="BY1112">
        <v>1.25389E-2</v>
      </c>
      <c r="BZ1112">
        <v>1.691E-3</v>
      </c>
      <c r="CA1112" t="s">
        <v>149</v>
      </c>
      <c r="CC1112" t="s">
        <v>148</v>
      </c>
      <c r="CD1112" t="s">
        <v>5344</v>
      </c>
      <c r="CE1112" t="s">
        <v>5478</v>
      </c>
      <c r="CF1112" t="s">
        <v>1466</v>
      </c>
      <c r="CG1112" t="s">
        <v>731</v>
      </c>
      <c r="CH1112" t="s">
        <v>976</v>
      </c>
      <c r="CI1112" t="s">
        <v>149</v>
      </c>
      <c r="CO1112" t="s">
        <v>1251</v>
      </c>
      <c r="CP1112" t="s">
        <v>252</v>
      </c>
      <c r="CQ1112" t="s">
        <v>978</v>
      </c>
      <c r="CR1112" t="s">
        <v>148</v>
      </c>
      <c r="CS1112" t="s">
        <v>170</v>
      </c>
      <c r="CT1112" t="s">
        <v>696</v>
      </c>
      <c r="CU1112" t="s">
        <v>172</v>
      </c>
      <c r="CV1112" t="s">
        <v>884</v>
      </c>
      <c r="CW1112" t="s">
        <v>149</v>
      </c>
      <c r="EI1112" t="s">
        <v>736</v>
      </c>
      <c r="EJ1112" t="s">
        <v>5479</v>
      </c>
      <c r="EK1112">
        <v>5</v>
      </c>
      <c r="EL1112">
        <v>1.1599999999999999E-2</v>
      </c>
      <c r="EM1112" t="s">
        <v>149</v>
      </c>
    </row>
    <row r="1113" spans="1:143" x14ac:dyDescent="0.2">
      <c r="A1113" t="s">
        <v>144</v>
      </c>
      <c r="B1113" t="s">
        <v>145</v>
      </c>
      <c r="C1113" t="s">
        <v>146</v>
      </c>
      <c r="D1113" t="s">
        <v>147</v>
      </c>
      <c r="E1113" t="s">
        <v>148</v>
      </c>
      <c r="F1113" t="s">
        <v>148</v>
      </c>
      <c r="G1113" t="s">
        <v>149</v>
      </c>
      <c r="H1113" t="s">
        <v>149</v>
      </c>
      <c r="I1113" t="s">
        <v>150</v>
      </c>
      <c r="J1113" t="s">
        <v>151</v>
      </c>
      <c r="K1113" t="s">
        <v>152</v>
      </c>
      <c r="L1113" t="s">
        <v>153</v>
      </c>
      <c r="N1113" t="s">
        <v>5480</v>
      </c>
      <c r="O1113">
        <v>1</v>
      </c>
      <c r="P1113" t="s">
        <v>5481</v>
      </c>
      <c r="Q1113" t="s">
        <v>396</v>
      </c>
      <c r="R1113" t="s">
        <v>157</v>
      </c>
      <c r="S1113" t="s">
        <v>5482</v>
      </c>
      <c r="T1113">
        <v>2</v>
      </c>
      <c r="V1113" t="s">
        <v>149</v>
      </c>
      <c r="W1113" t="s">
        <v>159</v>
      </c>
      <c r="X1113">
        <v>252</v>
      </c>
      <c r="Y1113">
        <v>0.1</v>
      </c>
      <c r="Z1113" t="s">
        <v>148</v>
      </c>
      <c r="AA1113">
        <v>9.8999000000000004E-2</v>
      </c>
      <c r="AB1113">
        <v>9.8999199999999996E-2</v>
      </c>
      <c r="AC1113" t="s">
        <v>148</v>
      </c>
      <c r="AD1113">
        <v>0.1</v>
      </c>
      <c r="AE1113" t="s">
        <v>149</v>
      </c>
      <c r="AF1113">
        <v>3</v>
      </c>
      <c r="AG1113" t="s">
        <v>149</v>
      </c>
      <c r="AH1113">
        <v>3</v>
      </c>
      <c r="AI1113">
        <v>1</v>
      </c>
      <c r="AJ1113">
        <v>5</v>
      </c>
      <c r="AK1113" t="s">
        <v>149</v>
      </c>
      <c r="AM1113" t="s">
        <v>209</v>
      </c>
      <c r="AN1113">
        <v>-0.2061856</v>
      </c>
      <c r="AP1113">
        <v>-8.3868999999999992E-3</v>
      </c>
      <c r="AQ1113" t="s">
        <v>149</v>
      </c>
      <c r="AS1113">
        <v>2.26804E-2</v>
      </c>
      <c r="AU1113">
        <v>2.0958500000000001E-2</v>
      </c>
      <c r="AV1113" t="s">
        <v>149</v>
      </c>
      <c r="AX1113">
        <v>0.2226804</v>
      </c>
      <c r="AZ1113">
        <v>4.5380700000000003E-2</v>
      </c>
      <c r="BA1113" t="s">
        <v>149</v>
      </c>
      <c r="BC1113">
        <v>-0.52164949999999999</v>
      </c>
      <c r="BE1113">
        <v>-0.13899</v>
      </c>
      <c r="BF1113" t="s">
        <v>149</v>
      </c>
      <c r="BH1113">
        <v>1214</v>
      </c>
      <c r="BI1113">
        <v>1.15E-4</v>
      </c>
      <c r="BJ1113">
        <v>6.2059999999999997E-3</v>
      </c>
      <c r="BK1113">
        <v>-0.66758300000000004</v>
      </c>
      <c r="BL1113">
        <v>18.242356000000001</v>
      </c>
      <c r="BM1113">
        <v>1.1393E-2</v>
      </c>
      <c r="BN1113" t="s">
        <v>148</v>
      </c>
      <c r="BO1113" t="s">
        <v>161</v>
      </c>
      <c r="BP1113" t="s">
        <v>161</v>
      </c>
      <c r="BQ1113">
        <v>2</v>
      </c>
      <c r="BR1113">
        <v>10000</v>
      </c>
      <c r="BS1113">
        <v>0.03</v>
      </c>
      <c r="BT1113">
        <v>0</v>
      </c>
      <c r="BU1113">
        <v>0</v>
      </c>
      <c r="BV1113">
        <v>0</v>
      </c>
      <c r="BW1113">
        <v>0</v>
      </c>
      <c r="BX1113" t="s">
        <v>149</v>
      </c>
      <c r="BY1113">
        <v>9.1155999999999997E-3</v>
      </c>
      <c r="BZ1113">
        <v>1.691E-3</v>
      </c>
      <c r="CA1113" t="s">
        <v>149</v>
      </c>
      <c r="CC1113" t="s">
        <v>148</v>
      </c>
      <c r="CD1113" t="s">
        <v>5344</v>
      </c>
      <c r="CE1113" t="s">
        <v>5483</v>
      </c>
      <c r="CF1113" t="s">
        <v>1466</v>
      </c>
      <c r="CG1113" t="s">
        <v>731</v>
      </c>
      <c r="CH1113" t="s">
        <v>976</v>
      </c>
      <c r="CI1113" t="s">
        <v>149</v>
      </c>
      <c r="CO1113" t="s">
        <v>1251</v>
      </c>
      <c r="CP1113" t="s">
        <v>399</v>
      </c>
      <c r="CQ1113" t="s">
        <v>2463</v>
      </c>
      <c r="CR1113" t="s">
        <v>148</v>
      </c>
      <c r="CS1113" t="s">
        <v>170</v>
      </c>
      <c r="CT1113" t="s">
        <v>682</v>
      </c>
      <c r="CU1113" t="s">
        <v>172</v>
      </c>
      <c r="CV1113" t="s">
        <v>855</v>
      </c>
      <c r="CW1113" t="s">
        <v>149</v>
      </c>
      <c r="EI1113" t="s">
        <v>736</v>
      </c>
      <c r="EJ1113" t="s">
        <v>5484</v>
      </c>
      <c r="EK1113">
        <v>5</v>
      </c>
      <c r="EL1113">
        <v>9.1000000000000004E-3</v>
      </c>
      <c r="EM1113" t="s">
        <v>149</v>
      </c>
    </row>
    <row r="1114" spans="1:143" x14ac:dyDescent="0.2">
      <c r="A1114" t="s">
        <v>144</v>
      </c>
      <c r="B1114" t="s">
        <v>145</v>
      </c>
      <c r="C1114" t="s">
        <v>146</v>
      </c>
      <c r="D1114" t="s">
        <v>147</v>
      </c>
      <c r="E1114" t="s">
        <v>148</v>
      </c>
      <c r="F1114" t="s">
        <v>148</v>
      </c>
      <c r="G1114" t="s">
        <v>149</v>
      </c>
      <c r="H1114" t="s">
        <v>149</v>
      </c>
      <c r="I1114" t="s">
        <v>150</v>
      </c>
      <c r="J1114" t="s">
        <v>151</v>
      </c>
      <c r="K1114" t="s">
        <v>152</v>
      </c>
      <c r="L1114" t="s">
        <v>153</v>
      </c>
      <c r="N1114" t="s">
        <v>5485</v>
      </c>
      <c r="O1114">
        <v>1</v>
      </c>
      <c r="P1114" t="s">
        <v>5486</v>
      </c>
      <c r="Q1114" t="s">
        <v>156</v>
      </c>
      <c r="R1114" t="s">
        <v>430</v>
      </c>
      <c r="S1114" t="s">
        <v>5487</v>
      </c>
      <c r="T1114">
        <v>2</v>
      </c>
      <c r="V1114" t="s">
        <v>149</v>
      </c>
      <c r="W1114" t="s">
        <v>159</v>
      </c>
      <c r="X1114">
        <v>252</v>
      </c>
      <c r="Y1114">
        <v>0.1</v>
      </c>
      <c r="Z1114" t="s">
        <v>148</v>
      </c>
      <c r="AA1114">
        <v>9.8955000000000001E-2</v>
      </c>
      <c r="AB1114">
        <v>9.8954899999999998E-2</v>
      </c>
      <c r="AC1114" t="s">
        <v>148</v>
      </c>
      <c r="AD1114">
        <v>0.1</v>
      </c>
      <c r="AE1114" t="s">
        <v>149</v>
      </c>
      <c r="AF1114">
        <v>3</v>
      </c>
      <c r="AG1114" t="s">
        <v>149</v>
      </c>
      <c r="AH1114">
        <v>3</v>
      </c>
      <c r="AI1114">
        <v>1</v>
      </c>
      <c r="AJ1114">
        <v>5</v>
      </c>
      <c r="AK1114" t="s">
        <v>149</v>
      </c>
      <c r="AM1114" t="s">
        <v>209</v>
      </c>
      <c r="AN1114">
        <v>-0.2072165</v>
      </c>
      <c r="AP1114">
        <v>-1.7288600000000001E-2</v>
      </c>
      <c r="AQ1114" t="s">
        <v>149</v>
      </c>
      <c r="AS1114">
        <v>1.13402E-2</v>
      </c>
      <c r="AU1114">
        <v>1.14857E-2</v>
      </c>
      <c r="AV1114" t="s">
        <v>149</v>
      </c>
      <c r="AX1114">
        <v>0.2103093</v>
      </c>
      <c r="AZ1114">
        <v>3.3729099999999998E-2</v>
      </c>
      <c r="BA1114" t="s">
        <v>149</v>
      </c>
      <c r="BC1114">
        <v>-0.51855669999999998</v>
      </c>
      <c r="BE1114">
        <v>-0.138241</v>
      </c>
      <c r="BF1114" t="s">
        <v>149</v>
      </c>
      <c r="BH1114">
        <v>1214</v>
      </c>
      <c r="BI1114">
        <v>9.0000000000000006E-5</v>
      </c>
      <c r="BJ1114">
        <v>6.2049999999999996E-3</v>
      </c>
      <c r="BK1114">
        <v>-0.61144900000000002</v>
      </c>
      <c r="BL1114">
        <v>18.007301999999999</v>
      </c>
      <c r="BM1114">
        <v>1.1328E-2</v>
      </c>
      <c r="BN1114" t="s">
        <v>148</v>
      </c>
      <c r="BO1114" t="s">
        <v>161</v>
      </c>
      <c r="BP1114" t="s">
        <v>161</v>
      </c>
      <c r="BQ1114">
        <v>2</v>
      </c>
      <c r="BR1114">
        <v>10000</v>
      </c>
      <c r="BS1114">
        <v>0.03</v>
      </c>
      <c r="BT1114">
        <v>0</v>
      </c>
      <c r="BU1114">
        <v>0</v>
      </c>
      <c r="BV1114">
        <v>0</v>
      </c>
      <c r="BW1114">
        <v>0</v>
      </c>
      <c r="BX1114" t="s">
        <v>149</v>
      </c>
      <c r="BY1114">
        <v>2.0515599999999998E-2</v>
      </c>
      <c r="BZ1114">
        <v>2.0124000000000001E-3</v>
      </c>
      <c r="CA1114" t="s">
        <v>149</v>
      </c>
      <c r="CC1114" t="s">
        <v>148</v>
      </c>
      <c r="CD1114" t="s">
        <v>5344</v>
      </c>
      <c r="CE1114" t="s">
        <v>5488</v>
      </c>
      <c r="CF1114" t="s">
        <v>1466</v>
      </c>
      <c r="CG1114" t="s">
        <v>731</v>
      </c>
      <c r="CH1114" t="s">
        <v>976</v>
      </c>
      <c r="CI1114" t="s">
        <v>149</v>
      </c>
      <c r="CO1114" t="s">
        <v>1251</v>
      </c>
      <c r="CP1114" t="s">
        <v>1697</v>
      </c>
      <c r="CQ1114" t="s">
        <v>978</v>
      </c>
      <c r="CR1114" t="s">
        <v>148</v>
      </c>
      <c r="CS1114" t="s">
        <v>170</v>
      </c>
      <c r="CT1114" t="s">
        <v>682</v>
      </c>
      <c r="CU1114" t="s">
        <v>172</v>
      </c>
      <c r="CV1114" t="s">
        <v>4975</v>
      </c>
      <c r="CW1114" t="s">
        <v>149</v>
      </c>
    </row>
    <row r="1115" spans="1:143" x14ac:dyDescent="0.2">
      <c r="A1115" t="s">
        <v>144</v>
      </c>
      <c r="B1115" t="s">
        <v>145</v>
      </c>
      <c r="C1115" t="s">
        <v>146</v>
      </c>
      <c r="D1115" t="s">
        <v>147</v>
      </c>
      <c r="E1115" t="s">
        <v>148</v>
      </c>
      <c r="F1115" t="s">
        <v>148</v>
      </c>
      <c r="G1115" t="s">
        <v>149</v>
      </c>
      <c r="H1115" t="s">
        <v>149</v>
      </c>
      <c r="I1115" t="s">
        <v>150</v>
      </c>
      <c r="J1115" t="s">
        <v>151</v>
      </c>
      <c r="K1115" t="s">
        <v>152</v>
      </c>
      <c r="L1115" t="s">
        <v>153</v>
      </c>
      <c r="N1115" t="s">
        <v>5489</v>
      </c>
      <c r="O1115">
        <v>1</v>
      </c>
      <c r="P1115" t="s">
        <v>5490</v>
      </c>
      <c r="Q1115" t="s">
        <v>2391</v>
      </c>
      <c r="R1115" t="s">
        <v>157</v>
      </c>
      <c r="S1115" t="s">
        <v>5491</v>
      </c>
      <c r="T1115">
        <v>2</v>
      </c>
      <c r="V1115" t="s">
        <v>149</v>
      </c>
      <c r="W1115" t="s">
        <v>159</v>
      </c>
      <c r="X1115">
        <v>252</v>
      </c>
      <c r="Y1115">
        <v>3.1371999999999997E-2</v>
      </c>
      <c r="Z1115" t="s">
        <v>148</v>
      </c>
      <c r="AA1115">
        <v>3.1371999999999997E-2</v>
      </c>
      <c r="AB1115">
        <v>3.1371900000000001E-2</v>
      </c>
      <c r="AC1115" t="s">
        <v>149</v>
      </c>
      <c r="AD1115">
        <v>0</v>
      </c>
      <c r="AE1115" t="s">
        <v>149</v>
      </c>
      <c r="AF1115">
        <v>2</v>
      </c>
      <c r="AG1115" t="s">
        <v>149</v>
      </c>
      <c r="AH1115">
        <v>2</v>
      </c>
      <c r="AI1115">
        <v>1</v>
      </c>
      <c r="AJ1115">
        <v>3</v>
      </c>
      <c r="AK1115" t="s">
        <v>149</v>
      </c>
      <c r="AM1115" t="s">
        <v>209</v>
      </c>
      <c r="AN1115">
        <v>-0.1226804</v>
      </c>
      <c r="AP1115">
        <v>-3.8954799999999998E-2</v>
      </c>
      <c r="AQ1115" t="s">
        <v>149</v>
      </c>
      <c r="AS1115">
        <v>3.2989699999999997E-2</v>
      </c>
      <c r="AU1115">
        <v>3.4853599999999998E-2</v>
      </c>
      <c r="AV1115" t="s">
        <v>149</v>
      </c>
      <c r="AX1115">
        <v>0.1061856</v>
      </c>
      <c r="AZ1115">
        <v>5.34496E-2</v>
      </c>
      <c r="BA1115" t="s">
        <v>149</v>
      </c>
      <c r="BC1115">
        <v>-0.17628869999999999</v>
      </c>
      <c r="BE1115">
        <v>-4.4568499999999997E-2</v>
      </c>
      <c r="BF1115" t="s">
        <v>149</v>
      </c>
      <c r="BH1115">
        <v>1209</v>
      </c>
      <c r="BI1115">
        <v>2.3E-5</v>
      </c>
      <c r="BJ1115">
        <v>1.967E-3</v>
      </c>
      <c r="BK1115">
        <v>-0.23216400000000001</v>
      </c>
      <c r="BL1115">
        <v>13.945786999999999</v>
      </c>
      <c r="BM1115">
        <v>2.9580000000000001E-3</v>
      </c>
      <c r="BN1115" t="s">
        <v>148</v>
      </c>
      <c r="BO1115" t="s">
        <v>161</v>
      </c>
      <c r="BP1115" t="s">
        <v>161</v>
      </c>
      <c r="BQ1115">
        <v>2</v>
      </c>
      <c r="BR1115">
        <v>10000</v>
      </c>
      <c r="BS1115">
        <v>0.03</v>
      </c>
      <c r="BT1115">
        <v>0</v>
      </c>
      <c r="BU1115">
        <v>0</v>
      </c>
      <c r="BV1115">
        <v>0</v>
      </c>
      <c r="BW1115">
        <v>0</v>
      </c>
      <c r="BX1115" t="s">
        <v>149</v>
      </c>
      <c r="BY1115">
        <v>1.2792400000000001E-2</v>
      </c>
      <c r="BZ1115">
        <v>5.9680000000000002E-3</v>
      </c>
      <c r="CA1115" t="s">
        <v>149</v>
      </c>
      <c r="CC1115" t="s">
        <v>149</v>
      </c>
      <c r="CD1115" t="s">
        <v>702</v>
      </c>
      <c r="CE1115" t="s">
        <v>1727</v>
      </c>
      <c r="CF1115" t="s">
        <v>641</v>
      </c>
      <c r="CG1115" t="s">
        <v>731</v>
      </c>
      <c r="CH1115" t="s">
        <v>976</v>
      </c>
      <c r="CI1115" t="s">
        <v>149</v>
      </c>
      <c r="CO1115" t="s">
        <v>732</v>
      </c>
      <c r="CP1115" t="s">
        <v>767</v>
      </c>
      <c r="CQ1115" t="s">
        <v>1709</v>
      </c>
      <c r="CR1115" t="s">
        <v>148</v>
      </c>
      <c r="CS1115" t="s">
        <v>170</v>
      </c>
      <c r="CT1115" t="s">
        <v>682</v>
      </c>
      <c r="CU1115" t="s">
        <v>172</v>
      </c>
      <c r="CV1115" t="s">
        <v>1717</v>
      </c>
      <c r="CW1115" t="s">
        <v>149</v>
      </c>
    </row>
    <row r="1116" spans="1:143" x14ac:dyDescent="0.2">
      <c r="A1116" t="s">
        <v>144</v>
      </c>
      <c r="B1116" t="s">
        <v>145</v>
      </c>
      <c r="C1116" t="s">
        <v>146</v>
      </c>
      <c r="D1116" t="s">
        <v>147</v>
      </c>
      <c r="E1116" t="s">
        <v>148</v>
      </c>
      <c r="F1116" t="s">
        <v>148</v>
      </c>
      <c r="G1116" t="s">
        <v>149</v>
      </c>
      <c r="H1116" t="s">
        <v>149</v>
      </c>
      <c r="I1116" t="s">
        <v>150</v>
      </c>
      <c r="J1116" t="s">
        <v>151</v>
      </c>
      <c r="K1116" t="s">
        <v>152</v>
      </c>
      <c r="L1116" t="s">
        <v>153</v>
      </c>
      <c r="N1116" t="s">
        <v>5492</v>
      </c>
      <c r="O1116">
        <v>1</v>
      </c>
      <c r="P1116" t="s">
        <v>5493</v>
      </c>
      <c r="Q1116" t="s">
        <v>1190</v>
      </c>
      <c r="R1116" t="s">
        <v>157</v>
      </c>
      <c r="S1116" t="s">
        <v>5494</v>
      </c>
      <c r="T1116">
        <v>2</v>
      </c>
      <c r="V1116" t="s">
        <v>149</v>
      </c>
      <c r="W1116" t="s">
        <v>159</v>
      </c>
      <c r="X1116">
        <v>252</v>
      </c>
      <c r="Y1116">
        <v>3.1399000000000003E-2</v>
      </c>
      <c r="Z1116" t="s">
        <v>148</v>
      </c>
      <c r="AA1116">
        <v>3.1399000000000003E-2</v>
      </c>
      <c r="AB1116">
        <v>3.13989E-2</v>
      </c>
      <c r="AC1116" t="s">
        <v>149</v>
      </c>
      <c r="AD1116">
        <v>0</v>
      </c>
      <c r="AE1116" t="s">
        <v>149</v>
      </c>
      <c r="AF1116">
        <v>2</v>
      </c>
      <c r="AG1116" t="s">
        <v>149</v>
      </c>
      <c r="AH1116">
        <v>2</v>
      </c>
      <c r="AI1116">
        <v>1</v>
      </c>
      <c r="AJ1116">
        <v>3</v>
      </c>
      <c r="AK1116" t="s">
        <v>149</v>
      </c>
      <c r="AM1116" t="s">
        <v>209</v>
      </c>
      <c r="AN1116">
        <v>-0.1195876</v>
      </c>
      <c r="AP1116">
        <v>-3.7098100000000002E-2</v>
      </c>
      <c r="AQ1116" t="s">
        <v>149</v>
      </c>
      <c r="AS1116">
        <v>3.2989699999999997E-2</v>
      </c>
      <c r="AU1116">
        <v>3.4853599999999998E-2</v>
      </c>
      <c r="AV1116" t="s">
        <v>149</v>
      </c>
      <c r="AX1116">
        <v>0.1061856</v>
      </c>
      <c r="AZ1116">
        <v>5.4068600000000001E-2</v>
      </c>
      <c r="BA1116" t="s">
        <v>149</v>
      </c>
      <c r="BC1116">
        <v>-0.17628869999999999</v>
      </c>
      <c r="BE1116">
        <v>-4.4568499999999997E-2</v>
      </c>
      <c r="BF1116" t="s">
        <v>149</v>
      </c>
      <c r="BH1116">
        <v>1209</v>
      </c>
      <c r="BI1116">
        <v>2.8E-5</v>
      </c>
      <c r="BJ1116">
        <v>1.9689999999999998E-3</v>
      </c>
      <c r="BK1116">
        <v>-0.21884700000000001</v>
      </c>
      <c r="BL1116">
        <v>13.84831</v>
      </c>
      <c r="BM1116">
        <v>2.9580000000000001E-3</v>
      </c>
      <c r="BN1116" t="s">
        <v>148</v>
      </c>
      <c r="BO1116" t="s">
        <v>161</v>
      </c>
      <c r="BP1116" t="s">
        <v>161</v>
      </c>
      <c r="BQ1116">
        <v>2</v>
      </c>
      <c r="BR1116">
        <v>10000</v>
      </c>
      <c r="BS1116">
        <v>0.03</v>
      </c>
      <c r="BT1116">
        <v>0</v>
      </c>
      <c r="BU1116">
        <v>0</v>
      </c>
      <c r="BV1116">
        <v>0</v>
      </c>
      <c r="BW1116">
        <v>0</v>
      </c>
      <c r="BX1116" t="s">
        <v>149</v>
      </c>
      <c r="BY1116">
        <v>1.2792400000000001E-2</v>
      </c>
      <c r="BZ1116">
        <v>5.9680000000000002E-3</v>
      </c>
      <c r="CA1116" t="s">
        <v>149</v>
      </c>
      <c r="CC1116" t="s">
        <v>149</v>
      </c>
      <c r="CD1116" t="s">
        <v>702</v>
      </c>
      <c r="CE1116" t="s">
        <v>1727</v>
      </c>
      <c r="CF1116" t="s">
        <v>641</v>
      </c>
      <c r="CG1116" t="s">
        <v>731</v>
      </c>
      <c r="CH1116" t="s">
        <v>976</v>
      </c>
      <c r="CI1116" t="s">
        <v>149</v>
      </c>
      <c r="CO1116" t="s">
        <v>732</v>
      </c>
      <c r="CP1116" t="s">
        <v>767</v>
      </c>
      <c r="CQ1116" t="s">
        <v>1709</v>
      </c>
      <c r="CR1116" t="s">
        <v>148</v>
      </c>
      <c r="CS1116" t="s">
        <v>170</v>
      </c>
      <c r="CT1116" t="s">
        <v>682</v>
      </c>
      <c r="CU1116" t="s">
        <v>172</v>
      </c>
      <c r="CV1116" t="s">
        <v>1717</v>
      </c>
      <c r="CW1116" t="s">
        <v>149</v>
      </c>
    </row>
    <row r="1117" spans="1:143" x14ac:dyDescent="0.2">
      <c r="A1117" t="s">
        <v>144</v>
      </c>
      <c r="B1117" t="s">
        <v>145</v>
      </c>
      <c r="C1117" t="s">
        <v>146</v>
      </c>
      <c r="D1117" t="s">
        <v>147</v>
      </c>
      <c r="E1117" t="s">
        <v>148</v>
      </c>
      <c r="F1117" t="s">
        <v>148</v>
      </c>
      <c r="G1117" t="s">
        <v>149</v>
      </c>
      <c r="H1117" t="s">
        <v>149</v>
      </c>
      <c r="I1117" t="s">
        <v>150</v>
      </c>
      <c r="J1117" t="s">
        <v>151</v>
      </c>
      <c r="K1117" t="s">
        <v>152</v>
      </c>
      <c r="L1117" t="s">
        <v>153</v>
      </c>
      <c r="N1117" t="s">
        <v>5495</v>
      </c>
      <c r="O1117">
        <v>1</v>
      </c>
      <c r="P1117" t="s">
        <v>5496</v>
      </c>
      <c r="Q1117" t="s">
        <v>215</v>
      </c>
      <c r="R1117" t="s">
        <v>157</v>
      </c>
      <c r="S1117" t="s">
        <v>5497</v>
      </c>
      <c r="T1117">
        <v>2</v>
      </c>
      <c r="V1117" t="s">
        <v>149</v>
      </c>
      <c r="W1117" t="s">
        <v>159</v>
      </c>
      <c r="X1117">
        <v>252</v>
      </c>
      <c r="Y1117">
        <v>3.1446000000000002E-2</v>
      </c>
      <c r="Z1117" t="s">
        <v>148</v>
      </c>
      <c r="AA1117">
        <v>3.1446000000000002E-2</v>
      </c>
      <c r="AB1117">
        <v>3.1445899999999999E-2</v>
      </c>
      <c r="AC1117" t="s">
        <v>149</v>
      </c>
      <c r="AD1117">
        <v>0</v>
      </c>
      <c r="AE1117" t="s">
        <v>149</v>
      </c>
      <c r="AF1117">
        <v>2</v>
      </c>
      <c r="AG1117" t="s">
        <v>149</v>
      </c>
      <c r="AH1117">
        <v>2</v>
      </c>
      <c r="AI1117">
        <v>1</v>
      </c>
      <c r="AJ1117">
        <v>3</v>
      </c>
      <c r="AK1117" t="s">
        <v>149</v>
      </c>
      <c r="AM1117" t="s">
        <v>209</v>
      </c>
      <c r="AN1117">
        <v>-0.13402059999999999</v>
      </c>
      <c r="AP1117">
        <v>-4.9107499999999998E-2</v>
      </c>
      <c r="AQ1117" t="s">
        <v>149</v>
      </c>
      <c r="AS1117">
        <v>2.9896900000000001E-2</v>
      </c>
      <c r="AU1117">
        <v>3.4532599999999997E-2</v>
      </c>
      <c r="AV1117" t="s">
        <v>149</v>
      </c>
      <c r="AX1117">
        <v>0.1061856</v>
      </c>
      <c r="AZ1117">
        <v>5.1899099999999997E-2</v>
      </c>
      <c r="BA1117" t="s">
        <v>149</v>
      </c>
      <c r="BC1117">
        <v>-0.17628869999999999</v>
      </c>
      <c r="BE1117">
        <v>-4.9107499999999998E-2</v>
      </c>
      <c r="BF1117" t="s">
        <v>149</v>
      </c>
      <c r="BH1117">
        <v>1209</v>
      </c>
      <c r="BI1117">
        <v>-3.9999999999999998E-6</v>
      </c>
      <c r="BJ1117">
        <v>1.9729999999999999E-3</v>
      </c>
      <c r="BK1117">
        <v>-0.201104</v>
      </c>
      <c r="BL1117">
        <v>13.781077</v>
      </c>
      <c r="BM1117">
        <v>2.9580000000000001E-3</v>
      </c>
      <c r="BN1117" t="s">
        <v>148</v>
      </c>
      <c r="BO1117" t="s">
        <v>161</v>
      </c>
      <c r="BP1117" t="s">
        <v>161</v>
      </c>
      <c r="BQ1117">
        <v>2</v>
      </c>
      <c r="BR1117">
        <v>10000</v>
      </c>
      <c r="BS1117">
        <v>0.03</v>
      </c>
      <c r="BT1117">
        <v>0</v>
      </c>
      <c r="BU1117">
        <v>0</v>
      </c>
      <c r="BV1117">
        <v>0</v>
      </c>
      <c r="BW1117">
        <v>0</v>
      </c>
      <c r="BX1117" t="s">
        <v>149</v>
      </c>
      <c r="BY1117">
        <v>1.2792400000000001E-2</v>
      </c>
      <c r="BZ1117">
        <v>5.9680000000000002E-3</v>
      </c>
      <c r="CA1117" t="s">
        <v>149</v>
      </c>
      <c r="CC1117" t="s">
        <v>149</v>
      </c>
      <c r="CD1117" t="s">
        <v>702</v>
      </c>
      <c r="CE1117" t="s">
        <v>1727</v>
      </c>
      <c r="CF1117" t="s">
        <v>641</v>
      </c>
      <c r="CG1117" t="s">
        <v>731</v>
      </c>
      <c r="CH1117" t="s">
        <v>976</v>
      </c>
      <c r="CI1117" t="s">
        <v>149</v>
      </c>
      <c r="CO1117" t="s">
        <v>732</v>
      </c>
      <c r="CP1117" t="s">
        <v>1708</v>
      </c>
      <c r="CQ1117" t="s">
        <v>1709</v>
      </c>
      <c r="CR1117" t="s">
        <v>148</v>
      </c>
      <c r="CS1117" t="s">
        <v>170</v>
      </c>
      <c r="CT1117" t="s">
        <v>682</v>
      </c>
      <c r="CU1117" t="s">
        <v>172</v>
      </c>
      <c r="CV1117" t="s">
        <v>1717</v>
      </c>
      <c r="CW1117" t="s">
        <v>149</v>
      </c>
    </row>
    <row r="1118" spans="1:143" x14ac:dyDescent="0.2">
      <c r="A1118" t="s">
        <v>144</v>
      </c>
      <c r="B1118" t="s">
        <v>145</v>
      </c>
      <c r="C1118" t="s">
        <v>146</v>
      </c>
      <c r="D1118" t="s">
        <v>147</v>
      </c>
      <c r="E1118" t="s">
        <v>148</v>
      </c>
      <c r="F1118" t="s">
        <v>148</v>
      </c>
      <c r="G1118" t="s">
        <v>148</v>
      </c>
      <c r="H1118" t="s">
        <v>149</v>
      </c>
      <c r="I1118" t="s">
        <v>150</v>
      </c>
      <c r="J1118" t="s">
        <v>151</v>
      </c>
      <c r="K1118" t="s">
        <v>152</v>
      </c>
      <c r="L1118" t="s">
        <v>153</v>
      </c>
      <c r="N1118" t="s">
        <v>5498</v>
      </c>
      <c r="O1118">
        <v>1</v>
      </c>
      <c r="P1118" t="s">
        <v>5499</v>
      </c>
      <c r="Q1118" t="s">
        <v>156</v>
      </c>
      <c r="R1118" t="s">
        <v>1006</v>
      </c>
      <c r="S1118" t="s">
        <v>5500</v>
      </c>
      <c r="T1118">
        <v>2</v>
      </c>
      <c r="V1118" t="s">
        <v>149</v>
      </c>
      <c r="W1118" t="s">
        <v>159</v>
      </c>
      <c r="X1118">
        <v>252</v>
      </c>
      <c r="Y1118">
        <v>3.7539000000000003E-2</v>
      </c>
      <c r="Z1118" t="s">
        <v>148</v>
      </c>
      <c r="AA1118">
        <v>3.7539000000000003E-2</v>
      </c>
      <c r="AB1118">
        <v>3.7539299999999998E-2</v>
      </c>
      <c r="AC1118" t="s">
        <v>149</v>
      </c>
      <c r="AD1118">
        <v>0</v>
      </c>
      <c r="AE1118" t="s">
        <v>149</v>
      </c>
      <c r="AF1118">
        <v>2</v>
      </c>
      <c r="AG1118" t="s">
        <v>149</v>
      </c>
      <c r="AH1118">
        <v>2</v>
      </c>
      <c r="AI1118">
        <v>1</v>
      </c>
      <c r="AJ1118">
        <v>5</v>
      </c>
      <c r="AK1118" t="s">
        <v>149</v>
      </c>
      <c r="AM1118" t="s">
        <v>160</v>
      </c>
      <c r="AN1118">
        <v>-0.13400000000000001</v>
      </c>
      <c r="AP1118">
        <v>-1.41975E-2</v>
      </c>
      <c r="AQ1118" t="s">
        <v>149</v>
      </c>
      <c r="AS1118">
        <v>2.7E-2</v>
      </c>
      <c r="AU1118">
        <v>3.2955100000000001E-2</v>
      </c>
      <c r="AV1118" t="s">
        <v>149</v>
      </c>
      <c r="AX1118">
        <v>0.112</v>
      </c>
      <c r="AZ1118">
        <v>5.8693700000000001E-2</v>
      </c>
      <c r="BA1118" t="s">
        <v>149</v>
      </c>
      <c r="BC1118">
        <v>-0.16700000000000001</v>
      </c>
      <c r="BE1118">
        <v>-4.1979700000000002E-2</v>
      </c>
      <c r="BF1118" t="s">
        <v>149</v>
      </c>
      <c r="BH1118">
        <v>1196</v>
      </c>
      <c r="BI1118">
        <v>6.3999999999999997E-5</v>
      </c>
      <c r="BJ1118">
        <v>2.362E-3</v>
      </c>
      <c r="BK1118">
        <v>2.8032000000000001E-2</v>
      </c>
      <c r="BL1118">
        <v>4.5803989999999999</v>
      </c>
      <c r="BM1118">
        <v>3.5339999999999998E-3</v>
      </c>
      <c r="BN1118" t="s">
        <v>148</v>
      </c>
      <c r="BO1118" t="s">
        <v>161</v>
      </c>
      <c r="BP1118" t="s">
        <v>161</v>
      </c>
      <c r="BQ1118">
        <v>2</v>
      </c>
      <c r="BR1118">
        <v>10000</v>
      </c>
      <c r="BS1118">
        <v>0</v>
      </c>
      <c r="BT1118">
        <v>0</v>
      </c>
      <c r="BU1118">
        <v>0</v>
      </c>
      <c r="BV1118">
        <v>0</v>
      </c>
      <c r="BW1118">
        <v>0</v>
      </c>
      <c r="BX1118" t="s">
        <v>149</v>
      </c>
      <c r="BY1118">
        <v>6.2069999999999998E-3</v>
      </c>
      <c r="BZ1118">
        <v>1.8783000000000001E-3</v>
      </c>
      <c r="CA1118" t="s">
        <v>149</v>
      </c>
      <c r="CC1118" t="s">
        <v>148</v>
      </c>
      <c r="CD1118" t="s">
        <v>990</v>
      </c>
      <c r="CE1118" t="s">
        <v>5501</v>
      </c>
      <c r="CF1118" t="s">
        <v>641</v>
      </c>
      <c r="CG1118" t="s">
        <v>731</v>
      </c>
      <c r="CH1118" t="s">
        <v>976</v>
      </c>
      <c r="CI1118" t="s">
        <v>149</v>
      </c>
      <c r="CO1118" t="s">
        <v>2668</v>
      </c>
      <c r="CP1118" t="s">
        <v>1468</v>
      </c>
      <c r="CQ1118" t="s">
        <v>2463</v>
      </c>
      <c r="CR1118" t="s">
        <v>148</v>
      </c>
      <c r="CS1118" t="s">
        <v>170</v>
      </c>
      <c r="CT1118" t="s">
        <v>244</v>
      </c>
      <c r="CU1118" t="s">
        <v>172</v>
      </c>
      <c r="CV1118" t="s">
        <v>791</v>
      </c>
      <c r="CW1118" t="s">
        <v>149</v>
      </c>
      <c r="CY1118" t="s">
        <v>6889</v>
      </c>
      <c r="CZ1118">
        <v>9.5999999999999992E-3</v>
      </c>
      <c r="DA1118">
        <v>4.6099999999999998E-4</v>
      </c>
      <c r="DB1118">
        <v>5.5534999999999997</v>
      </c>
      <c r="DC1118" t="s">
        <v>149</v>
      </c>
      <c r="DF1118" t="s">
        <v>149</v>
      </c>
      <c r="EI1118" t="s">
        <v>1006</v>
      </c>
      <c r="EJ1118" t="s">
        <v>5502</v>
      </c>
      <c r="EK1118">
        <v>3</v>
      </c>
      <c r="EL1118">
        <v>6.3E-3</v>
      </c>
      <c r="EM1118" t="s">
        <v>149</v>
      </c>
    </row>
    <row r="1119" spans="1:143" x14ac:dyDescent="0.2">
      <c r="A1119" t="s">
        <v>144</v>
      </c>
      <c r="B1119" t="s">
        <v>145</v>
      </c>
      <c r="C1119" t="s">
        <v>146</v>
      </c>
      <c r="D1119" t="s">
        <v>147</v>
      </c>
      <c r="E1119" t="s">
        <v>148</v>
      </c>
      <c r="F1119" t="s">
        <v>148</v>
      </c>
      <c r="G1119" t="s">
        <v>149</v>
      </c>
      <c r="H1119" t="s">
        <v>149</v>
      </c>
      <c r="I1119" t="s">
        <v>150</v>
      </c>
      <c r="J1119" t="s">
        <v>151</v>
      </c>
      <c r="K1119" t="s">
        <v>152</v>
      </c>
      <c r="L1119" t="s">
        <v>153</v>
      </c>
      <c r="N1119" t="s">
        <v>5503</v>
      </c>
      <c r="O1119">
        <v>1</v>
      </c>
      <c r="P1119" t="s">
        <v>5504</v>
      </c>
      <c r="Q1119" t="s">
        <v>215</v>
      </c>
      <c r="R1119" t="s">
        <v>157</v>
      </c>
      <c r="S1119" t="s">
        <v>5505</v>
      </c>
      <c r="T1119">
        <v>2</v>
      </c>
      <c r="V1119" t="s">
        <v>149</v>
      </c>
      <c r="W1119" t="s">
        <v>159</v>
      </c>
      <c r="X1119">
        <v>252</v>
      </c>
      <c r="Y1119">
        <v>9.0463000000000002E-2</v>
      </c>
      <c r="Z1119" t="s">
        <v>148</v>
      </c>
      <c r="AA1119">
        <v>9.0463000000000002E-2</v>
      </c>
      <c r="AB1119">
        <v>9.0462699999999993E-2</v>
      </c>
      <c r="AC1119" t="s">
        <v>149</v>
      </c>
      <c r="AD1119">
        <v>0</v>
      </c>
      <c r="AE1119" t="s">
        <v>149</v>
      </c>
      <c r="AF1119">
        <v>3</v>
      </c>
      <c r="AG1119" t="s">
        <v>149</v>
      </c>
      <c r="AH1119">
        <v>3</v>
      </c>
      <c r="AI1119">
        <v>1</v>
      </c>
      <c r="AJ1119">
        <v>5</v>
      </c>
      <c r="AK1119" t="s">
        <v>149</v>
      </c>
      <c r="AM1119" t="s">
        <v>160</v>
      </c>
      <c r="AN1119">
        <v>-0.1268041</v>
      </c>
      <c r="AP1119">
        <v>-2.1750599999999998E-2</v>
      </c>
      <c r="AQ1119" t="s">
        <v>149</v>
      </c>
      <c r="AS1119">
        <v>4.1237000000000001E-3</v>
      </c>
      <c r="AU1119">
        <v>1.14857E-2</v>
      </c>
      <c r="AV1119" t="s">
        <v>149</v>
      </c>
      <c r="AX1119">
        <v>0.3072165</v>
      </c>
      <c r="AZ1119">
        <v>6.4360700000000007E-2</v>
      </c>
      <c r="BA1119" t="s">
        <v>149</v>
      </c>
      <c r="BC1119">
        <v>-0.40721649999999998</v>
      </c>
      <c r="BE1119">
        <v>-0.111204</v>
      </c>
      <c r="BF1119" t="s">
        <v>149</v>
      </c>
      <c r="BH1119">
        <v>1214</v>
      </c>
      <c r="BI1119">
        <v>1.2E-5</v>
      </c>
      <c r="BJ1119">
        <v>5.6389999999999999E-3</v>
      </c>
      <c r="BK1119">
        <v>-1.592689</v>
      </c>
      <c r="BL1119">
        <v>12.568237</v>
      </c>
      <c r="BM1119">
        <v>9.1549999999999999E-3</v>
      </c>
      <c r="BN1119" t="s">
        <v>148</v>
      </c>
      <c r="BO1119" t="s">
        <v>161</v>
      </c>
      <c r="BP1119" t="s">
        <v>161</v>
      </c>
      <c r="BQ1119">
        <v>2</v>
      </c>
      <c r="BR1119">
        <v>10000</v>
      </c>
      <c r="BS1119">
        <v>0.03</v>
      </c>
      <c r="BT1119">
        <v>0</v>
      </c>
      <c r="BU1119">
        <v>0</v>
      </c>
      <c r="BV1119">
        <v>0</v>
      </c>
      <c r="BW1119">
        <v>0</v>
      </c>
      <c r="BX1119" t="s">
        <v>149</v>
      </c>
      <c r="BY1119">
        <v>1.5082099999999999E-2</v>
      </c>
      <c r="BZ1119">
        <v>4.3968999999999996E-3</v>
      </c>
      <c r="CA1119" t="s">
        <v>149</v>
      </c>
      <c r="CC1119" t="s">
        <v>149</v>
      </c>
      <c r="CD1119" t="s">
        <v>990</v>
      </c>
      <c r="CE1119" t="s">
        <v>2410</v>
      </c>
      <c r="CF1119" t="s">
        <v>1466</v>
      </c>
      <c r="CH1119" t="s">
        <v>976</v>
      </c>
      <c r="CI1119" t="s">
        <v>149</v>
      </c>
      <c r="CO1119" t="s">
        <v>5506</v>
      </c>
      <c r="CP1119" t="s">
        <v>571</v>
      </c>
      <c r="CQ1119" t="s">
        <v>1101</v>
      </c>
      <c r="CR1119" t="s">
        <v>148</v>
      </c>
      <c r="CS1119" t="s">
        <v>170</v>
      </c>
      <c r="CT1119" t="s">
        <v>682</v>
      </c>
      <c r="CU1119" t="s">
        <v>172</v>
      </c>
      <c r="CV1119" t="s">
        <v>296</v>
      </c>
      <c r="CW1119" t="s">
        <v>149</v>
      </c>
    </row>
    <row r="1120" spans="1:143" x14ac:dyDescent="0.2">
      <c r="A1120" t="s">
        <v>144</v>
      </c>
      <c r="B1120" t="s">
        <v>145</v>
      </c>
      <c r="C1120" t="s">
        <v>146</v>
      </c>
      <c r="D1120" t="s">
        <v>147</v>
      </c>
      <c r="E1120" t="s">
        <v>148</v>
      </c>
      <c r="F1120" t="s">
        <v>148</v>
      </c>
      <c r="G1120" t="s">
        <v>149</v>
      </c>
      <c r="H1120" t="s">
        <v>149</v>
      </c>
      <c r="I1120" t="s">
        <v>150</v>
      </c>
      <c r="J1120" t="s">
        <v>151</v>
      </c>
      <c r="K1120" t="s">
        <v>152</v>
      </c>
      <c r="L1120" t="s">
        <v>153</v>
      </c>
      <c r="N1120" t="s">
        <v>5507</v>
      </c>
      <c r="O1120">
        <v>1</v>
      </c>
      <c r="P1120" t="s">
        <v>5508</v>
      </c>
      <c r="Q1120" t="s">
        <v>215</v>
      </c>
      <c r="R1120" t="s">
        <v>157</v>
      </c>
      <c r="S1120" t="s">
        <v>5509</v>
      </c>
      <c r="T1120">
        <v>2</v>
      </c>
      <c r="V1120" t="s">
        <v>149</v>
      </c>
      <c r="W1120" t="s">
        <v>159</v>
      </c>
      <c r="X1120">
        <v>252</v>
      </c>
      <c r="Y1120">
        <v>9.0463000000000002E-2</v>
      </c>
      <c r="Z1120" t="s">
        <v>148</v>
      </c>
      <c r="AA1120">
        <v>9.0463000000000002E-2</v>
      </c>
      <c r="AB1120">
        <v>9.0462699999999993E-2</v>
      </c>
      <c r="AC1120" t="s">
        <v>149</v>
      </c>
      <c r="AD1120">
        <v>0</v>
      </c>
      <c r="AE1120" t="s">
        <v>149</v>
      </c>
      <c r="AF1120">
        <v>3</v>
      </c>
      <c r="AG1120" t="s">
        <v>149</v>
      </c>
      <c r="AH1120">
        <v>3</v>
      </c>
      <c r="AI1120">
        <v>1</v>
      </c>
      <c r="AJ1120">
        <v>5</v>
      </c>
      <c r="AK1120" t="s">
        <v>149</v>
      </c>
      <c r="AM1120" t="s">
        <v>160</v>
      </c>
      <c r="AN1120">
        <v>-0.1268041</v>
      </c>
      <c r="AP1120">
        <v>-2.1750599999999998E-2</v>
      </c>
      <c r="AQ1120" t="s">
        <v>149</v>
      </c>
      <c r="AS1120">
        <v>4.1237000000000001E-3</v>
      </c>
      <c r="AU1120">
        <v>1.14857E-2</v>
      </c>
      <c r="AV1120" t="s">
        <v>149</v>
      </c>
      <c r="AX1120">
        <v>0.3072165</v>
      </c>
      <c r="AZ1120">
        <v>6.4360700000000007E-2</v>
      </c>
      <c r="BA1120" t="s">
        <v>149</v>
      </c>
      <c r="BC1120">
        <v>-0.40721649999999998</v>
      </c>
      <c r="BE1120">
        <v>-0.111204</v>
      </c>
      <c r="BF1120" t="s">
        <v>149</v>
      </c>
      <c r="BH1120">
        <v>1214</v>
      </c>
      <c r="BI1120">
        <v>1.2E-5</v>
      </c>
      <c r="BJ1120">
        <v>5.6389999999999999E-3</v>
      </c>
      <c r="BK1120">
        <v>-1.592689</v>
      </c>
      <c r="BL1120">
        <v>12.568237</v>
      </c>
      <c r="BM1120">
        <v>9.1549999999999999E-3</v>
      </c>
      <c r="BN1120" t="s">
        <v>148</v>
      </c>
      <c r="BO1120" t="s">
        <v>161</v>
      </c>
      <c r="BP1120" t="s">
        <v>161</v>
      </c>
      <c r="BQ1120">
        <v>2</v>
      </c>
      <c r="BR1120">
        <v>10000</v>
      </c>
      <c r="BS1120">
        <v>0.03</v>
      </c>
      <c r="BT1120">
        <v>0</v>
      </c>
      <c r="BU1120">
        <v>0</v>
      </c>
      <c r="BV1120">
        <v>0</v>
      </c>
      <c r="BW1120">
        <v>0</v>
      </c>
      <c r="BX1120" t="s">
        <v>149</v>
      </c>
      <c r="BY1120">
        <v>1.5082099999999999E-2</v>
      </c>
      <c r="BZ1120">
        <v>4.3968999999999996E-3</v>
      </c>
      <c r="CA1120" t="s">
        <v>149</v>
      </c>
      <c r="CC1120" t="s">
        <v>149</v>
      </c>
      <c r="CD1120" t="s">
        <v>990</v>
      </c>
      <c r="CE1120" t="s">
        <v>2446</v>
      </c>
      <c r="CF1120" t="s">
        <v>1466</v>
      </c>
      <c r="CH1120" t="s">
        <v>976</v>
      </c>
      <c r="CI1120" t="s">
        <v>149</v>
      </c>
      <c r="CO1120" t="s">
        <v>5506</v>
      </c>
      <c r="CP1120" t="s">
        <v>571</v>
      </c>
      <c r="CQ1120" t="s">
        <v>1101</v>
      </c>
      <c r="CR1120" t="s">
        <v>148</v>
      </c>
      <c r="CS1120" t="s">
        <v>170</v>
      </c>
      <c r="CT1120" t="s">
        <v>682</v>
      </c>
      <c r="CU1120" t="s">
        <v>172</v>
      </c>
      <c r="CV1120" t="s">
        <v>296</v>
      </c>
      <c r="CW1120" t="s">
        <v>149</v>
      </c>
    </row>
    <row r="1121" spans="1:143" x14ac:dyDescent="0.2">
      <c r="A1121" t="s">
        <v>144</v>
      </c>
      <c r="B1121" t="s">
        <v>145</v>
      </c>
      <c r="C1121" t="s">
        <v>146</v>
      </c>
      <c r="D1121" t="s">
        <v>147</v>
      </c>
      <c r="E1121" t="s">
        <v>148</v>
      </c>
      <c r="F1121" t="s">
        <v>148</v>
      </c>
      <c r="G1121" t="s">
        <v>149</v>
      </c>
      <c r="H1121" t="s">
        <v>149</v>
      </c>
      <c r="I1121" t="s">
        <v>150</v>
      </c>
      <c r="J1121" t="s">
        <v>151</v>
      </c>
      <c r="K1121" t="s">
        <v>152</v>
      </c>
      <c r="L1121" t="s">
        <v>153</v>
      </c>
      <c r="N1121" t="s">
        <v>5510</v>
      </c>
      <c r="O1121">
        <v>1</v>
      </c>
      <c r="P1121" t="s">
        <v>5511</v>
      </c>
      <c r="Q1121" t="s">
        <v>215</v>
      </c>
      <c r="R1121" t="s">
        <v>1970</v>
      </c>
      <c r="S1121" t="s">
        <v>5512</v>
      </c>
      <c r="T1121">
        <v>2</v>
      </c>
      <c r="V1121" t="s">
        <v>149</v>
      </c>
      <c r="W1121" t="s">
        <v>159</v>
      </c>
      <c r="X1121">
        <v>252</v>
      </c>
      <c r="Y1121">
        <v>7.3788000000000006E-2</v>
      </c>
      <c r="Z1121" t="s">
        <v>148</v>
      </c>
      <c r="AA1121">
        <v>7.3788000000000006E-2</v>
      </c>
      <c r="AB1121">
        <v>7.3787599999999995E-2</v>
      </c>
      <c r="AC1121" t="s">
        <v>149</v>
      </c>
      <c r="AD1121">
        <v>0</v>
      </c>
      <c r="AE1121" t="s">
        <v>149</v>
      </c>
      <c r="AF1121">
        <v>3</v>
      </c>
      <c r="AG1121" t="s">
        <v>149</v>
      </c>
      <c r="AH1121">
        <v>3</v>
      </c>
      <c r="AI1121">
        <v>1</v>
      </c>
      <c r="AJ1121">
        <v>5</v>
      </c>
      <c r="AK1121" t="s">
        <v>149</v>
      </c>
      <c r="AM1121" t="s">
        <v>160</v>
      </c>
      <c r="AN1121">
        <v>-0.1237113</v>
      </c>
      <c r="AP1121">
        <v>-7.3229999999999996E-3</v>
      </c>
      <c r="AQ1121" t="s">
        <v>149</v>
      </c>
      <c r="AS1121">
        <v>2.26804E-2</v>
      </c>
      <c r="AU1121">
        <v>2.3225699999999998E-2</v>
      </c>
      <c r="AV1121" t="s">
        <v>149</v>
      </c>
      <c r="AX1121">
        <v>0.30103089999999999</v>
      </c>
      <c r="AZ1121">
        <v>6.01504E-2</v>
      </c>
      <c r="BA1121" t="s">
        <v>149</v>
      </c>
      <c r="BC1121">
        <v>-0.32577319999999999</v>
      </c>
      <c r="BE1121">
        <v>-9.5573500000000006E-2</v>
      </c>
      <c r="BF1121" t="s">
        <v>149</v>
      </c>
      <c r="BH1121">
        <v>1196</v>
      </c>
      <c r="BI1121">
        <v>7.1000000000000005E-5</v>
      </c>
      <c r="BJ1121">
        <v>4.6449999999999998E-3</v>
      </c>
      <c r="BK1121">
        <v>-2.0641E-2</v>
      </c>
      <c r="BL1121">
        <v>1.0262819999999999</v>
      </c>
      <c r="BM1121">
        <v>7.9220000000000002E-3</v>
      </c>
      <c r="BN1121" t="s">
        <v>148</v>
      </c>
      <c r="BO1121" t="s">
        <v>161</v>
      </c>
      <c r="BP1121" t="s">
        <v>161</v>
      </c>
      <c r="BQ1121">
        <v>2</v>
      </c>
      <c r="BR1121">
        <v>10000</v>
      </c>
      <c r="BS1121">
        <v>0.03</v>
      </c>
      <c r="BT1121">
        <v>0</v>
      </c>
      <c r="BU1121">
        <v>0</v>
      </c>
      <c r="BV1121">
        <v>0</v>
      </c>
      <c r="BW1121">
        <v>0</v>
      </c>
      <c r="BX1121" t="s">
        <v>149</v>
      </c>
      <c r="BY1121">
        <v>1.2407E-2</v>
      </c>
      <c r="BZ1121">
        <v>1.8783000000000001E-3</v>
      </c>
      <c r="CA1121" t="s">
        <v>149</v>
      </c>
      <c r="CC1121" t="s">
        <v>148</v>
      </c>
      <c r="CD1121" t="s">
        <v>990</v>
      </c>
      <c r="CE1121" t="s">
        <v>2679</v>
      </c>
      <c r="CF1121" t="s">
        <v>1466</v>
      </c>
      <c r="CG1121" t="s">
        <v>731</v>
      </c>
      <c r="CH1121" t="s">
        <v>976</v>
      </c>
      <c r="CI1121" t="s">
        <v>149</v>
      </c>
      <c r="CO1121" t="s">
        <v>2562</v>
      </c>
      <c r="CP1121" t="s">
        <v>1428</v>
      </c>
      <c r="CQ1121" t="s">
        <v>1688</v>
      </c>
      <c r="CR1121" t="s">
        <v>148</v>
      </c>
      <c r="CS1121" t="s">
        <v>170</v>
      </c>
      <c r="CT1121" t="s">
        <v>682</v>
      </c>
      <c r="CU1121" t="s">
        <v>172</v>
      </c>
      <c r="CV1121" t="s">
        <v>1386</v>
      </c>
      <c r="CW1121" t="s">
        <v>149</v>
      </c>
    </row>
    <row r="1122" spans="1:143" x14ac:dyDescent="0.2">
      <c r="A1122" t="s">
        <v>144</v>
      </c>
      <c r="B1122" t="s">
        <v>145</v>
      </c>
      <c r="C1122" t="s">
        <v>146</v>
      </c>
      <c r="D1122" t="s">
        <v>147</v>
      </c>
      <c r="E1122" t="s">
        <v>148</v>
      </c>
      <c r="F1122" t="s">
        <v>148</v>
      </c>
      <c r="G1122" t="s">
        <v>149</v>
      </c>
      <c r="H1122" t="s">
        <v>149</v>
      </c>
      <c r="I1122" t="s">
        <v>150</v>
      </c>
      <c r="J1122" t="s">
        <v>151</v>
      </c>
      <c r="K1122" t="s">
        <v>152</v>
      </c>
      <c r="L1122" t="s">
        <v>153</v>
      </c>
      <c r="N1122" t="s">
        <v>5513</v>
      </c>
      <c r="O1122">
        <v>1</v>
      </c>
      <c r="P1122" t="s">
        <v>5514</v>
      </c>
      <c r="Q1122" t="s">
        <v>215</v>
      </c>
      <c r="R1122" t="s">
        <v>1970</v>
      </c>
      <c r="S1122" t="s">
        <v>5515</v>
      </c>
      <c r="T1122">
        <v>2</v>
      </c>
      <c r="V1122" t="s">
        <v>149</v>
      </c>
      <c r="W1122" t="s">
        <v>159</v>
      </c>
      <c r="X1122">
        <v>252</v>
      </c>
      <c r="Y1122">
        <v>7.3788000000000006E-2</v>
      </c>
      <c r="Z1122" t="s">
        <v>148</v>
      </c>
      <c r="AA1122">
        <v>7.3788000000000006E-2</v>
      </c>
      <c r="AB1122">
        <v>7.3787599999999995E-2</v>
      </c>
      <c r="AC1122" t="s">
        <v>149</v>
      </c>
      <c r="AD1122">
        <v>0</v>
      </c>
      <c r="AE1122" t="s">
        <v>149</v>
      </c>
      <c r="AF1122">
        <v>3</v>
      </c>
      <c r="AG1122" t="s">
        <v>149</v>
      </c>
      <c r="AH1122">
        <v>3</v>
      </c>
      <c r="AI1122">
        <v>1</v>
      </c>
      <c r="AJ1122">
        <v>5</v>
      </c>
      <c r="AK1122" t="s">
        <v>149</v>
      </c>
      <c r="AM1122" t="s">
        <v>160</v>
      </c>
      <c r="AN1122">
        <v>-0.1237113</v>
      </c>
      <c r="AP1122">
        <v>-7.3229999999999996E-3</v>
      </c>
      <c r="AQ1122" t="s">
        <v>149</v>
      </c>
      <c r="AS1122">
        <v>2.26804E-2</v>
      </c>
      <c r="AU1122">
        <v>2.3225699999999998E-2</v>
      </c>
      <c r="AV1122" t="s">
        <v>149</v>
      </c>
      <c r="AX1122">
        <v>0.30103089999999999</v>
      </c>
      <c r="AZ1122">
        <v>6.01504E-2</v>
      </c>
      <c r="BA1122" t="s">
        <v>149</v>
      </c>
      <c r="BC1122">
        <v>-0.32577319999999999</v>
      </c>
      <c r="BE1122">
        <v>-9.5573500000000006E-2</v>
      </c>
      <c r="BF1122" t="s">
        <v>149</v>
      </c>
      <c r="BH1122">
        <v>1196</v>
      </c>
      <c r="BI1122">
        <v>7.1000000000000005E-5</v>
      </c>
      <c r="BJ1122">
        <v>4.6449999999999998E-3</v>
      </c>
      <c r="BK1122">
        <v>-2.0641E-2</v>
      </c>
      <c r="BL1122">
        <v>1.0262819999999999</v>
      </c>
      <c r="BM1122">
        <v>7.9220000000000002E-3</v>
      </c>
      <c r="BN1122" t="s">
        <v>148</v>
      </c>
      <c r="BO1122" t="s">
        <v>161</v>
      </c>
      <c r="BP1122" t="s">
        <v>161</v>
      </c>
      <c r="BQ1122">
        <v>2</v>
      </c>
      <c r="BR1122">
        <v>10000</v>
      </c>
      <c r="BS1122">
        <v>0.03</v>
      </c>
      <c r="BT1122">
        <v>0</v>
      </c>
      <c r="BU1122">
        <v>0</v>
      </c>
      <c r="BV1122">
        <v>0</v>
      </c>
      <c r="BW1122">
        <v>0</v>
      </c>
      <c r="BX1122" t="s">
        <v>149</v>
      </c>
      <c r="BY1122">
        <v>1.2407E-2</v>
      </c>
      <c r="BZ1122">
        <v>1.8783000000000001E-3</v>
      </c>
      <c r="CA1122" t="s">
        <v>149</v>
      </c>
      <c r="CC1122" t="s">
        <v>148</v>
      </c>
      <c r="CD1122" t="s">
        <v>990</v>
      </c>
      <c r="CE1122" t="s">
        <v>2684</v>
      </c>
      <c r="CF1122" t="s">
        <v>1466</v>
      </c>
      <c r="CG1122" t="s">
        <v>731</v>
      </c>
      <c r="CH1122" t="s">
        <v>976</v>
      </c>
      <c r="CI1122" t="s">
        <v>149</v>
      </c>
      <c r="CO1122" t="s">
        <v>2562</v>
      </c>
      <c r="CP1122" t="s">
        <v>1428</v>
      </c>
      <c r="CQ1122" t="s">
        <v>1688</v>
      </c>
      <c r="CR1122" t="s">
        <v>148</v>
      </c>
      <c r="CS1122" t="s">
        <v>170</v>
      </c>
      <c r="CT1122" t="s">
        <v>682</v>
      </c>
      <c r="CU1122" t="s">
        <v>172</v>
      </c>
      <c r="CV1122" t="s">
        <v>1386</v>
      </c>
      <c r="CW1122" t="s">
        <v>149</v>
      </c>
    </row>
    <row r="1123" spans="1:143" x14ac:dyDescent="0.2">
      <c r="A1123" t="s">
        <v>144</v>
      </c>
      <c r="B1123" t="s">
        <v>145</v>
      </c>
      <c r="C1123" t="s">
        <v>146</v>
      </c>
      <c r="D1123" t="s">
        <v>147</v>
      </c>
      <c r="E1123" t="s">
        <v>148</v>
      </c>
      <c r="F1123" t="s">
        <v>148</v>
      </c>
      <c r="G1123" t="s">
        <v>149</v>
      </c>
      <c r="H1123" t="s">
        <v>149</v>
      </c>
      <c r="I1123" t="s">
        <v>150</v>
      </c>
      <c r="J1123" t="s">
        <v>151</v>
      </c>
      <c r="K1123" t="s">
        <v>152</v>
      </c>
      <c r="L1123" t="s">
        <v>153</v>
      </c>
      <c r="N1123" t="s">
        <v>5516</v>
      </c>
      <c r="O1123">
        <v>1</v>
      </c>
      <c r="P1123" t="s">
        <v>5517</v>
      </c>
      <c r="Q1123" t="s">
        <v>156</v>
      </c>
      <c r="R1123" t="s">
        <v>157</v>
      </c>
      <c r="S1123" t="s">
        <v>5518</v>
      </c>
      <c r="T1123">
        <v>2</v>
      </c>
      <c r="V1123" t="s">
        <v>149</v>
      </c>
      <c r="W1123" t="s">
        <v>159</v>
      </c>
      <c r="X1123">
        <v>252</v>
      </c>
      <c r="Y1123">
        <v>0.23113300000000001</v>
      </c>
      <c r="Z1123" t="s">
        <v>148</v>
      </c>
      <c r="AA1123">
        <v>0.23113300000000001</v>
      </c>
      <c r="AB1123">
        <v>0.2311328</v>
      </c>
      <c r="AC1123" t="s">
        <v>149</v>
      </c>
      <c r="AD1123">
        <v>0</v>
      </c>
      <c r="AE1123" t="s">
        <v>149</v>
      </c>
      <c r="AF1123">
        <v>5</v>
      </c>
      <c r="AG1123" t="s">
        <v>149</v>
      </c>
      <c r="AH1123">
        <v>5</v>
      </c>
      <c r="AI1123">
        <v>1</v>
      </c>
      <c r="AJ1123">
        <v>5</v>
      </c>
      <c r="AK1123" t="s">
        <v>149</v>
      </c>
      <c r="AM1123" t="s">
        <v>160</v>
      </c>
      <c r="AN1123">
        <v>-0.36719580000000002</v>
      </c>
      <c r="AP1123">
        <v>-6.73068E-2</v>
      </c>
      <c r="AQ1123" t="s">
        <v>149</v>
      </c>
      <c r="AS1123">
        <v>2.7513200000000002E-2</v>
      </c>
      <c r="AU1123">
        <v>3.3638300000000003E-2</v>
      </c>
      <c r="AV1123" t="s">
        <v>149</v>
      </c>
      <c r="AX1123">
        <v>0.4</v>
      </c>
      <c r="AZ1123">
        <v>9.3722799999999995E-2</v>
      </c>
      <c r="BA1123" t="s">
        <v>149</v>
      </c>
      <c r="BC1123">
        <v>-0.73121689999999995</v>
      </c>
      <c r="BE1123">
        <v>-0.249501</v>
      </c>
      <c r="BF1123" t="s">
        <v>149</v>
      </c>
      <c r="BH1123">
        <v>1255</v>
      </c>
      <c r="BI1123">
        <v>-6.0999999999999999E-5</v>
      </c>
      <c r="BJ1123">
        <v>1.4529E-2</v>
      </c>
      <c r="BK1123">
        <v>-0.33406400000000003</v>
      </c>
      <c r="BL1123">
        <v>7.4438529999999998</v>
      </c>
      <c r="BM1123">
        <v>2.0175999999999999E-2</v>
      </c>
      <c r="BN1123" t="s">
        <v>148</v>
      </c>
      <c r="BO1123" t="s">
        <v>161</v>
      </c>
      <c r="BP1123" t="s">
        <v>161</v>
      </c>
      <c r="BQ1123">
        <v>0</v>
      </c>
      <c r="BR1123">
        <v>10000</v>
      </c>
      <c r="BS1123">
        <v>5.5E-2</v>
      </c>
      <c r="BT1123">
        <v>0</v>
      </c>
      <c r="BU1123">
        <v>0</v>
      </c>
      <c r="BV1123">
        <v>0</v>
      </c>
      <c r="BW1123">
        <v>0</v>
      </c>
      <c r="BX1123" t="s">
        <v>149</v>
      </c>
      <c r="BY1123">
        <v>1.7998699999999999E-2</v>
      </c>
      <c r="BZ1123">
        <v>5.0153999999999997E-3</v>
      </c>
      <c r="CA1123" t="s">
        <v>149</v>
      </c>
      <c r="CC1123" t="s">
        <v>149</v>
      </c>
      <c r="CD1123" t="s">
        <v>990</v>
      </c>
      <c r="CE1123" t="s">
        <v>1046</v>
      </c>
      <c r="CF1123" t="s">
        <v>191</v>
      </c>
      <c r="CG1123" t="s">
        <v>731</v>
      </c>
      <c r="CH1123" t="s">
        <v>976</v>
      </c>
      <c r="CI1123" t="s">
        <v>149</v>
      </c>
      <c r="CO1123" t="s">
        <v>182</v>
      </c>
      <c r="CP1123" t="s">
        <v>1026</v>
      </c>
      <c r="CQ1123" t="s">
        <v>1034</v>
      </c>
      <c r="CR1123" t="s">
        <v>148</v>
      </c>
      <c r="CS1123" t="s">
        <v>170</v>
      </c>
      <c r="CT1123" t="s">
        <v>979</v>
      </c>
      <c r="CU1123" t="s">
        <v>172</v>
      </c>
      <c r="CV1123" t="s">
        <v>3080</v>
      </c>
      <c r="CW1123" t="s">
        <v>149</v>
      </c>
    </row>
    <row r="1124" spans="1:143" x14ac:dyDescent="0.2">
      <c r="A1124" t="s">
        <v>144</v>
      </c>
      <c r="B1124" t="s">
        <v>145</v>
      </c>
      <c r="C1124" t="s">
        <v>146</v>
      </c>
      <c r="D1124" t="s">
        <v>147</v>
      </c>
      <c r="E1124" t="s">
        <v>148</v>
      </c>
      <c r="F1124" t="s">
        <v>148</v>
      </c>
      <c r="G1124" t="s">
        <v>149</v>
      </c>
      <c r="H1124" t="s">
        <v>149</v>
      </c>
      <c r="I1124" t="s">
        <v>150</v>
      </c>
      <c r="J1124" t="s">
        <v>151</v>
      </c>
      <c r="K1124" t="s">
        <v>152</v>
      </c>
      <c r="L1124" t="s">
        <v>153</v>
      </c>
      <c r="N1124" t="s">
        <v>5519</v>
      </c>
      <c r="O1124">
        <v>1</v>
      </c>
      <c r="P1124" t="s">
        <v>5520</v>
      </c>
      <c r="Q1124" t="s">
        <v>1051</v>
      </c>
      <c r="R1124" t="s">
        <v>157</v>
      </c>
      <c r="S1124" t="s">
        <v>5521</v>
      </c>
      <c r="T1124">
        <v>2</v>
      </c>
      <c r="V1124" t="s">
        <v>149</v>
      </c>
      <c r="W1124" t="s">
        <v>159</v>
      </c>
      <c r="X1124">
        <v>252</v>
      </c>
      <c r="Y1124">
        <v>0.23113300000000001</v>
      </c>
      <c r="Z1124" t="s">
        <v>148</v>
      </c>
      <c r="AA1124">
        <v>0.23113300000000001</v>
      </c>
      <c r="AB1124">
        <v>0.2311328</v>
      </c>
      <c r="AC1124" t="s">
        <v>149</v>
      </c>
      <c r="AD1124">
        <v>0</v>
      </c>
      <c r="AE1124" t="s">
        <v>149</v>
      </c>
      <c r="AF1124">
        <v>5</v>
      </c>
      <c r="AG1124" t="s">
        <v>149</v>
      </c>
      <c r="AH1124">
        <v>5</v>
      </c>
      <c r="AI1124">
        <v>1</v>
      </c>
      <c r="AJ1124">
        <v>5</v>
      </c>
      <c r="AK1124" t="s">
        <v>149</v>
      </c>
      <c r="AM1124" t="s">
        <v>160</v>
      </c>
      <c r="AN1124">
        <v>-0.36719580000000002</v>
      </c>
      <c r="AP1124">
        <v>-6.73068E-2</v>
      </c>
      <c r="AQ1124" t="s">
        <v>149</v>
      </c>
      <c r="AS1124">
        <v>2.7513200000000002E-2</v>
      </c>
      <c r="AU1124">
        <v>3.3638300000000003E-2</v>
      </c>
      <c r="AV1124" t="s">
        <v>149</v>
      </c>
      <c r="AX1124">
        <v>0.4</v>
      </c>
      <c r="AZ1124">
        <v>9.3722799999999995E-2</v>
      </c>
      <c r="BA1124" t="s">
        <v>149</v>
      </c>
      <c r="BC1124">
        <v>-0.73121689999999995</v>
      </c>
      <c r="BE1124">
        <v>-0.249501</v>
      </c>
      <c r="BF1124" t="s">
        <v>149</v>
      </c>
      <c r="BH1124">
        <v>1255</v>
      </c>
      <c r="BI1124">
        <v>-6.0999999999999999E-5</v>
      </c>
      <c r="BJ1124">
        <v>1.4529E-2</v>
      </c>
      <c r="BK1124">
        <v>-0.33406400000000003</v>
      </c>
      <c r="BL1124">
        <v>7.4438529999999998</v>
      </c>
      <c r="BM1124">
        <v>2.0175999999999999E-2</v>
      </c>
      <c r="BN1124" t="s">
        <v>148</v>
      </c>
      <c r="BO1124" t="s">
        <v>161</v>
      </c>
      <c r="BP1124" t="s">
        <v>161</v>
      </c>
      <c r="BQ1124">
        <v>0</v>
      </c>
      <c r="BR1124">
        <v>10000</v>
      </c>
      <c r="BS1124">
        <v>5.5E-2</v>
      </c>
      <c r="BT1124">
        <v>0</v>
      </c>
      <c r="BU1124">
        <v>0</v>
      </c>
      <c r="BV1124">
        <v>0</v>
      </c>
      <c r="BW1124">
        <v>0</v>
      </c>
      <c r="BX1124" t="s">
        <v>149</v>
      </c>
      <c r="BY1124">
        <v>1.7998699999999999E-2</v>
      </c>
      <c r="BZ1124">
        <v>5.0153999999999997E-3</v>
      </c>
      <c r="CA1124" t="s">
        <v>149</v>
      </c>
      <c r="CC1124" t="s">
        <v>149</v>
      </c>
      <c r="CD1124" t="s">
        <v>990</v>
      </c>
      <c r="CE1124" t="s">
        <v>1046</v>
      </c>
      <c r="CF1124" t="s">
        <v>191</v>
      </c>
      <c r="CG1124" t="s">
        <v>731</v>
      </c>
      <c r="CH1124" t="s">
        <v>976</v>
      </c>
      <c r="CI1124" t="s">
        <v>149</v>
      </c>
      <c r="CO1124" t="s">
        <v>182</v>
      </c>
      <c r="CP1124" t="s">
        <v>1026</v>
      </c>
      <c r="CQ1124" t="s">
        <v>1034</v>
      </c>
      <c r="CR1124" t="s">
        <v>148</v>
      </c>
      <c r="CS1124" t="s">
        <v>170</v>
      </c>
      <c r="CT1124" t="s">
        <v>979</v>
      </c>
      <c r="CU1124" t="s">
        <v>172</v>
      </c>
      <c r="CV1124" t="s">
        <v>3080</v>
      </c>
      <c r="CW1124" t="s">
        <v>149</v>
      </c>
    </row>
    <row r="1125" spans="1:143" x14ac:dyDescent="0.2">
      <c r="A1125" t="s">
        <v>144</v>
      </c>
      <c r="B1125" t="s">
        <v>145</v>
      </c>
      <c r="C1125" t="s">
        <v>146</v>
      </c>
      <c r="D1125" t="s">
        <v>147</v>
      </c>
      <c r="E1125" t="s">
        <v>148</v>
      </c>
      <c r="F1125" t="s">
        <v>148</v>
      </c>
      <c r="G1125" t="s">
        <v>149</v>
      </c>
      <c r="H1125" t="s">
        <v>149</v>
      </c>
      <c r="I1125" t="s">
        <v>150</v>
      </c>
      <c r="J1125" t="s">
        <v>151</v>
      </c>
      <c r="K1125" t="s">
        <v>152</v>
      </c>
      <c r="L1125" t="s">
        <v>153</v>
      </c>
      <c r="N1125" t="s">
        <v>5522</v>
      </c>
      <c r="O1125">
        <v>1</v>
      </c>
      <c r="P1125" t="s">
        <v>5523</v>
      </c>
      <c r="Q1125" t="s">
        <v>396</v>
      </c>
      <c r="R1125" t="s">
        <v>157</v>
      </c>
      <c r="S1125" t="s">
        <v>5524</v>
      </c>
      <c r="T1125">
        <v>2</v>
      </c>
      <c r="V1125" t="s">
        <v>149</v>
      </c>
      <c r="W1125" t="s">
        <v>159</v>
      </c>
      <c r="X1125">
        <v>252</v>
      </c>
      <c r="Y1125">
        <v>0.23113300000000001</v>
      </c>
      <c r="Z1125" t="s">
        <v>148</v>
      </c>
      <c r="AA1125">
        <v>0.23113300000000001</v>
      </c>
      <c r="AB1125">
        <v>0.2311328</v>
      </c>
      <c r="AC1125" t="s">
        <v>149</v>
      </c>
      <c r="AD1125">
        <v>0</v>
      </c>
      <c r="AE1125" t="s">
        <v>149</v>
      </c>
      <c r="AF1125">
        <v>5</v>
      </c>
      <c r="AG1125" t="s">
        <v>149</v>
      </c>
      <c r="AH1125">
        <v>5</v>
      </c>
      <c r="AI1125">
        <v>1</v>
      </c>
      <c r="AJ1125">
        <v>5</v>
      </c>
      <c r="AK1125" t="s">
        <v>149</v>
      </c>
      <c r="AM1125" t="s">
        <v>160</v>
      </c>
      <c r="AN1125">
        <v>-0.36719580000000002</v>
      </c>
      <c r="AP1125">
        <v>-6.73068E-2</v>
      </c>
      <c r="AQ1125" t="s">
        <v>149</v>
      </c>
      <c r="AS1125">
        <v>2.7513200000000002E-2</v>
      </c>
      <c r="AU1125">
        <v>3.3638300000000003E-2</v>
      </c>
      <c r="AV1125" t="s">
        <v>149</v>
      </c>
      <c r="AX1125">
        <v>0.4</v>
      </c>
      <c r="AZ1125">
        <v>9.3722799999999995E-2</v>
      </c>
      <c r="BA1125" t="s">
        <v>149</v>
      </c>
      <c r="BC1125">
        <v>-0.73121689999999995</v>
      </c>
      <c r="BE1125">
        <v>-0.249501</v>
      </c>
      <c r="BF1125" t="s">
        <v>149</v>
      </c>
      <c r="BH1125">
        <v>1255</v>
      </c>
      <c r="BI1125">
        <v>-6.0999999999999999E-5</v>
      </c>
      <c r="BJ1125">
        <v>1.4529E-2</v>
      </c>
      <c r="BK1125">
        <v>-0.33406400000000003</v>
      </c>
      <c r="BL1125">
        <v>7.4438529999999998</v>
      </c>
      <c r="BM1125">
        <v>2.0175999999999999E-2</v>
      </c>
      <c r="BN1125" t="s">
        <v>148</v>
      </c>
      <c r="BO1125" t="s">
        <v>161</v>
      </c>
      <c r="BP1125" t="s">
        <v>161</v>
      </c>
      <c r="BQ1125">
        <v>0</v>
      </c>
      <c r="BR1125">
        <v>10000</v>
      </c>
      <c r="BS1125">
        <v>5.5E-2</v>
      </c>
      <c r="BT1125">
        <v>0</v>
      </c>
      <c r="BU1125">
        <v>0</v>
      </c>
      <c r="BV1125">
        <v>0</v>
      </c>
      <c r="BW1125">
        <v>0</v>
      </c>
      <c r="BX1125" t="s">
        <v>149</v>
      </c>
      <c r="BY1125">
        <v>1.7998699999999999E-2</v>
      </c>
      <c r="BZ1125">
        <v>5.0153999999999997E-3</v>
      </c>
      <c r="CA1125" t="s">
        <v>149</v>
      </c>
      <c r="CC1125" t="s">
        <v>149</v>
      </c>
      <c r="CD1125" t="s">
        <v>990</v>
      </c>
      <c r="CE1125" t="s">
        <v>1046</v>
      </c>
      <c r="CF1125" t="s">
        <v>191</v>
      </c>
      <c r="CG1125" t="s">
        <v>731</v>
      </c>
      <c r="CH1125" t="s">
        <v>976</v>
      </c>
      <c r="CI1125" t="s">
        <v>149</v>
      </c>
      <c r="CO1125" t="s">
        <v>182</v>
      </c>
      <c r="CP1125" t="s">
        <v>1026</v>
      </c>
      <c r="CQ1125" t="s">
        <v>1034</v>
      </c>
      <c r="CR1125" t="s">
        <v>148</v>
      </c>
      <c r="CS1125" t="s">
        <v>170</v>
      </c>
      <c r="CT1125" t="s">
        <v>979</v>
      </c>
      <c r="CU1125" t="s">
        <v>172</v>
      </c>
      <c r="CV1125" t="s">
        <v>3080</v>
      </c>
      <c r="CW1125" t="s">
        <v>149</v>
      </c>
    </row>
    <row r="1126" spans="1:143" x14ac:dyDescent="0.2">
      <c r="A1126" t="s">
        <v>144</v>
      </c>
      <c r="B1126" t="s">
        <v>145</v>
      </c>
      <c r="C1126" t="s">
        <v>146</v>
      </c>
      <c r="D1126" t="s">
        <v>147</v>
      </c>
      <c r="E1126" t="s">
        <v>148</v>
      </c>
      <c r="F1126" t="s">
        <v>148</v>
      </c>
      <c r="G1126" t="s">
        <v>149</v>
      </c>
      <c r="H1126" t="s">
        <v>149</v>
      </c>
      <c r="I1126" t="s">
        <v>150</v>
      </c>
      <c r="J1126" t="s">
        <v>151</v>
      </c>
      <c r="K1126" t="s">
        <v>152</v>
      </c>
      <c r="L1126" t="s">
        <v>153</v>
      </c>
      <c r="N1126" t="s">
        <v>5525</v>
      </c>
      <c r="O1126">
        <v>1</v>
      </c>
      <c r="P1126" t="s">
        <v>5526</v>
      </c>
      <c r="Q1126" t="s">
        <v>156</v>
      </c>
      <c r="R1126" t="s">
        <v>157</v>
      </c>
      <c r="S1126" t="s">
        <v>5527</v>
      </c>
      <c r="T1126">
        <v>2</v>
      </c>
      <c r="V1126" t="s">
        <v>149</v>
      </c>
      <c r="W1126" t="s">
        <v>159</v>
      </c>
      <c r="X1126">
        <v>252</v>
      </c>
      <c r="Y1126">
        <v>4.3541000000000003E-2</v>
      </c>
      <c r="Z1126" t="s">
        <v>148</v>
      </c>
      <c r="AA1126">
        <v>4.3541000000000003E-2</v>
      </c>
      <c r="AB1126">
        <v>4.3541000000000003E-2</v>
      </c>
      <c r="AC1126" t="s">
        <v>149</v>
      </c>
      <c r="AD1126">
        <v>0</v>
      </c>
      <c r="AE1126" t="s">
        <v>149</v>
      </c>
      <c r="AF1126">
        <v>2</v>
      </c>
      <c r="AG1126" t="s">
        <v>149</v>
      </c>
      <c r="AH1126">
        <v>2</v>
      </c>
      <c r="AI1126">
        <v>1</v>
      </c>
      <c r="AJ1126">
        <v>3</v>
      </c>
      <c r="AK1126" t="s">
        <v>149</v>
      </c>
      <c r="AM1126" t="s">
        <v>160</v>
      </c>
      <c r="AN1126">
        <v>-0.1793814</v>
      </c>
      <c r="AP1126">
        <v>-5.3690099999999998E-2</v>
      </c>
      <c r="AQ1126" t="s">
        <v>149</v>
      </c>
      <c r="AS1126">
        <v>1.7525800000000001E-2</v>
      </c>
      <c r="AU1126">
        <v>2.61161E-2</v>
      </c>
      <c r="AV1126" t="s">
        <v>149</v>
      </c>
      <c r="AX1126">
        <v>0.1649485</v>
      </c>
      <c r="AZ1126">
        <v>4.5021699999999998E-2</v>
      </c>
      <c r="BA1126" t="s">
        <v>149</v>
      </c>
      <c r="BC1126">
        <v>-0.24226800000000001</v>
      </c>
      <c r="BE1126">
        <v>-6.5345399999999998E-2</v>
      </c>
      <c r="BF1126" t="s">
        <v>149</v>
      </c>
      <c r="BH1126">
        <v>1214</v>
      </c>
      <c r="BI1126">
        <v>-1.2E-5</v>
      </c>
      <c r="BJ1126">
        <v>2.6840000000000002E-3</v>
      </c>
      <c r="BK1126">
        <v>-2.3799640000000002</v>
      </c>
      <c r="BL1126">
        <v>17.719118999999999</v>
      </c>
      <c r="BM1126">
        <v>4.2820000000000002E-3</v>
      </c>
      <c r="BN1126" t="s">
        <v>148</v>
      </c>
      <c r="BO1126" t="s">
        <v>161</v>
      </c>
      <c r="BP1126" t="s">
        <v>161</v>
      </c>
      <c r="BQ1126">
        <v>0</v>
      </c>
      <c r="BR1126">
        <v>10000</v>
      </c>
      <c r="BS1126">
        <v>0.03</v>
      </c>
      <c r="BT1126">
        <v>0</v>
      </c>
      <c r="BU1126">
        <v>0</v>
      </c>
      <c r="BV1126">
        <v>0</v>
      </c>
      <c r="BW1126">
        <v>0</v>
      </c>
      <c r="BX1126" t="s">
        <v>149</v>
      </c>
      <c r="BY1126">
        <v>1.29426E-2</v>
      </c>
      <c r="BZ1126">
        <v>3.0251000000000002E-3</v>
      </c>
      <c r="CA1126" t="s">
        <v>149</v>
      </c>
      <c r="CC1126" t="s">
        <v>149</v>
      </c>
      <c r="CD1126" t="s">
        <v>702</v>
      </c>
      <c r="CE1126" t="s">
        <v>2958</v>
      </c>
      <c r="CF1126" t="s">
        <v>641</v>
      </c>
      <c r="CG1126" t="s">
        <v>731</v>
      </c>
      <c r="CH1126" t="s">
        <v>976</v>
      </c>
      <c r="CI1126" t="s">
        <v>149</v>
      </c>
      <c r="CO1126" t="s">
        <v>1778</v>
      </c>
      <c r="CP1126" t="s">
        <v>1748</v>
      </c>
      <c r="CQ1126" t="s">
        <v>2996</v>
      </c>
      <c r="CR1126" t="s">
        <v>148</v>
      </c>
      <c r="CS1126" t="s">
        <v>170</v>
      </c>
      <c r="CT1126" t="s">
        <v>682</v>
      </c>
      <c r="CU1126" t="s">
        <v>172</v>
      </c>
      <c r="CV1126" t="s">
        <v>1728</v>
      </c>
      <c r="CW1126" t="s">
        <v>149</v>
      </c>
    </row>
    <row r="1127" spans="1:143" x14ac:dyDescent="0.2">
      <c r="A1127" t="s">
        <v>144</v>
      </c>
      <c r="B1127" t="s">
        <v>145</v>
      </c>
      <c r="C1127" t="s">
        <v>146</v>
      </c>
      <c r="D1127" t="s">
        <v>147</v>
      </c>
      <c r="E1127" t="s">
        <v>148</v>
      </c>
      <c r="F1127" t="s">
        <v>148</v>
      </c>
      <c r="G1127" t="s">
        <v>149</v>
      </c>
      <c r="H1127" t="s">
        <v>149</v>
      </c>
      <c r="I1127" t="s">
        <v>150</v>
      </c>
      <c r="J1127" t="s">
        <v>151</v>
      </c>
      <c r="K1127" t="s">
        <v>152</v>
      </c>
      <c r="L1127" t="s">
        <v>153</v>
      </c>
      <c r="N1127" t="s">
        <v>5528</v>
      </c>
      <c r="O1127">
        <v>1</v>
      </c>
      <c r="P1127" t="s">
        <v>5529</v>
      </c>
      <c r="Q1127" t="s">
        <v>1051</v>
      </c>
      <c r="R1127" t="s">
        <v>1419</v>
      </c>
      <c r="S1127" t="s">
        <v>5530</v>
      </c>
      <c r="T1127">
        <v>2</v>
      </c>
      <c r="V1127" t="s">
        <v>149</v>
      </c>
      <c r="W1127" t="s">
        <v>159</v>
      </c>
      <c r="X1127">
        <v>252</v>
      </c>
      <c r="Y1127">
        <v>0.218471</v>
      </c>
      <c r="Z1127" t="s">
        <v>148</v>
      </c>
      <c r="AA1127">
        <v>0.218471</v>
      </c>
      <c r="AB1127">
        <v>0.21847130000000001</v>
      </c>
      <c r="AC1127" t="s">
        <v>149</v>
      </c>
      <c r="AD1127">
        <v>0</v>
      </c>
      <c r="AE1127" t="s">
        <v>149</v>
      </c>
      <c r="AF1127">
        <v>5</v>
      </c>
      <c r="AG1127" t="s">
        <v>149</v>
      </c>
      <c r="AH1127">
        <v>5</v>
      </c>
      <c r="AI1127">
        <v>1</v>
      </c>
      <c r="AJ1127">
        <v>5</v>
      </c>
      <c r="AK1127" t="s">
        <v>149</v>
      </c>
      <c r="AM1127" t="s">
        <v>209</v>
      </c>
      <c r="AN1127">
        <v>-0.27936509999999998</v>
      </c>
      <c r="AP1127">
        <v>-3.4464399999999999E-2</v>
      </c>
      <c r="AQ1127" t="s">
        <v>149</v>
      </c>
      <c r="AS1127">
        <v>7.8306899999999999E-2</v>
      </c>
      <c r="AU1127">
        <v>7.4417800000000006E-2</v>
      </c>
      <c r="AV1127" t="s">
        <v>149</v>
      </c>
      <c r="AX1127">
        <v>0.5195767</v>
      </c>
      <c r="AZ1127">
        <v>0.17024120000000001</v>
      </c>
      <c r="BA1127" t="s">
        <v>149</v>
      </c>
      <c r="BC1127">
        <v>-0.7820106</v>
      </c>
      <c r="BE1127">
        <v>-0.22278600000000001</v>
      </c>
      <c r="BF1127" t="s">
        <v>149</v>
      </c>
      <c r="BH1127">
        <v>1138</v>
      </c>
      <c r="BI1127">
        <v>3.4400000000000001E-4</v>
      </c>
      <c r="BJ1127">
        <v>1.3701E-2</v>
      </c>
      <c r="BK1127">
        <v>-0.75444500000000003</v>
      </c>
      <c r="BL1127">
        <v>9.8341480000000008</v>
      </c>
      <c r="BM1127">
        <v>1.8023999999999998E-2</v>
      </c>
      <c r="BN1127" t="s">
        <v>148</v>
      </c>
      <c r="BO1127" t="s">
        <v>161</v>
      </c>
      <c r="BP1127" t="s">
        <v>161</v>
      </c>
      <c r="BQ1127">
        <v>0</v>
      </c>
      <c r="BR1127">
        <v>10000</v>
      </c>
      <c r="BS1127">
        <v>5.5E-2</v>
      </c>
      <c r="BT1127">
        <v>0</v>
      </c>
      <c r="BU1127">
        <v>0</v>
      </c>
      <c r="BV1127">
        <v>0</v>
      </c>
      <c r="BW1127">
        <v>0</v>
      </c>
      <c r="BX1127" t="s">
        <v>149</v>
      </c>
      <c r="BY1127">
        <v>1.7905999999999998E-2</v>
      </c>
      <c r="BZ1127">
        <v>1.9710000000000001E-3</v>
      </c>
      <c r="CA1127" t="s">
        <v>149</v>
      </c>
      <c r="CC1127" t="s">
        <v>148</v>
      </c>
      <c r="CD1127" t="s">
        <v>200</v>
      </c>
      <c r="CE1127" t="s">
        <v>4939</v>
      </c>
      <c r="CF1127" t="s">
        <v>191</v>
      </c>
      <c r="CG1127" t="s">
        <v>731</v>
      </c>
      <c r="CH1127" t="s">
        <v>976</v>
      </c>
      <c r="CI1127" t="s">
        <v>149</v>
      </c>
      <c r="CO1127" t="s">
        <v>1295</v>
      </c>
      <c r="CP1127" t="s">
        <v>1428</v>
      </c>
      <c r="CQ1127" t="s">
        <v>1423</v>
      </c>
      <c r="CR1127" t="s">
        <v>148</v>
      </c>
      <c r="CS1127" t="s">
        <v>170</v>
      </c>
      <c r="CT1127" t="s">
        <v>979</v>
      </c>
      <c r="CU1127" t="s">
        <v>172</v>
      </c>
      <c r="CV1127" t="s">
        <v>1041</v>
      </c>
      <c r="CW1127" t="s">
        <v>149</v>
      </c>
    </row>
    <row r="1128" spans="1:143" x14ac:dyDescent="0.2">
      <c r="A1128" t="s">
        <v>144</v>
      </c>
      <c r="B1128" t="s">
        <v>145</v>
      </c>
      <c r="C1128" t="s">
        <v>146</v>
      </c>
      <c r="D1128" t="s">
        <v>147</v>
      </c>
      <c r="E1128" t="s">
        <v>148</v>
      </c>
      <c r="F1128" t="s">
        <v>148</v>
      </c>
      <c r="G1128" t="s">
        <v>149</v>
      </c>
      <c r="H1128" t="s">
        <v>149</v>
      </c>
      <c r="I1128" t="s">
        <v>150</v>
      </c>
      <c r="J1128" t="s">
        <v>151</v>
      </c>
      <c r="K1128" t="s">
        <v>152</v>
      </c>
      <c r="L1128" t="s">
        <v>153</v>
      </c>
      <c r="N1128" t="s">
        <v>5531</v>
      </c>
      <c r="O1128">
        <v>1</v>
      </c>
      <c r="P1128" t="s">
        <v>5532</v>
      </c>
      <c r="Q1128" t="s">
        <v>1051</v>
      </c>
      <c r="R1128" t="s">
        <v>1970</v>
      </c>
      <c r="S1128" t="s">
        <v>5533</v>
      </c>
      <c r="T1128">
        <v>2</v>
      </c>
      <c r="V1128" t="s">
        <v>149</v>
      </c>
      <c r="W1128" t="s">
        <v>159</v>
      </c>
      <c r="X1128">
        <v>252</v>
      </c>
      <c r="Y1128">
        <v>3.7590999999999999E-2</v>
      </c>
      <c r="Z1128" t="s">
        <v>148</v>
      </c>
      <c r="AA1128">
        <v>3.7590999999999999E-2</v>
      </c>
      <c r="AB1128">
        <v>3.7590999999999999E-2</v>
      </c>
      <c r="AC1128" t="s">
        <v>149</v>
      </c>
      <c r="AD1128">
        <v>0</v>
      </c>
      <c r="AE1128" t="s">
        <v>149</v>
      </c>
      <c r="AF1128">
        <v>2</v>
      </c>
      <c r="AG1128" t="s">
        <v>149</v>
      </c>
      <c r="AH1128">
        <v>2</v>
      </c>
      <c r="AI1128">
        <v>1</v>
      </c>
      <c r="AJ1128">
        <v>5</v>
      </c>
      <c r="AK1128" t="s">
        <v>149</v>
      </c>
      <c r="AM1128" t="s">
        <v>160</v>
      </c>
      <c r="AN1128">
        <v>-0.14329900000000001</v>
      </c>
      <c r="AP1128">
        <v>-2.10761E-2</v>
      </c>
      <c r="AQ1128" t="s">
        <v>149</v>
      </c>
      <c r="AS1128">
        <v>2.0618600000000001E-2</v>
      </c>
      <c r="AU1128">
        <v>2.6217600000000001E-2</v>
      </c>
      <c r="AV1128" t="s">
        <v>149</v>
      </c>
      <c r="AX1128">
        <v>0.1051546</v>
      </c>
      <c r="AZ1128">
        <v>5.1860499999999997E-2</v>
      </c>
      <c r="BA1128" t="s">
        <v>149</v>
      </c>
      <c r="BC1128">
        <v>-0.1670103</v>
      </c>
      <c r="BE1128">
        <v>-4.1928300000000002E-2</v>
      </c>
      <c r="BF1128" t="s">
        <v>149</v>
      </c>
      <c r="BH1128">
        <v>1196</v>
      </c>
      <c r="BI1128">
        <v>2.1999999999999999E-5</v>
      </c>
      <c r="BJ1128">
        <v>2.3649999999999999E-3</v>
      </c>
      <c r="BK1128">
        <v>7.5799999999999999E-3</v>
      </c>
      <c r="BL1128">
        <v>4.5369200000000003</v>
      </c>
      <c r="BM1128">
        <v>3.5339999999999998E-3</v>
      </c>
      <c r="BN1128" t="s">
        <v>148</v>
      </c>
      <c r="BO1128" t="s">
        <v>161</v>
      </c>
      <c r="BP1128" t="s">
        <v>161</v>
      </c>
      <c r="BQ1128">
        <v>1</v>
      </c>
      <c r="BR1128">
        <v>10000</v>
      </c>
      <c r="BS1128">
        <v>0.03</v>
      </c>
      <c r="BT1128">
        <v>0</v>
      </c>
      <c r="BU1128">
        <v>0</v>
      </c>
      <c r="BV1128">
        <v>0</v>
      </c>
      <c r="BW1128">
        <v>0</v>
      </c>
      <c r="BX1128" t="s">
        <v>149</v>
      </c>
      <c r="BY1128">
        <v>1.2707E-2</v>
      </c>
      <c r="BZ1128">
        <v>1.8783000000000001E-3</v>
      </c>
      <c r="CA1128" t="s">
        <v>149</v>
      </c>
      <c r="CC1128" t="s">
        <v>148</v>
      </c>
      <c r="CD1128" t="s">
        <v>990</v>
      </c>
      <c r="CE1128" t="s">
        <v>2667</v>
      </c>
      <c r="CF1128" t="s">
        <v>641</v>
      </c>
      <c r="CG1128" t="s">
        <v>731</v>
      </c>
      <c r="CH1128" t="s">
        <v>976</v>
      </c>
      <c r="CI1128" t="s">
        <v>149</v>
      </c>
      <c r="CO1128" t="s">
        <v>2668</v>
      </c>
      <c r="CP1128" t="s">
        <v>1468</v>
      </c>
      <c r="CQ1128" t="s">
        <v>2463</v>
      </c>
      <c r="CR1128" t="s">
        <v>148</v>
      </c>
      <c r="CS1128" t="s">
        <v>170</v>
      </c>
      <c r="CT1128" t="s">
        <v>682</v>
      </c>
      <c r="CU1128" t="s">
        <v>172</v>
      </c>
      <c r="CV1128" t="s">
        <v>2669</v>
      </c>
      <c r="CW1128" t="s">
        <v>149</v>
      </c>
    </row>
    <row r="1129" spans="1:143" x14ac:dyDescent="0.2">
      <c r="A1129" t="s">
        <v>144</v>
      </c>
      <c r="B1129" t="s">
        <v>145</v>
      </c>
      <c r="C1129" t="s">
        <v>146</v>
      </c>
      <c r="D1129" t="s">
        <v>147</v>
      </c>
      <c r="E1129" t="s">
        <v>148</v>
      </c>
      <c r="F1129" t="s">
        <v>148</v>
      </c>
      <c r="G1129" t="s">
        <v>149</v>
      </c>
      <c r="H1129" t="s">
        <v>149</v>
      </c>
      <c r="I1129" t="s">
        <v>150</v>
      </c>
      <c r="J1129" t="s">
        <v>151</v>
      </c>
      <c r="K1129" t="s">
        <v>152</v>
      </c>
      <c r="L1129" t="s">
        <v>153</v>
      </c>
      <c r="N1129" t="s">
        <v>5534</v>
      </c>
      <c r="O1129">
        <v>1</v>
      </c>
      <c r="P1129" t="s">
        <v>5535</v>
      </c>
      <c r="Q1129" t="s">
        <v>1051</v>
      </c>
      <c r="R1129" t="s">
        <v>1970</v>
      </c>
      <c r="S1129" t="s">
        <v>5536</v>
      </c>
      <c r="T1129">
        <v>2</v>
      </c>
      <c r="V1129" t="s">
        <v>149</v>
      </c>
      <c r="W1129" t="s">
        <v>159</v>
      </c>
      <c r="X1129">
        <v>252</v>
      </c>
      <c r="Y1129">
        <v>3.7553000000000003E-2</v>
      </c>
      <c r="Z1129" t="s">
        <v>148</v>
      </c>
      <c r="AA1129">
        <v>3.7553000000000003E-2</v>
      </c>
      <c r="AB1129">
        <v>3.7552500000000003E-2</v>
      </c>
      <c r="AC1129" t="s">
        <v>149</v>
      </c>
      <c r="AD1129">
        <v>0</v>
      </c>
      <c r="AE1129" t="s">
        <v>149</v>
      </c>
      <c r="AF1129">
        <v>2</v>
      </c>
      <c r="AG1129" t="s">
        <v>149</v>
      </c>
      <c r="AH1129">
        <v>2</v>
      </c>
      <c r="AI1129">
        <v>1</v>
      </c>
      <c r="AJ1129">
        <v>5</v>
      </c>
      <c r="AK1129" t="s">
        <v>149</v>
      </c>
      <c r="AM1129" t="s">
        <v>160</v>
      </c>
      <c r="AN1129">
        <v>-0.14432990000000001</v>
      </c>
      <c r="AP1129">
        <v>-2.10761E-2</v>
      </c>
      <c r="AQ1129" t="s">
        <v>149</v>
      </c>
      <c r="AS1129">
        <v>2.0618600000000001E-2</v>
      </c>
      <c r="AU1129">
        <v>2.6217600000000001E-2</v>
      </c>
      <c r="AV1129" t="s">
        <v>149</v>
      </c>
      <c r="AX1129">
        <v>0.1051546</v>
      </c>
      <c r="AZ1129">
        <v>5.1860499999999997E-2</v>
      </c>
      <c r="BA1129" t="s">
        <v>149</v>
      </c>
      <c r="BC1129">
        <v>-0.1670103</v>
      </c>
      <c r="BE1129">
        <v>-4.1928300000000002E-2</v>
      </c>
      <c r="BF1129" t="s">
        <v>149</v>
      </c>
      <c r="BH1129">
        <v>1196</v>
      </c>
      <c r="BI1129">
        <v>2.1999999999999999E-5</v>
      </c>
      <c r="BJ1129">
        <v>2.3630000000000001E-3</v>
      </c>
      <c r="BK1129">
        <v>4.7800000000000004E-3</v>
      </c>
      <c r="BL1129">
        <v>4.505064</v>
      </c>
      <c r="BM1129">
        <v>3.532E-3</v>
      </c>
      <c r="BN1129" t="s">
        <v>148</v>
      </c>
      <c r="BO1129" t="s">
        <v>161</v>
      </c>
      <c r="BP1129" t="s">
        <v>161</v>
      </c>
      <c r="BQ1129">
        <v>1</v>
      </c>
      <c r="BR1129">
        <v>10000</v>
      </c>
      <c r="BS1129">
        <v>0.03</v>
      </c>
      <c r="BT1129">
        <v>0</v>
      </c>
      <c r="BU1129">
        <v>0</v>
      </c>
      <c r="BV1129">
        <v>0</v>
      </c>
      <c r="BW1129">
        <v>0</v>
      </c>
      <c r="BX1129" t="s">
        <v>149</v>
      </c>
      <c r="BY1129">
        <v>1.2707E-2</v>
      </c>
      <c r="BZ1129">
        <v>1.8783000000000001E-3</v>
      </c>
      <c r="CA1129" t="s">
        <v>149</v>
      </c>
      <c r="CC1129" t="s">
        <v>148</v>
      </c>
      <c r="CD1129" t="s">
        <v>990</v>
      </c>
      <c r="CE1129" t="s">
        <v>2674</v>
      </c>
      <c r="CF1129" t="s">
        <v>641</v>
      </c>
      <c r="CG1129" t="s">
        <v>731</v>
      </c>
      <c r="CH1129" t="s">
        <v>976</v>
      </c>
      <c r="CI1129" t="s">
        <v>149</v>
      </c>
      <c r="CO1129" t="s">
        <v>2668</v>
      </c>
      <c r="CP1129" t="s">
        <v>1468</v>
      </c>
      <c r="CQ1129" t="s">
        <v>2463</v>
      </c>
      <c r="CR1129" t="s">
        <v>148</v>
      </c>
      <c r="CS1129" t="s">
        <v>170</v>
      </c>
      <c r="CT1129" t="s">
        <v>682</v>
      </c>
      <c r="CU1129" t="s">
        <v>172</v>
      </c>
      <c r="CV1129" t="s">
        <v>2669</v>
      </c>
      <c r="CW1129" t="s">
        <v>149</v>
      </c>
    </row>
    <row r="1130" spans="1:143" x14ac:dyDescent="0.2">
      <c r="A1130" t="s">
        <v>144</v>
      </c>
      <c r="B1130" t="s">
        <v>145</v>
      </c>
      <c r="C1130" t="s">
        <v>146</v>
      </c>
      <c r="D1130" t="s">
        <v>147</v>
      </c>
      <c r="E1130" t="s">
        <v>148</v>
      </c>
      <c r="F1130" t="s">
        <v>148</v>
      </c>
      <c r="G1130" t="s">
        <v>149</v>
      </c>
      <c r="H1130" t="s">
        <v>149</v>
      </c>
      <c r="I1130" t="s">
        <v>150</v>
      </c>
      <c r="J1130" t="s">
        <v>151</v>
      </c>
      <c r="K1130" t="s">
        <v>152</v>
      </c>
      <c r="L1130" t="s">
        <v>153</v>
      </c>
      <c r="N1130" t="s">
        <v>5537</v>
      </c>
      <c r="O1130">
        <v>1</v>
      </c>
      <c r="P1130" t="s">
        <v>5538</v>
      </c>
      <c r="Q1130" t="s">
        <v>1051</v>
      </c>
      <c r="R1130" t="s">
        <v>157</v>
      </c>
      <c r="S1130" t="s">
        <v>5539</v>
      </c>
      <c r="T1130">
        <v>2</v>
      </c>
      <c r="V1130" t="s">
        <v>149</v>
      </c>
      <c r="W1130" t="s">
        <v>159</v>
      </c>
      <c r="X1130">
        <v>252</v>
      </c>
      <c r="Y1130">
        <v>0.254687</v>
      </c>
      <c r="Z1130" t="s">
        <v>148</v>
      </c>
      <c r="AA1130">
        <v>0.254687</v>
      </c>
      <c r="AB1130">
        <v>0.25468689999999999</v>
      </c>
      <c r="AC1130" t="s">
        <v>149</v>
      </c>
      <c r="AD1130">
        <v>0</v>
      </c>
      <c r="AE1130" t="s">
        <v>149</v>
      </c>
      <c r="AF1130">
        <v>5</v>
      </c>
      <c r="AG1130" t="s">
        <v>149</v>
      </c>
      <c r="AH1130">
        <v>5</v>
      </c>
      <c r="AI1130">
        <v>1</v>
      </c>
      <c r="AJ1130">
        <v>5</v>
      </c>
      <c r="AK1130" t="s">
        <v>149</v>
      </c>
      <c r="AM1130" t="s">
        <v>160</v>
      </c>
      <c r="AN1130">
        <v>-0.410582</v>
      </c>
      <c r="AP1130">
        <v>-4.9020599999999998E-2</v>
      </c>
      <c r="AQ1130" t="s">
        <v>149</v>
      </c>
      <c r="AS1130">
        <v>0.1216931</v>
      </c>
      <c r="AU1130">
        <v>0.1401858</v>
      </c>
      <c r="AV1130" t="s">
        <v>149</v>
      </c>
      <c r="AX1130">
        <v>0.70793649999999997</v>
      </c>
      <c r="AZ1130">
        <v>0.2756344</v>
      </c>
      <c r="BA1130" t="s">
        <v>149</v>
      </c>
      <c r="BC1130">
        <v>-0.74814809999999998</v>
      </c>
      <c r="BE1130">
        <v>-0.28547709999999998</v>
      </c>
      <c r="BF1130" t="s">
        <v>149</v>
      </c>
      <c r="BH1130">
        <v>1196</v>
      </c>
      <c r="BI1130">
        <v>3.9300000000000001E-4</v>
      </c>
      <c r="BJ1130">
        <v>1.6004999999999998E-2</v>
      </c>
      <c r="BK1130">
        <v>-0.40862199999999999</v>
      </c>
      <c r="BL1130">
        <v>5.87622</v>
      </c>
      <c r="BM1130">
        <v>2.3019000000000001E-2</v>
      </c>
      <c r="BN1130" t="s">
        <v>148</v>
      </c>
      <c r="BO1130" t="s">
        <v>161</v>
      </c>
      <c r="BP1130" t="s">
        <v>161</v>
      </c>
      <c r="BQ1130">
        <v>1</v>
      </c>
      <c r="BR1130">
        <v>10000</v>
      </c>
      <c r="BS1130">
        <v>5.5E-2</v>
      </c>
      <c r="BT1130">
        <v>0</v>
      </c>
      <c r="BU1130">
        <v>0</v>
      </c>
      <c r="BV1130">
        <v>0</v>
      </c>
      <c r="BW1130">
        <v>0</v>
      </c>
      <c r="BX1130" t="s">
        <v>149</v>
      </c>
      <c r="BY1130">
        <v>1.7805600000000001E-2</v>
      </c>
      <c r="BZ1130">
        <v>1.7129000000000001E-3</v>
      </c>
      <c r="CA1130" t="s">
        <v>149</v>
      </c>
      <c r="CC1130" t="s">
        <v>149</v>
      </c>
      <c r="CD1130" t="s">
        <v>162</v>
      </c>
      <c r="CE1130" t="s">
        <v>4196</v>
      </c>
      <c r="CF1130" t="s">
        <v>191</v>
      </c>
      <c r="CG1130" t="s">
        <v>731</v>
      </c>
      <c r="CH1130" t="s">
        <v>976</v>
      </c>
      <c r="CI1130" t="s">
        <v>149</v>
      </c>
      <c r="CO1130" t="s">
        <v>1295</v>
      </c>
      <c r="CP1130" t="s">
        <v>2563</v>
      </c>
      <c r="CQ1130" t="s">
        <v>610</v>
      </c>
      <c r="CR1130" t="s">
        <v>148</v>
      </c>
      <c r="CS1130" t="s">
        <v>170</v>
      </c>
      <c r="CT1130" t="s">
        <v>979</v>
      </c>
      <c r="CU1130" t="s">
        <v>172</v>
      </c>
      <c r="CV1130" t="s">
        <v>1265</v>
      </c>
      <c r="CW1130" t="s">
        <v>149</v>
      </c>
    </row>
    <row r="1131" spans="1:143" x14ac:dyDescent="0.2">
      <c r="A1131" t="s">
        <v>144</v>
      </c>
      <c r="B1131" t="s">
        <v>145</v>
      </c>
      <c r="C1131" t="s">
        <v>146</v>
      </c>
      <c r="D1131" t="s">
        <v>147</v>
      </c>
      <c r="E1131" t="s">
        <v>148</v>
      </c>
      <c r="F1131" t="s">
        <v>148</v>
      </c>
      <c r="G1131" t="s">
        <v>148</v>
      </c>
      <c r="H1131" t="s">
        <v>149</v>
      </c>
      <c r="I1131" t="s">
        <v>150</v>
      </c>
      <c r="J1131" t="s">
        <v>151</v>
      </c>
      <c r="K1131" t="s">
        <v>152</v>
      </c>
      <c r="L1131" t="s">
        <v>153</v>
      </c>
      <c r="N1131" t="s">
        <v>5540</v>
      </c>
      <c r="O1131">
        <v>1</v>
      </c>
      <c r="P1131" t="s">
        <v>5541</v>
      </c>
      <c r="Q1131" t="s">
        <v>215</v>
      </c>
      <c r="R1131" t="s">
        <v>157</v>
      </c>
      <c r="S1131" t="s">
        <v>5542</v>
      </c>
      <c r="T1131">
        <v>2</v>
      </c>
      <c r="V1131" t="s">
        <v>149</v>
      </c>
      <c r="W1131" t="s">
        <v>159</v>
      </c>
      <c r="X1131">
        <v>252</v>
      </c>
      <c r="Y1131">
        <v>3.6398E-2</v>
      </c>
      <c r="Z1131" t="s">
        <v>148</v>
      </c>
      <c r="AA1131">
        <v>3.6398E-2</v>
      </c>
      <c r="AB1131">
        <v>3.6397800000000001E-2</v>
      </c>
      <c r="AC1131" t="s">
        <v>149</v>
      </c>
      <c r="AD1131">
        <v>0</v>
      </c>
      <c r="AE1131" t="s">
        <v>149</v>
      </c>
      <c r="AF1131">
        <v>2</v>
      </c>
      <c r="AG1131" t="s">
        <v>149</v>
      </c>
      <c r="AH1131">
        <v>2</v>
      </c>
      <c r="AI1131">
        <v>1</v>
      </c>
      <c r="AJ1131">
        <v>5</v>
      </c>
      <c r="AK1131" t="s">
        <v>149</v>
      </c>
      <c r="AM1131" t="s">
        <v>209</v>
      </c>
      <c r="AN1131">
        <v>-7.7319600000000002E-2</v>
      </c>
      <c r="AP1131">
        <v>-3.5410200000000003E-2</v>
      </c>
      <c r="AQ1131" t="s">
        <v>149</v>
      </c>
      <c r="AS1131">
        <v>-6.1856000000000003E-3</v>
      </c>
      <c r="AU1131">
        <v>-6.6867999999999997E-3</v>
      </c>
      <c r="AV1131" t="s">
        <v>149</v>
      </c>
      <c r="AX1131">
        <v>8.9690699999999998E-2</v>
      </c>
      <c r="AZ1131">
        <v>2.3037499999999999E-2</v>
      </c>
      <c r="BA1131" t="s">
        <v>149</v>
      </c>
      <c r="BC1131">
        <v>-0.16391749999999999</v>
      </c>
      <c r="BE1131">
        <v>-3.9251399999999999E-2</v>
      </c>
      <c r="BF1131" t="s">
        <v>149</v>
      </c>
      <c r="BH1131">
        <v>1205</v>
      </c>
      <c r="BI1131">
        <v>9.3999999999999994E-5</v>
      </c>
      <c r="BJ1131">
        <v>2.2929999999999999E-3</v>
      </c>
      <c r="BK1131">
        <v>0.20502500000000001</v>
      </c>
      <c r="BL1131">
        <v>7.8362230000000004</v>
      </c>
      <c r="BM1131">
        <v>3.3019999999999998E-3</v>
      </c>
      <c r="BN1131" t="s">
        <v>148</v>
      </c>
      <c r="BO1131" t="s">
        <v>161</v>
      </c>
      <c r="BP1131" t="s">
        <v>161</v>
      </c>
      <c r="BQ1131">
        <v>1</v>
      </c>
      <c r="BR1131">
        <v>10000</v>
      </c>
      <c r="BS1131">
        <v>0.03</v>
      </c>
      <c r="BT1131">
        <v>0</v>
      </c>
      <c r="BU1131">
        <v>0</v>
      </c>
      <c r="BV1131">
        <v>0</v>
      </c>
      <c r="BW1131">
        <v>0</v>
      </c>
      <c r="BX1131" t="s">
        <v>149</v>
      </c>
      <c r="BY1131">
        <v>9.7462999999999994E-3</v>
      </c>
      <c r="BZ1131">
        <v>3.4799000000000002E-3</v>
      </c>
      <c r="CA1131" t="s">
        <v>149</v>
      </c>
      <c r="CC1131" t="s">
        <v>148</v>
      </c>
      <c r="CD1131" t="s">
        <v>634</v>
      </c>
      <c r="CE1131" t="s">
        <v>5543</v>
      </c>
      <c r="CF1131" t="s">
        <v>641</v>
      </c>
      <c r="CG1131" t="s">
        <v>642</v>
      </c>
      <c r="CH1131" t="s">
        <v>976</v>
      </c>
      <c r="CI1131" t="s">
        <v>149</v>
      </c>
      <c r="CO1131" t="s">
        <v>192</v>
      </c>
      <c r="CP1131" t="s">
        <v>326</v>
      </c>
      <c r="CQ1131" t="s">
        <v>455</v>
      </c>
      <c r="CR1131" t="s">
        <v>148</v>
      </c>
      <c r="CS1131" t="s">
        <v>170</v>
      </c>
      <c r="CT1131" t="s">
        <v>682</v>
      </c>
      <c r="CU1131" t="s">
        <v>172</v>
      </c>
      <c r="CV1131" t="s">
        <v>697</v>
      </c>
      <c r="CW1131" t="s">
        <v>149</v>
      </c>
      <c r="CY1131" t="s">
        <v>6889</v>
      </c>
      <c r="CZ1131">
        <v>8.8000000000000005E-3</v>
      </c>
      <c r="DA1131">
        <v>1.84E-4</v>
      </c>
      <c r="DB1131">
        <v>1.8723000000000001</v>
      </c>
      <c r="DC1131" t="s">
        <v>149</v>
      </c>
      <c r="DF1131" t="s">
        <v>149</v>
      </c>
    </row>
    <row r="1132" spans="1:143" x14ac:dyDescent="0.2">
      <c r="A1132" t="s">
        <v>144</v>
      </c>
      <c r="B1132" t="s">
        <v>145</v>
      </c>
      <c r="C1132" t="s">
        <v>146</v>
      </c>
      <c r="D1132" t="s">
        <v>147</v>
      </c>
      <c r="E1132" t="s">
        <v>148</v>
      </c>
      <c r="F1132" t="s">
        <v>148</v>
      </c>
      <c r="G1132" t="s">
        <v>148</v>
      </c>
      <c r="H1132" t="s">
        <v>149</v>
      </c>
      <c r="I1132" t="s">
        <v>150</v>
      </c>
      <c r="J1132" t="s">
        <v>151</v>
      </c>
      <c r="K1132" t="s">
        <v>152</v>
      </c>
      <c r="L1132" t="s">
        <v>153</v>
      </c>
      <c r="N1132" t="s">
        <v>5544</v>
      </c>
      <c r="O1132">
        <v>1</v>
      </c>
      <c r="P1132" t="s">
        <v>5545</v>
      </c>
      <c r="Q1132" t="s">
        <v>215</v>
      </c>
      <c r="R1132" t="s">
        <v>157</v>
      </c>
      <c r="S1132" t="s">
        <v>5546</v>
      </c>
      <c r="T1132">
        <v>2</v>
      </c>
      <c r="V1132" t="s">
        <v>149</v>
      </c>
      <c r="W1132" t="s">
        <v>159</v>
      </c>
      <c r="X1132">
        <v>252</v>
      </c>
      <c r="Y1132">
        <v>3.6408000000000003E-2</v>
      </c>
      <c r="Z1132" t="s">
        <v>148</v>
      </c>
      <c r="AA1132">
        <v>3.6408000000000003E-2</v>
      </c>
      <c r="AB1132">
        <v>3.6408000000000003E-2</v>
      </c>
      <c r="AC1132" t="s">
        <v>149</v>
      </c>
      <c r="AD1132">
        <v>0</v>
      </c>
      <c r="AE1132" t="s">
        <v>149</v>
      </c>
      <c r="AF1132">
        <v>2</v>
      </c>
      <c r="AG1132" t="s">
        <v>149</v>
      </c>
      <c r="AH1132">
        <v>2</v>
      </c>
      <c r="AI1132">
        <v>1</v>
      </c>
      <c r="AJ1132">
        <v>5</v>
      </c>
      <c r="AK1132" t="s">
        <v>149</v>
      </c>
      <c r="AM1132" t="s">
        <v>209</v>
      </c>
      <c r="AN1132">
        <v>-7.4489799999999995E-2</v>
      </c>
      <c r="AP1132">
        <v>-3.26795E-2</v>
      </c>
      <c r="AQ1132" t="s">
        <v>149</v>
      </c>
      <c r="AS1132">
        <v>-3.0612E-3</v>
      </c>
      <c r="AU1132">
        <v>-3.7008000000000002E-3</v>
      </c>
      <c r="AV1132" t="s">
        <v>149</v>
      </c>
      <c r="AX1132">
        <v>9.2857099999999998E-2</v>
      </c>
      <c r="AZ1132">
        <v>2.5963300000000002E-2</v>
      </c>
      <c r="BA1132" t="s">
        <v>149</v>
      </c>
      <c r="BC1132">
        <v>-0.16428570000000001</v>
      </c>
      <c r="BE1132">
        <v>-3.9056399999999998E-2</v>
      </c>
      <c r="BF1132" t="s">
        <v>149</v>
      </c>
      <c r="BH1132">
        <v>1205</v>
      </c>
      <c r="BI1132">
        <v>1.07E-4</v>
      </c>
      <c r="BJ1132">
        <v>2.2929999999999999E-3</v>
      </c>
      <c r="BK1132">
        <v>0.20749999999999999</v>
      </c>
      <c r="BL1132">
        <v>7.842244</v>
      </c>
      <c r="BM1132">
        <v>3.3019999999999998E-3</v>
      </c>
      <c r="BN1132" t="s">
        <v>148</v>
      </c>
      <c r="BO1132" t="s">
        <v>161</v>
      </c>
      <c r="BP1132" t="s">
        <v>161</v>
      </c>
      <c r="BQ1132">
        <v>1</v>
      </c>
      <c r="BR1132">
        <v>10000</v>
      </c>
      <c r="BS1132">
        <v>0.02</v>
      </c>
      <c r="BT1132">
        <v>0</v>
      </c>
      <c r="BU1132">
        <v>0</v>
      </c>
      <c r="BV1132">
        <v>0</v>
      </c>
      <c r="BW1132">
        <v>0</v>
      </c>
      <c r="BX1132" t="s">
        <v>149</v>
      </c>
      <c r="BY1132">
        <v>6.7463000000000002E-3</v>
      </c>
      <c r="BZ1132">
        <v>3.4799000000000002E-3</v>
      </c>
      <c r="CA1132" t="s">
        <v>149</v>
      </c>
      <c r="CC1132" t="s">
        <v>148</v>
      </c>
      <c r="CD1132" t="s">
        <v>634</v>
      </c>
      <c r="CE1132" t="s">
        <v>5543</v>
      </c>
      <c r="CF1132" t="s">
        <v>641</v>
      </c>
      <c r="CG1132" t="s">
        <v>642</v>
      </c>
      <c r="CH1132" t="s">
        <v>976</v>
      </c>
      <c r="CI1132" t="s">
        <v>149</v>
      </c>
      <c r="CO1132" t="s">
        <v>192</v>
      </c>
      <c r="CP1132" t="s">
        <v>326</v>
      </c>
      <c r="CQ1132" t="s">
        <v>455</v>
      </c>
      <c r="CR1132" t="s">
        <v>148</v>
      </c>
      <c r="CS1132" t="s">
        <v>170</v>
      </c>
      <c r="CT1132" t="s">
        <v>696</v>
      </c>
      <c r="CU1132" t="s">
        <v>172</v>
      </c>
      <c r="CV1132" t="s">
        <v>3273</v>
      </c>
      <c r="CW1132" t="s">
        <v>149</v>
      </c>
      <c r="CY1132" t="s">
        <v>6889</v>
      </c>
      <c r="CZ1132">
        <v>8.8000000000000005E-3</v>
      </c>
      <c r="DA1132">
        <v>1.84E-4</v>
      </c>
      <c r="DB1132">
        <v>1.8723000000000001</v>
      </c>
      <c r="DC1132" t="s">
        <v>149</v>
      </c>
      <c r="DF1132" t="s">
        <v>149</v>
      </c>
      <c r="EI1132" t="s">
        <v>175</v>
      </c>
      <c r="EJ1132" t="s">
        <v>5547</v>
      </c>
      <c r="EK1132">
        <v>3</v>
      </c>
      <c r="EL1132">
        <v>6.4999999999999997E-3</v>
      </c>
      <c r="EM1132" t="s">
        <v>149</v>
      </c>
    </row>
    <row r="1133" spans="1:143" x14ac:dyDescent="0.2">
      <c r="A1133" t="s">
        <v>144</v>
      </c>
      <c r="B1133" t="s">
        <v>145</v>
      </c>
      <c r="C1133" t="s">
        <v>146</v>
      </c>
      <c r="D1133" t="s">
        <v>147</v>
      </c>
      <c r="E1133" t="s">
        <v>148</v>
      </c>
      <c r="F1133" t="s">
        <v>148</v>
      </c>
      <c r="G1133" t="s">
        <v>148</v>
      </c>
      <c r="H1133" t="s">
        <v>149</v>
      </c>
      <c r="I1133" t="s">
        <v>150</v>
      </c>
      <c r="J1133" t="s">
        <v>151</v>
      </c>
      <c r="K1133" t="s">
        <v>152</v>
      </c>
      <c r="L1133" t="s">
        <v>153</v>
      </c>
      <c r="N1133" t="s">
        <v>5548</v>
      </c>
      <c r="O1133">
        <v>1</v>
      </c>
      <c r="P1133" t="s">
        <v>5549</v>
      </c>
      <c r="Q1133" t="s">
        <v>215</v>
      </c>
      <c r="R1133" t="s">
        <v>1006</v>
      </c>
      <c r="S1133" t="s">
        <v>5550</v>
      </c>
      <c r="T1133">
        <v>2</v>
      </c>
      <c r="V1133" t="s">
        <v>149</v>
      </c>
      <c r="W1133" t="s">
        <v>159</v>
      </c>
      <c r="X1133">
        <v>252</v>
      </c>
      <c r="Y1133">
        <v>3.6398E-2</v>
      </c>
      <c r="Z1133" t="s">
        <v>148</v>
      </c>
      <c r="AA1133">
        <v>3.6398E-2</v>
      </c>
      <c r="AB1133">
        <v>3.6397600000000002E-2</v>
      </c>
      <c r="AC1133" t="s">
        <v>149</v>
      </c>
      <c r="AD1133">
        <v>0</v>
      </c>
      <c r="AE1133" t="s">
        <v>149</v>
      </c>
      <c r="AF1133">
        <v>2</v>
      </c>
      <c r="AG1133" t="s">
        <v>149</v>
      </c>
      <c r="AH1133">
        <v>2</v>
      </c>
      <c r="AI1133">
        <v>1</v>
      </c>
      <c r="AJ1133">
        <v>5</v>
      </c>
      <c r="AK1133" t="s">
        <v>149</v>
      </c>
      <c r="AM1133" t="s">
        <v>209</v>
      </c>
      <c r="AN1133">
        <v>-7.2999999999999995E-2</v>
      </c>
      <c r="AP1133">
        <v>-3.0845000000000001E-2</v>
      </c>
      <c r="AQ1133" t="s">
        <v>149</v>
      </c>
      <c r="AS1133">
        <v>-2E-3</v>
      </c>
      <c r="AU1133">
        <v>-2.0079999999999998E-3</v>
      </c>
      <c r="AV1133" t="s">
        <v>149</v>
      </c>
      <c r="AX1133">
        <v>9.5000000000000001E-2</v>
      </c>
      <c r="AZ1133">
        <v>2.78096E-2</v>
      </c>
      <c r="BA1133" t="s">
        <v>149</v>
      </c>
      <c r="BC1133">
        <v>-0.16400000000000001</v>
      </c>
      <c r="BE1133">
        <v>-3.9147399999999999E-2</v>
      </c>
      <c r="BF1133" t="s">
        <v>149</v>
      </c>
      <c r="BH1133">
        <v>1205</v>
      </c>
      <c r="BI1133">
        <v>1.1400000000000001E-4</v>
      </c>
      <c r="BJ1133">
        <v>2.2929999999999999E-3</v>
      </c>
      <c r="BK1133">
        <v>0.209568</v>
      </c>
      <c r="BL1133">
        <v>7.858746</v>
      </c>
      <c r="BM1133">
        <v>3.3019999999999998E-3</v>
      </c>
      <c r="BN1133" t="s">
        <v>148</v>
      </c>
      <c r="BO1133" t="s">
        <v>161</v>
      </c>
      <c r="BP1133" t="s">
        <v>161</v>
      </c>
      <c r="BQ1133">
        <v>1</v>
      </c>
      <c r="BR1133">
        <v>10000</v>
      </c>
      <c r="BS1133">
        <v>0</v>
      </c>
      <c r="BT1133">
        <v>0</v>
      </c>
      <c r="BU1133">
        <v>0</v>
      </c>
      <c r="BV1133">
        <v>0</v>
      </c>
      <c r="BW1133">
        <v>0</v>
      </c>
      <c r="BX1133" t="s">
        <v>149</v>
      </c>
      <c r="BY1133">
        <v>5.0463000000000001E-3</v>
      </c>
      <c r="BZ1133">
        <v>3.4799000000000002E-3</v>
      </c>
      <c r="CA1133" t="s">
        <v>149</v>
      </c>
      <c r="CC1133" t="s">
        <v>148</v>
      </c>
      <c r="CD1133" t="s">
        <v>634</v>
      </c>
      <c r="CE1133" t="s">
        <v>5551</v>
      </c>
      <c r="CF1133" t="s">
        <v>641</v>
      </c>
      <c r="CG1133" t="s">
        <v>642</v>
      </c>
      <c r="CH1133" t="s">
        <v>976</v>
      </c>
      <c r="CI1133" t="s">
        <v>149</v>
      </c>
      <c r="CO1133" t="s">
        <v>192</v>
      </c>
      <c r="CP1133" t="s">
        <v>326</v>
      </c>
      <c r="CQ1133" t="s">
        <v>455</v>
      </c>
      <c r="CR1133" t="s">
        <v>148</v>
      </c>
      <c r="CS1133" t="s">
        <v>170</v>
      </c>
      <c r="CT1133" t="s">
        <v>244</v>
      </c>
      <c r="CU1133" t="s">
        <v>172</v>
      </c>
      <c r="CV1133" t="s">
        <v>3287</v>
      </c>
      <c r="CW1133" t="s">
        <v>149</v>
      </c>
      <c r="CY1133" t="s">
        <v>6889</v>
      </c>
      <c r="CZ1133">
        <v>8.8000000000000005E-3</v>
      </c>
      <c r="DA1133">
        <v>1.83E-4</v>
      </c>
      <c r="DB1133">
        <v>1.8723000000000001</v>
      </c>
      <c r="DC1133" t="s">
        <v>149</v>
      </c>
      <c r="DF1133" t="s">
        <v>149</v>
      </c>
      <c r="EI1133" t="s">
        <v>1006</v>
      </c>
      <c r="EJ1133" t="s">
        <v>5552</v>
      </c>
      <c r="EK1133">
        <v>3</v>
      </c>
      <c r="EL1133">
        <v>4.7999999999999996E-3</v>
      </c>
      <c r="EM1133" t="s">
        <v>149</v>
      </c>
    </row>
    <row r="1134" spans="1:143" x14ac:dyDescent="0.2">
      <c r="A1134" t="s">
        <v>144</v>
      </c>
      <c r="B1134" t="s">
        <v>145</v>
      </c>
      <c r="C1134" t="s">
        <v>146</v>
      </c>
      <c r="D1134" t="s">
        <v>147</v>
      </c>
      <c r="E1134" t="s">
        <v>148</v>
      </c>
      <c r="F1134" t="s">
        <v>148</v>
      </c>
      <c r="G1134" t="s">
        <v>149</v>
      </c>
      <c r="H1134" t="s">
        <v>149</v>
      </c>
      <c r="I1134" t="s">
        <v>150</v>
      </c>
      <c r="J1134" t="s">
        <v>151</v>
      </c>
      <c r="K1134" t="s">
        <v>152</v>
      </c>
      <c r="L1134" t="s">
        <v>153</v>
      </c>
      <c r="N1134" t="s">
        <v>5553</v>
      </c>
      <c r="O1134">
        <v>1</v>
      </c>
      <c r="P1134" t="s">
        <v>5554</v>
      </c>
      <c r="Q1134" t="s">
        <v>215</v>
      </c>
      <c r="R1134" t="s">
        <v>157</v>
      </c>
      <c r="S1134" t="s">
        <v>5555</v>
      </c>
      <c r="T1134">
        <v>2</v>
      </c>
      <c r="V1134" t="s">
        <v>149</v>
      </c>
      <c r="W1134" t="s">
        <v>159</v>
      </c>
      <c r="X1134">
        <v>252</v>
      </c>
      <c r="Y1134">
        <v>4.3110999999999997E-2</v>
      </c>
      <c r="Z1134" t="s">
        <v>148</v>
      </c>
      <c r="AA1134">
        <v>4.3110999999999997E-2</v>
      </c>
      <c r="AB1134">
        <v>4.3110999999999997E-2</v>
      </c>
      <c r="AC1134" t="s">
        <v>149</v>
      </c>
      <c r="AD1134">
        <v>0</v>
      </c>
      <c r="AE1134" t="s">
        <v>149</v>
      </c>
      <c r="AF1134">
        <v>2</v>
      </c>
      <c r="AG1134" t="s">
        <v>149</v>
      </c>
      <c r="AH1134">
        <v>2</v>
      </c>
      <c r="AI1134">
        <v>1</v>
      </c>
      <c r="AJ1134">
        <v>5</v>
      </c>
      <c r="AK1134" t="s">
        <v>149</v>
      </c>
      <c r="AM1134" t="s">
        <v>209</v>
      </c>
      <c r="AN1134">
        <v>-7.0000000000000007E-2</v>
      </c>
      <c r="AP1134">
        <v>-2.7915700000000002E-2</v>
      </c>
      <c r="AQ1134" t="s">
        <v>149</v>
      </c>
      <c r="AS1134">
        <v>-4.0000000000000001E-3</v>
      </c>
      <c r="AU1134">
        <v>4.1652E-3</v>
      </c>
      <c r="AV1134" t="s">
        <v>149</v>
      </c>
      <c r="AX1134">
        <v>0.114</v>
      </c>
      <c r="AZ1134">
        <v>2.2009600000000001E-2</v>
      </c>
      <c r="BA1134" t="s">
        <v>149</v>
      </c>
      <c r="BC1134">
        <v>-0.19400000000000001</v>
      </c>
      <c r="BE1134">
        <v>-4.9455699999999998E-2</v>
      </c>
      <c r="BF1134" t="s">
        <v>149</v>
      </c>
      <c r="BH1134">
        <v>1198</v>
      </c>
      <c r="BI1134">
        <v>9.1000000000000003E-5</v>
      </c>
      <c r="BJ1134">
        <v>2.7139999999999998E-3</v>
      </c>
      <c r="BK1134">
        <v>6.4634999999999998E-2</v>
      </c>
      <c r="BL1134">
        <v>5.0778049999999997</v>
      </c>
      <c r="BM1134">
        <v>4.1609999999999998E-3</v>
      </c>
      <c r="BN1134" t="s">
        <v>148</v>
      </c>
      <c r="BO1134" t="s">
        <v>161</v>
      </c>
      <c r="BP1134" t="s">
        <v>161</v>
      </c>
      <c r="BQ1134">
        <v>0</v>
      </c>
      <c r="BR1134">
        <v>10000</v>
      </c>
      <c r="BS1134">
        <v>0</v>
      </c>
      <c r="BT1134">
        <v>0</v>
      </c>
      <c r="BU1134">
        <v>0</v>
      </c>
      <c r="BV1134">
        <v>0</v>
      </c>
      <c r="BW1134">
        <v>0</v>
      </c>
      <c r="BX1134" t="s">
        <v>149</v>
      </c>
      <c r="BY1134">
        <v>1.8462999999999999E-3</v>
      </c>
      <c r="BZ1134">
        <v>3.4799000000000002E-3</v>
      </c>
      <c r="CA1134" t="s">
        <v>149</v>
      </c>
      <c r="CC1134" t="s">
        <v>148</v>
      </c>
      <c r="CD1134" t="s">
        <v>634</v>
      </c>
      <c r="CE1134" t="s">
        <v>5556</v>
      </c>
      <c r="CF1134" t="s">
        <v>641</v>
      </c>
      <c r="CG1134" t="s">
        <v>642</v>
      </c>
      <c r="CH1134" t="s">
        <v>976</v>
      </c>
      <c r="CI1134" t="s">
        <v>149</v>
      </c>
      <c r="CO1134" t="s">
        <v>192</v>
      </c>
      <c r="CP1134" t="s">
        <v>2404</v>
      </c>
      <c r="CQ1134" t="s">
        <v>455</v>
      </c>
      <c r="CR1134" t="s">
        <v>148</v>
      </c>
      <c r="CS1134" t="s">
        <v>170</v>
      </c>
      <c r="CT1134" t="s">
        <v>244</v>
      </c>
      <c r="CU1134" t="s">
        <v>172</v>
      </c>
      <c r="CV1134" t="s">
        <v>480</v>
      </c>
      <c r="CW1134" t="s">
        <v>149</v>
      </c>
    </row>
    <row r="1135" spans="1:143" x14ac:dyDescent="0.2">
      <c r="A1135" t="s">
        <v>144</v>
      </c>
      <c r="B1135" t="s">
        <v>145</v>
      </c>
      <c r="C1135" t="s">
        <v>146</v>
      </c>
      <c r="D1135" t="s">
        <v>147</v>
      </c>
      <c r="E1135" t="s">
        <v>148</v>
      </c>
      <c r="F1135" t="s">
        <v>148</v>
      </c>
      <c r="G1135" t="s">
        <v>149</v>
      </c>
      <c r="H1135" t="s">
        <v>149</v>
      </c>
      <c r="I1135" t="s">
        <v>150</v>
      </c>
      <c r="J1135" t="s">
        <v>151</v>
      </c>
      <c r="K1135" t="s">
        <v>152</v>
      </c>
      <c r="L1135" t="s">
        <v>153</v>
      </c>
      <c r="N1135" t="s">
        <v>5557</v>
      </c>
      <c r="O1135">
        <v>1</v>
      </c>
      <c r="P1135" t="s">
        <v>5558</v>
      </c>
      <c r="Q1135" t="s">
        <v>156</v>
      </c>
      <c r="R1135" t="s">
        <v>430</v>
      </c>
      <c r="S1135" t="s">
        <v>5559</v>
      </c>
      <c r="T1135">
        <v>2</v>
      </c>
      <c r="V1135" t="s">
        <v>149</v>
      </c>
      <c r="W1135" t="s">
        <v>159</v>
      </c>
      <c r="X1135">
        <v>252</v>
      </c>
      <c r="Y1135">
        <v>6.1180999999999999E-2</v>
      </c>
      <c r="Z1135" t="s">
        <v>148</v>
      </c>
      <c r="AA1135">
        <v>6.1180999999999999E-2</v>
      </c>
      <c r="AB1135">
        <v>6.1180999999999999E-2</v>
      </c>
      <c r="AC1135" t="s">
        <v>149</v>
      </c>
      <c r="AD1135">
        <v>0</v>
      </c>
      <c r="AE1135" t="s">
        <v>149</v>
      </c>
      <c r="AF1135">
        <v>3</v>
      </c>
      <c r="AG1135" t="s">
        <v>149</v>
      </c>
      <c r="AH1135">
        <v>3</v>
      </c>
      <c r="AI1135">
        <v>1</v>
      </c>
      <c r="AJ1135">
        <v>5</v>
      </c>
      <c r="AK1135" t="s">
        <v>149</v>
      </c>
      <c r="AM1135" t="s">
        <v>209</v>
      </c>
      <c r="AN1135">
        <v>-0.13298969999999999</v>
      </c>
      <c r="AP1135">
        <v>3.0737999999999998E-3</v>
      </c>
      <c r="AQ1135" t="s">
        <v>149</v>
      </c>
      <c r="AS1135">
        <v>3.7113399999999998E-2</v>
      </c>
      <c r="AU1135">
        <v>3.3005899999999998E-2</v>
      </c>
      <c r="AV1135" t="s">
        <v>149</v>
      </c>
      <c r="AX1135">
        <v>0.1917526</v>
      </c>
      <c r="AZ1135">
        <v>7.4913499999999994E-2</v>
      </c>
      <c r="BA1135" t="s">
        <v>149</v>
      </c>
      <c r="BC1135">
        <v>-0.34329900000000002</v>
      </c>
      <c r="BE1135">
        <v>-6.6666199999999995E-2</v>
      </c>
      <c r="BF1135" t="s">
        <v>149</v>
      </c>
      <c r="BH1135">
        <v>1214</v>
      </c>
      <c r="BI1135">
        <v>1.2999999999999999E-4</v>
      </c>
      <c r="BJ1135">
        <v>3.846E-3</v>
      </c>
      <c r="BK1135">
        <v>-0.13243199999999999</v>
      </c>
      <c r="BL1135">
        <v>19.989605999999998</v>
      </c>
      <c r="BM1135">
        <v>5.5840000000000004E-3</v>
      </c>
      <c r="BN1135" t="s">
        <v>148</v>
      </c>
      <c r="BO1135" t="s">
        <v>161</v>
      </c>
      <c r="BP1135" t="s">
        <v>161</v>
      </c>
      <c r="BQ1135">
        <v>0</v>
      </c>
      <c r="BR1135">
        <v>10000</v>
      </c>
      <c r="BS1135">
        <v>0.03</v>
      </c>
      <c r="BT1135">
        <v>0</v>
      </c>
      <c r="BU1135">
        <v>0</v>
      </c>
      <c r="BV1135">
        <v>0</v>
      </c>
      <c r="BW1135">
        <v>0</v>
      </c>
      <c r="BX1135" t="s">
        <v>149</v>
      </c>
      <c r="BY1135">
        <v>1.4352E-2</v>
      </c>
      <c r="BZ1135">
        <v>1.4185999999999999E-3</v>
      </c>
      <c r="CA1135" t="s">
        <v>149</v>
      </c>
      <c r="CC1135" t="s">
        <v>148</v>
      </c>
      <c r="CD1135" t="s">
        <v>5560</v>
      </c>
      <c r="CE1135" t="s">
        <v>5561</v>
      </c>
      <c r="CF1135" t="s">
        <v>1466</v>
      </c>
      <c r="CH1135" t="s">
        <v>976</v>
      </c>
      <c r="CI1135" t="s">
        <v>149</v>
      </c>
      <c r="CO1135" t="s">
        <v>1664</v>
      </c>
      <c r="CP1135" t="s">
        <v>2931</v>
      </c>
      <c r="CQ1135" t="s">
        <v>2463</v>
      </c>
      <c r="CR1135" t="s">
        <v>148</v>
      </c>
      <c r="CS1135" t="s">
        <v>170</v>
      </c>
      <c r="CT1135" t="s">
        <v>682</v>
      </c>
      <c r="CU1135" t="s">
        <v>172</v>
      </c>
      <c r="CV1135" t="s">
        <v>211</v>
      </c>
      <c r="CW1135" t="s">
        <v>149</v>
      </c>
      <c r="EI1135" t="s">
        <v>175</v>
      </c>
      <c r="EJ1135" t="s">
        <v>5562</v>
      </c>
      <c r="EK1135">
        <v>4</v>
      </c>
      <c r="EL1135">
        <v>1.44E-2</v>
      </c>
      <c r="EM1135" t="s">
        <v>149</v>
      </c>
    </row>
    <row r="1136" spans="1:143" x14ac:dyDescent="0.2">
      <c r="A1136" t="s">
        <v>144</v>
      </c>
      <c r="B1136" t="s">
        <v>145</v>
      </c>
      <c r="C1136" t="s">
        <v>146</v>
      </c>
      <c r="D1136" t="s">
        <v>147</v>
      </c>
      <c r="E1136" t="s">
        <v>148</v>
      </c>
      <c r="F1136" t="s">
        <v>148</v>
      </c>
      <c r="G1136" t="s">
        <v>148</v>
      </c>
      <c r="H1136" t="s">
        <v>149</v>
      </c>
      <c r="I1136" t="s">
        <v>150</v>
      </c>
      <c r="J1136" t="s">
        <v>151</v>
      </c>
      <c r="K1136" t="s">
        <v>152</v>
      </c>
      <c r="L1136" t="s">
        <v>153</v>
      </c>
      <c r="N1136" t="s">
        <v>5563</v>
      </c>
      <c r="O1136">
        <v>1</v>
      </c>
      <c r="P1136" t="s">
        <v>5564</v>
      </c>
      <c r="Q1136" t="s">
        <v>215</v>
      </c>
      <c r="R1136" t="s">
        <v>430</v>
      </c>
      <c r="S1136" t="s">
        <v>5565</v>
      </c>
      <c r="T1136">
        <v>2</v>
      </c>
      <c r="V1136" t="s">
        <v>149</v>
      </c>
      <c r="W1136" t="s">
        <v>159</v>
      </c>
      <c r="X1136">
        <v>252</v>
      </c>
      <c r="Y1136">
        <v>6.2005999999999999E-2</v>
      </c>
      <c r="Z1136" t="s">
        <v>148</v>
      </c>
      <c r="AA1136">
        <v>6.2005999999999999E-2</v>
      </c>
      <c r="AB1136">
        <v>6.2005900000000003E-2</v>
      </c>
      <c r="AC1136" t="s">
        <v>149</v>
      </c>
      <c r="AD1136">
        <v>0</v>
      </c>
      <c r="AE1136" t="s">
        <v>149</v>
      </c>
      <c r="AF1136">
        <v>3</v>
      </c>
      <c r="AG1136" t="s">
        <v>149</v>
      </c>
      <c r="AH1136">
        <v>3</v>
      </c>
      <c r="AI1136">
        <v>1</v>
      </c>
      <c r="AJ1136">
        <v>5</v>
      </c>
      <c r="AK1136" t="s">
        <v>149</v>
      </c>
      <c r="AM1136" t="s">
        <v>209</v>
      </c>
      <c r="AN1136">
        <v>-0.15876290000000001</v>
      </c>
      <c r="AP1136">
        <v>-1.18227E-2</v>
      </c>
      <c r="AQ1136" t="s">
        <v>149</v>
      </c>
      <c r="AS1136">
        <v>2.8865999999999999E-2</v>
      </c>
      <c r="AU1136">
        <v>3.1188799999999999E-2</v>
      </c>
      <c r="AV1136" t="s">
        <v>149</v>
      </c>
      <c r="AX1136">
        <v>0.1917526</v>
      </c>
      <c r="AZ1136">
        <v>7.4604400000000001E-2</v>
      </c>
      <c r="BA1136" t="s">
        <v>149</v>
      </c>
      <c r="BC1136">
        <v>-0.34329900000000002</v>
      </c>
      <c r="BE1136">
        <v>-6.6123399999999999E-2</v>
      </c>
      <c r="BF1136" t="s">
        <v>149</v>
      </c>
      <c r="BH1136">
        <v>1214</v>
      </c>
      <c r="BI1136">
        <v>6.7000000000000002E-5</v>
      </c>
      <c r="BJ1136">
        <v>3.898E-3</v>
      </c>
      <c r="BK1136">
        <v>-0.13317999999999999</v>
      </c>
      <c r="BL1136">
        <v>18.883047000000001</v>
      </c>
      <c r="BM1136">
        <v>5.5259999999999997E-3</v>
      </c>
      <c r="BN1136" t="s">
        <v>148</v>
      </c>
      <c r="BO1136" t="s">
        <v>161</v>
      </c>
      <c r="BP1136" t="s">
        <v>161</v>
      </c>
      <c r="BQ1136">
        <v>2</v>
      </c>
      <c r="BR1136">
        <v>10000</v>
      </c>
      <c r="BS1136">
        <v>0.03</v>
      </c>
      <c r="BT1136">
        <v>0</v>
      </c>
      <c r="BU1136">
        <v>0</v>
      </c>
      <c r="BV1136">
        <v>0</v>
      </c>
      <c r="BW1136">
        <v>0</v>
      </c>
      <c r="BX1136" t="s">
        <v>149</v>
      </c>
      <c r="BY1136">
        <v>1.4652E-2</v>
      </c>
      <c r="BZ1136">
        <v>1.4185999999999999E-3</v>
      </c>
      <c r="CA1136" t="s">
        <v>149</v>
      </c>
      <c r="CC1136" t="s">
        <v>148</v>
      </c>
      <c r="CD1136" t="s">
        <v>5560</v>
      </c>
      <c r="CE1136" t="s">
        <v>5566</v>
      </c>
      <c r="CF1136" t="s">
        <v>1466</v>
      </c>
      <c r="CH1136" t="s">
        <v>976</v>
      </c>
      <c r="CI1136" t="s">
        <v>149</v>
      </c>
      <c r="CO1136" t="s">
        <v>1664</v>
      </c>
      <c r="CP1136" t="s">
        <v>307</v>
      </c>
      <c r="CQ1136" t="s">
        <v>2463</v>
      </c>
      <c r="CR1136" t="s">
        <v>148</v>
      </c>
      <c r="CS1136" t="s">
        <v>170</v>
      </c>
      <c r="CT1136" t="s">
        <v>682</v>
      </c>
      <c r="CU1136" t="s">
        <v>172</v>
      </c>
      <c r="CV1136" t="s">
        <v>388</v>
      </c>
      <c r="CW1136" t="s">
        <v>149</v>
      </c>
      <c r="CY1136" t="s">
        <v>6889</v>
      </c>
      <c r="CZ1136">
        <v>9.7000000000000003E-3</v>
      </c>
      <c r="DA1136">
        <v>4.1800000000000002E-4</v>
      </c>
      <c r="DB1136">
        <v>3.7507999999999999</v>
      </c>
      <c r="DC1136" t="s">
        <v>149</v>
      </c>
      <c r="DF1136" t="s">
        <v>149</v>
      </c>
    </row>
    <row r="1137" spans="1:143" x14ac:dyDescent="0.2">
      <c r="A1137" t="s">
        <v>144</v>
      </c>
      <c r="B1137" t="s">
        <v>145</v>
      </c>
      <c r="C1137" t="s">
        <v>146</v>
      </c>
      <c r="D1137" t="s">
        <v>147</v>
      </c>
      <c r="E1137" t="s">
        <v>148</v>
      </c>
      <c r="F1137" t="s">
        <v>148</v>
      </c>
      <c r="G1137" t="s">
        <v>149</v>
      </c>
      <c r="H1137" t="s">
        <v>149</v>
      </c>
      <c r="I1137" t="s">
        <v>150</v>
      </c>
      <c r="J1137" t="s">
        <v>151</v>
      </c>
      <c r="K1137" t="s">
        <v>152</v>
      </c>
      <c r="L1137" t="s">
        <v>153</v>
      </c>
      <c r="N1137" t="s">
        <v>5567</v>
      </c>
      <c r="O1137">
        <v>1</v>
      </c>
      <c r="P1137" t="s">
        <v>5568</v>
      </c>
      <c r="Q1137" t="s">
        <v>215</v>
      </c>
      <c r="R1137" t="s">
        <v>157</v>
      </c>
      <c r="S1137" t="s">
        <v>5569</v>
      </c>
      <c r="T1137">
        <v>2</v>
      </c>
      <c r="V1137" t="s">
        <v>149</v>
      </c>
      <c r="W1137" t="s">
        <v>159</v>
      </c>
      <c r="X1137">
        <v>252</v>
      </c>
      <c r="Y1137">
        <v>6.1191000000000002E-2</v>
      </c>
      <c r="Z1137" t="s">
        <v>148</v>
      </c>
      <c r="AA1137">
        <v>6.1191000000000002E-2</v>
      </c>
      <c r="AB1137">
        <v>6.1191099999999998E-2</v>
      </c>
      <c r="AC1137" t="s">
        <v>149</v>
      </c>
      <c r="AD1137">
        <v>0</v>
      </c>
      <c r="AE1137" t="s">
        <v>149</v>
      </c>
      <c r="AF1137">
        <v>3</v>
      </c>
      <c r="AG1137" t="s">
        <v>149</v>
      </c>
      <c r="AH1137">
        <v>3</v>
      </c>
      <c r="AI1137">
        <v>1</v>
      </c>
      <c r="AJ1137">
        <v>5</v>
      </c>
      <c r="AK1137" t="s">
        <v>149</v>
      </c>
      <c r="AM1137" t="s">
        <v>209</v>
      </c>
      <c r="AN1137">
        <v>-0.13800000000000001</v>
      </c>
      <c r="AP1137">
        <v>-2.4115999999999999E-3</v>
      </c>
      <c r="AQ1137" t="s">
        <v>149</v>
      </c>
      <c r="AS1137">
        <v>2.8000000000000001E-2</v>
      </c>
      <c r="AU1137">
        <v>2.6551999999999999E-2</v>
      </c>
      <c r="AV1137" t="s">
        <v>149</v>
      </c>
      <c r="AX1137">
        <v>0.184</v>
      </c>
      <c r="AZ1137">
        <v>6.8231600000000003E-2</v>
      </c>
      <c r="BA1137" t="s">
        <v>149</v>
      </c>
      <c r="BC1137">
        <v>-0.34300000000000003</v>
      </c>
      <c r="BE1137">
        <v>-6.6731399999999996E-2</v>
      </c>
      <c r="BF1137" t="s">
        <v>149</v>
      </c>
      <c r="BH1137">
        <v>1214</v>
      </c>
      <c r="BI1137">
        <v>1.08E-4</v>
      </c>
      <c r="BJ1137">
        <v>3.8470000000000002E-3</v>
      </c>
      <c r="BK1137">
        <v>-0.13491</v>
      </c>
      <c r="BL1137">
        <v>19.986087999999999</v>
      </c>
      <c r="BM1137">
        <v>5.5859999999999998E-3</v>
      </c>
      <c r="BN1137" t="s">
        <v>148</v>
      </c>
      <c r="BO1137" t="s">
        <v>161</v>
      </c>
      <c r="BP1137" t="s">
        <v>161</v>
      </c>
      <c r="BQ1137">
        <v>0</v>
      </c>
      <c r="BR1137">
        <v>10000</v>
      </c>
      <c r="BS1137">
        <v>0</v>
      </c>
      <c r="BT1137">
        <v>0</v>
      </c>
      <c r="BU1137">
        <v>0</v>
      </c>
      <c r="BV1137">
        <v>0</v>
      </c>
      <c r="BW1137">
        <v>0</v>
      </c>
      <c r="BX1137" t="s">
        <v>149</v>
      </c>
      <c r="BY1137">
        <v>1.9715E-2</v>
      </c>
      <c r="BZ1137">
        <v>2.33E-3</v>
      </c>
      <c r="CA1137" t="s">
        <v>149</v>
      </c>
      <c r="CC1137" t="s">
        <v>148</v>
      </c>
      <c r="CD1137" t="s">
        <v>5560</v>
      </c>
      <c r="CE1137" t="s">
        <v>5566</v>
      </c>
      <c r="CF1137" t="s">
        <v>1466</v>
      </c>
      <c r="CH1137" t="s">
        <v>976</v>
      </c>
      <c r="CI1137" t="s">
        <v>149</v>
      </c>
      <c r="CO1137" t="s">
        <v>182</v>
      </c>
      <c r="CP1137" t="s">
        <v>2931</v>
      </c>
      <c r="CQ1137" t="s">
        <v>2463</v>
      </c>
      <c r="CR1137" t="s">
        <v>148</v>
      </c>
      <c r="CS1137" t="s">
        <v>170</v>
      </c>
      <c r="CT1137" t="s">
        <v>244</v>
      </c>
      <c r="CU1137" t="s">
        <v>172</v>
      </c>
      <c r="CV1137" t="s">
        <v>1479</v>
      </c>
      <c r="CW1137" t="s">
        <v>149</v>
      </c>
    </row>
    <row r="1138" spans="1:143" x14ac:dyDescent="0.2">
      <c r="A1138" t="s">
        <v>144</v>
      </c>
      <c r="B1138" t="s">
        <v>145</v>
      </c>
      <c r="C1138" t="s">
        <v>146</v>
      </c>
      <c r="D1138" t="s">
        <v>147</v>
      </c>
      <c r="E1138" t="s">
        <v>148</v>
      </c>
      <c r="F1138" t="s">
        <v>148</v>
      </c>
      <c r="G1138" t="s">
        <v>148</v>
      </c>
      <c r="H1138" t="s">
        <v>149</v>
      </c>
      <c r="I1138" t="s">
        <v>150</v>
      </c>
      <c r="J1138" t="s">
        <v>151</v>
      </c>
      <c r="K1138" t="s">
        <v>152</v>
      </c>
      <c r="L1138" t="s">
        <v>153</v>
      </c>
      <c r="N1138" t="s">
        <v>5570</v>
      </c>
      <c r="O1138">
        <v>1</v>
      </c>
      <c r="P1138" t="s">
        <v>5571</v>
      </c>
      <c r="Q1138" t="s">
        <v>156</v>
      </c>
      <c r="R1138" t="s">
        <v>430</v>
      </c>
      <c r="S1138" t="s">
        <v>5572</v>
      </c>
      <c r="T1138">
        <v>2</v>
      </c>
      <c r="V1138" t="s">
        <v>149</v>
      </c>
      <c r="W1138" t="s">
        <v>159</v>
      </c>
      <c r="X1138">
        <v>252</v>
      </c>
      <c r="Y1138">
        <v>6.2058000000000002E-2</v>
      </c>
      <c r="Z1138" t="s">
        <v>148</v>
      </c>
      <c r="AA1138">
        <v>6.2058000000000002E-2</v>
      </c>
      <c r="AB1138">
        <v>6.2057899999999999E-2</v>
      </c>
      <c r="AC1138" t="s">
        <v>149</v>
      </c>
      <c r="AD1138">
        <v>0</v>
      </c>
      <c r="AE1138" t="s">
        <v>149</v>
      </c>
      <c r="AF1138">
        <v>3</v>
      </c>
      <c r="AG1138" t="s">
        <v>149</v>
      </c>
      <c r="AH1138">
        <v>3</v>
      </c>
      <c r="AI1138">
        <v>1</v>
      </c>
      <c r="AJ1138">
        <v>5</v>
      </c>
      <c r="AK1138" t="s">
        <v>149</v>
      </c>
      <c r="AM1138" t="s">
        <v>209</v>
      </c>
      <c r="AN1138">
        <v>-0.1387755</v>
      </c>
      <c r="AP1138">
        <v>8.1499999999999997E-4</v>
      </c>
      <c r="AQ1138" t="s">
        <v>149</v>
      </c>
      <c r="AS1138">
        <v>4.08163E-2</v>
      </c>
      <c r="AU1138">
        <v>3.9070300000000002E-2</v>
      </c>
      <c r="AV1138" t="s">
        <v>149</v>
      </c>
      <c r="AX1138">
        <v>0.19897960000000001</v>
      </c>
      <c r="AZ1138">
        <v>8.1355399999999994E-2</v>
      </c>
      <c r="BA1138" t="s">
        <v>149</v>
      </c>
      <c r="BC1138">
        <v>-0.34285710000000003</v>
      </c>
      <c r="BE1138">
        <v>-6.6151100000000004E-2</v>
      </c>
      <c r="BF1138" t="s">
        <v>149</v>
      </c>
      <c r="BH1138">
        <v>1214</v>
      </c>
      <c r="BI1138">
        <v>1.3799999999999999E-4</v>
      </c>
      <c r="BJ1138">
        <v>3.9020000000000001E-3</v>
      </c>
      <c r="BK1138">
        <v>-0.107117</v>
      </c>
      <c r="BL1138">
        <v>18.835737999999999</v>
      </c>
      <c r="BM1138">
        <v>5.5290000000000001E-3</v>
      </c>
      <c r="BN1138" t="s">
        <v>148</v>
      </c>
      <c r="BO1138" t="s">
        <v>161</v>
      </c>
      <c r="BP1138" t="s">
        <v>161</v>
      </c>
      <c r="BQ1138">
        <v>1</v>
      </c>
      <c r="BR1138">
        <v>10000</v>
      </c>
      <c r="BS1138">
        <v>0.02</v>
      </c>
      <c r="BT1138">
        <v>0</v>
      </c>
      <c r="BU1138">
        <v>0</v>
      </c>
      <c r="BV1138">
        <v>0</v>
      </c>
      <c r="BW1138">
        <v>0</v>
      </c>
      <c r="BX1138" t="s">
        <v>149</v>
      </c>
      <c r="BY1138">
        <v>8.352E-3</v>
      </c>
      <c r="BZ1138">
        <v>1.4185999999999999E-3</v>
      </c>
      <c r="CA1138" t="s">
        <v>149</v>
      </c>
      <c r="CC1138" t="s">
        <v>148</v>
      </c>
      <c r="CD1138" t="s">
        <v>5560</v>
      </c>
      <c r="CE1138" t="s">
        <v>5561</v>
      </c>
      <c r="CF1138" t="s">
        <v>1466</v>
      </c>
      <c r="CH1138" t="s">
        <v>976</v>
      </c>
      <c r="CI1138" t="s">
        <v>149</v>
      </c>
      <c r="CO1138" t="s">
        <v>1664</v>
      </c>
      <c r="CP1138" t="s">
        <v>1290</v>
      </c>
      <c r="CQ1138" t="s">
        <v>2463</v>
      </c>
      <c r="CR1138" t="s">
        <v>148</v>
      </c>
      <c r="CS1138" t="s">
        <v>170</v>
      </c>
      <c r="CT1138" t="s">
        <v>696</v>
      </c>
      <c r="CU1138" t="s">
        <v>172</v>
      </c>
      <c r="CV1138" t="s">
        <v>578</v>
      </c>
      <c r="CW1138" t="s">
        <v>149</v>
      </c>
      <c r="CY1138" t="s">
        <v>6889</v>
      </c>
      <c r="CZ1138">
        <v>9.7000000000000003E-3</v>
      </c>
      <c r="DA1138">
        <v>4.2299999999999998E-4</v>
      </c>
      <c r="DB1138">
        <v>3.7585000000000002</v>
      </c>
      <c r="DC1138" t="s">
        <v>149</v>
      </c>
      <c r="DF1138" t="s">
        <v>149</v>
      </c>
    </row>
    <row r="1139" spans="1:143" x14ac:dyDescent="0.2">
      <c r="A1139" t="s">
        <v>144</v>
      </c>
      <c r="B1139" t="s">
        <v>145</v>
      </c>
      <c r="C1139" t="s">
        <v>146</v>
      </c>
      <c r="D1139" t="s">
        <v>147</v>
      </c>
      <c r="E1139" t="s">
        <v>148</v>
      </c>
      <c r="F1139" t="s">
        <v>148</v>
      </c>
      <c r="G1139" t="s">
        <v>148</v>
      </c>
      <c r="H1139" t="s">
        <v>149</v>
      </c>
      <c r="I1139" t="s">
        <v>150</v>
      </c>
      <c r="J1139" t="s">
        <v>151</v>
      </c>
      <c r="K1139" t="s">
        <v>152</v>
      </c>
      <c r="L1139" t="s">
        <v>153</v>
      </c>
      <c r="N1139" t="s">
        <v>5573</v>
      </c>
      <c r="O1139">
        <v>1</v>
      </c>
      <c r="P1139" t="s">
        <v>5574</v>
      </c>
      <c r="Q1139" t="s">
        <v>215</v>
      </c>
      <c r="R1139" t="s">
        <v>430</v>
      </c>
      <c r="S1139" t="s">
        <v>5575</v>
      </c>
      <c r="T1139">
        <v>2</v>
      </c>
      <c r="V1139" t="s">
        <v>149</v>
      </c>
      <c r="W1139" t="s">
        <v>159</v>
      </c>
      <c r="X1139">
        <v>252</v>
      </c>
      <c r="Y1139">
        <v>6.2E-2</v>
      </c>
      <c r="Z1139" t="s">
        <v>148</v>
      </c>
      <c r="AA1139">
        <v>6.2E-2</v>
      </c>
      <c r="AB1139">
        <v>6.1999600000000002E-2</v>
      </c>
      <c r="AC1139" t="s">
        <v>149</v>
      </c>
      <c r="AD1139">
        <v>0</v>
      </c>
      <c r="AE1139" t="s">
        <v>149</v>
      </c>
      <c r="AF1139">
        <v>3</v>
      </c>
      <c r="AG1139" t="s">
        <v>149</v>
      </c>
      <c r="AH1139">
        <v>3</v>
      </c>
      <c r="AI1139">
        <v>1</v>
      </c>
      <c r="AJ1139">
        <v>5</v>
      </c>
      <c r="AK1139" t="s">
        <v>149</v>
      </c>
      <c r="AM1139" t="s">
        <v>209</v>
      </c>
      <c r="AN1139">
        <v>-0.15408160000000001</v>
      </c>
      <c r="AP1139">
        <v>-9.3571999999999995E-3</v>
      </c>
      <c r="AQ1139" t="s">
        <v>149</v>
      </c>
      <c r="AS1139">
        <v>3.46939E-2</v>
      </c>
      <c r="AU1139">
        <v>3.7313600000000002E-2</v>
      </c>
      <c r="AV1139" t="s">
        <v>149</v>
      </c>
      <c r="AX1139">
        <v>0.19897960000000001</v>
      </c>
      <c r="AZ1139">
        <v>8.1056699999999995E-2</v>
      </c>
      <c r="BA1139" t="s">
        <v>149</v>
      </c>
      <c r="BC1139">
        <v>-0.34285710000000003</v>
      </c>
      <c r="BE1139">
        <v>-6.6419599999999995E-2</v>
      </c>
      <c r="BF1139" t="s">
        <v>149</v>
      </c>
      <c r="BH1139">
        <v>1214</v>
      </c>
      <c r="BI1139">
        <v>9.2E-5</v>
      </c>
      <c r="BJ1139">
        <v>3.898E-3</v>
      </c>
      <c r="BK1139">
        <v>-0.138039</v>
      </c>
      <c r="BL1139">
        <v>18.909960000000002</v>
      </c>
      <c r="BM1139">
        <v>5.5430000000000002E-3</v>
      </c>
      <c r="BN1139" t="s">
        <v>148</v>
      </c>
      <c r="BO1139" t="s">
        <v>161</v>
      </c>
      <c r="BP1139" t="s">
        <v>161</v>
      </c>
      <c r="BQ1139">
        <v>2</v>
      </c>
      <c r="BR1139">
        <v>10000</v>
      </c>
      <c r="BS1139">
        <v>0.02</v>
      </c>
      <c r="BT1139">
        <v>0</v>
      </c>
      <c r="BU1139">
        <v>0</v>
      </c>
      <c r="BV1139">
        <v>0</v>
      </c>
      <c r="BW1139">
        <v>0</v>
      </c>
      <c r="BX1139" t="s">
        <v>149</v>
      </c>
      <c r="BY1139">
        <v>8.652E-3</v>
      </c>
      <c r="BZ1139">
        <v>1.4185999999999999E-3</v>
      </c>
      <c r="CA1139" t="s">
        <v>149</v>
      </c>
      <c r="CC1139" t="s">
        <v>148</v>
      </c>
      <c r="CD1139" t="s">
        <v>5560</v>
      </c>
      <c r="CE1139" t="s">
        <v>5566</v>
      </c>
      <c r="CF1139" t="s">
        <v>1466</v>
      </c>
      <c r="CH1139" t="s">
        <v>976</v>
      </c>
      <c r="CI1139" t="s">
        <v>149</v>
      </c>
      <c r="CO1139" t="s">
        <v>1664</v>
      </c>
      <c r="CP1139" t="s">
        <v>307</v>
      </c>
      <c r="CQ1139" t="s">
        <v>2463</v>
      </c>
      <c r="CR1139" t="s">
        <v>148</v>
      </c>
      <c r="CS1139" t="s">
        <v>170</v>
      </c>
      <c r="CT1139" t="s">
        <v>696</v>
      </c>
      <c r="CU1139" t="s">
        <v>172</v>
      </c>
      <c r="CV1139" t="s">
        <v>456</v>
      </c>
      <c r="CW1139" t="s">
        <v>149</v>
      </c>
      <c r="CY1139" t="s">
        <v>1825</v>
      </c>
      <c r="CZ1139">
        <v>9.7000000000000003E-3</v>
      </c>
      <c r="DA1139">
        <v>4.4499999999999997E-4</v>
      </c>
      <c r="DB1139">
        <v>3.7480000000000002</v>
      </c>
      <c r="DC1139" t="s">
        <v>149</v>
      </c>
      <c r="DF1139" t="s">
        <v>149</v>
      </c>
    </row>
    <row r="1140" spans="1:143" x14ac:dyDescent="0.2">
      <c r="A1140" t="s">
        <v>144</v>
      </c>
      <c r="B1140" t="s">
        <v>145</v>
      </c>
      <c r="C1140" t="s">
        <v>146</v>
      </c>
      <c r="D1140" t="s">
        <v>147</v>
      </c>
      <c r="E1140" t="s">
        <v>148</v>
      </c>
      <c r="F1140" t="s">
        <v>148</v>
      </c>
      <c r="G1140" t="s">
        <v>148</v>
      </c>
      <c r="H1140" t="s">
        <v>149</v>
      </c>
      <c r="I1140" t="s">
        <v>150</v>
      </c>
      <c r="J1140" t="s">
        <v>151</v>
      </c>
      <c r="K1140" t="s">
        <v>152</v>
      </c>
      <c r="L1140" t="s">
        <v>153</v>
      </c>
      <c r="N1140" t="s">
        <v>5576</v>
      </c>
      <c r="O1140">
        <v>1</v>
      </c>
      <c r="P1140" t="s">
        <v>5577</v>
      </c>
      <c r="Q1140" t="s">
        <v>156</v>
      </c>
      <c r="R1140" t="s">
        <v>430</v>
      </c>
      <c r="S1140" t="s">
        <v>5578</v>
      </c>
      <c r="T1140">
        <v>2</v>
      </c>
      <c r="V1140" t="s">
        <v>149</v>
      </c>
      <c r="W1140" t="s">
        <v>159</v>
      </c>
      <c r="X1140">
        <v>252</v>
      </c>
      <c r="Y1140">
        <v>6.2017999999999997E-2</v>
      </c>
      <c r="Z1140" t="s">
        <v>148</v>
      </c>
      <c r="AA1140">
        <v>6.2017999999999997E-2</v>
      </c>
      <c r="AB1140">
        <v>6.2017999999999997E-2</v>
      </c>
      <c r="AC1140" t="s">
        <v>149</v>
      </c>
      <c r="AD1140">
        <v>0</v>
      </c>
      <c r="AE1140" t="s">
        <v>149</v>
      </c>
      <c r="AF1140">
        <v>3</v>
      </c>
      <c r="AG1140" t="s">
        <v>149</v>
      </c>
      <c r="AH1140">
        <v>3</v>
      </c>
      <c r="AI1140">
        <v>1</v>
      </c>
      <c r="AJ1140">
        <v>5</v>
      </c>
      <c r="AK1140" t="s">
        <v>149</v>
      </c>
      <c r="AM1140" t="s">
        <v>209</v>
      </c>
      <c r="AN1140">
        <v>-0.13500000000000001</v>
      </c>
      <c r="AP1140">
        <v>2.5866000000000001E-3</v>
      </c>
      <c r="AQ1140" t="s">
        <v>149</v>
      </c>
      <c r="AS1140">
        <v>4.4999999999999998E-2</v>
      </c>
      <c r="AU1140">
        <v>4.32868E-2</v>
      </c>
      <c r="AV1140" t="s">
        <v>149</v>
      </c>
      <c r="AX1140">
        <v>0.20399999999999999</v>
      </c>
      <c r="AZ1140">
        <v>8.5769999999999999E-2</v>
      </c>
      <c r="BA1140" t="s">
        <v>149</v>
      </c>
      <c r="BC1140">
        <v>-0.34300000000000003</v>
      </c>
      <c r="BE1140">
        <v>-6.5941799999999995E-2</v>
      </c>
      <c r="BF1140" t="s">
        <v>149</v>
      </c>
      <c r="BH1140">
        <v>1214</v>
      </c>
      <c r="BI1140">
        <v>1.5200000000000001E-4</v>
      </c>
      <c r="BJ1140">
        <v>3.8999999999999998E-3</v>
      </c>
      <c r="BK1140">
        <v>-0.102893</v>
      </c>
      <c r="BL1140">
        <v>18.862636999999999</v>
      </c>
      <c r="BM1140">
        <v>5.5180000000000003E-3</v>
      </c>
      <c r="BN1140" t="s">
        <v>148</v>
      </c>
      <c r="BO1140" t="s">
        <v>161</v>
      </c>
      <c r="BP1140" t="s">
        <v>161</v>
      </c>
      <c r="BQ1140">
        <v>2</v>
      </c>
      <c r="BR1140">
        <v>10000</v>
      </c>
      <c r="BS1140">
        <v>0</v>
      </c>
      <c r="BT1140">
        <v>0</v>
      </c>
      <c r="BU1140">
        <v>0</v>
      </c>
      <c r="BV1140">
        <v>0</v>
      </c>
      <c r="BW1140">
        <v>0</v>
      </c>
      <c r="BX1140" t="s">
        <v>149</v>
      </c>
      <c r="BY1140">
        <v>4.352E-3</v>
      </c>
      <c r="BZ1140">
        <v>1.4185999999999999E-3</v>
      </c>
      <c r="CA1140" t="s">
        <v>149</v>
      </c>
      <c r="CC1140" t="s">
        <v>148</v>
      </c>
      <c r="CD1140" t="s">
        <v>5560</v>
      </c>
      <c r="CE1140" t="s">
        <v>5579</v>
      </c>
      <c r="CF1140" t="s">
        <v>1466</v>
      </c>
      <c r="CH1140" t="s">
        <v>976</v>
      </c>
      <c r="CI1140" t="s">
        <v>149</v>
      </c>
      <c r="CO1140" t="s">
        <v>1664</v>
      </c>
      <c r="CP1140" t="s">
        <v>1290</v>
      </c>
      <c r="CQ1140" t="s">
        <v>2463</v>
      </c>
      <c r="CR1140" t="s">
        <v>148</v>
      </c>
      <c r="CS1140" t="s">
        <v>170</v>
      </c>
      <c r="CT1140" t="s">
        <v>244</v>
      </c>
      <c r="CU1140" t="s">
        <v>172</v>
      </c>
      <c r="CV1140" t="s">
        <v>543</v>
      </c>
      <c r="CW1140" t="s">
        <v>149</v>
      </c>
      <c r="CY1140" t="s">
        <v>1825</v>
      </c>
      <c r="CZ1140">
        <v>9.5999999999999992E-3</v>
      </c>
      <c r="DA1140">
        <v>4.4999999999999999E-4</v>
      </c>
      <c r="DB1140">
        <v>3.7160000000000002</v>
      </c>
      <c r="DC1140" t="s">
        <v>149</v>
      </c>
      <c r="DF1140" t="s">
        <v>149</v>
      </c>
    </row>
    <row r="1141" spans="1:143" x14ac:dyDescent="0.2">
      <c r="A1141" t="s">
        <v>144</v>
      </c>
      <c r="B1141" t="s">
        <v>145</v>
      </c>
      <c r="C1141" t="s">
        <v>146</v>
      </c>
      <c r="D1141" t="s">
        <v>147</v>
      </c>
      <c r="E1141" t="s">
        <v>148</v>
      </c>
      <c r="F1141" t="s">
        <v>148</v>
      </c>
      <c r="G1141" t="s">
        <v>148</v>
      </c>
      <c r="H1141" t="s">
        <v>149</v>
      </c>
      <c r="I1141" t="s">
        <v>150</v>
      </c>
      <c r="J1141" t="s">
        <v>151</v>
      </c>
      <c r="K1141" t="s">
        <v>152</v>
      </c>
      <c r="L1141" t="s">
        <v>153</v>
      </c>
      <c r="N1141" t="s">
        <v>5580</v>
      </c>
      <c r="O1141">
        <v>1</v>
      </c>
      <c r="P1141" t="s">
        <v>5581</v>
      </c>
      <c r="Q1141" t="s">
        <v>215</v>
      </c>
      <c r="R1141" t="s">
        <v>430</v>
      </c>
      <c r="S1141" t="s">
        <v>5582</v>
      </c>
      <c r="T1141">
        <v>2</v>
      </c>
      <c r="V1141" t="s">
        <v>149</v>
      </c>
      <c r="W1141" t="s">
        <v>159</v>
      </c>
      <c r="X1141">
        <v>252</v>
      </c>
      <c r="Y1141">
        <v>6.1996999999999997E-2</v>
      </c>
      <c r="Z1141" t="s">
        <v>148</v>
      </c>
      <c r="AA1141">
        <v>6.1996999999999997E-2</v>
      </c>
      <c r="AB1141">
        <v>6.1996700000000002E-2</v>
      </c>
      <c r="AC1141" t="s">
        <v>149</v>
      </c>
      <c r="AD1141">
        <v>0</v>
      </c>
      <c r="AE1141" t="s">
        <v>149</v>
      </c>
      <c r="AF1141">
        <v>3</v>
      </c>
      <c r="AG1141" t="s">
        <v>149</v>
      </c>
      <c r="AH1141">
        <v>3</v>
      </c>
      <c r="AI1141">
        <v>1</v>
      </c>
      <c r="AJ1141">
        <v>5</v>
      </c>
      <c r="AK1141" t="s">
        <v>149</v>
      </c>
      <c r="AM1141" t="s">
        <v>209</v>
      </c>
      <c r="AN1141">
        <v>-0.15</v>
      </c>
      <c r="AP1141">
        <v>-7.7181999999999997E-3</v>
      </c>
      <c r="AQ1141" t="s">
        <v>149</v>
      </c>
      <c r="AS1141">
        <v>3.7999999999999999E-2</v>
      </c>
      <c r="AU1141">
        <v>4.1423099999999997E-2</v>
      </c>
      <c r="AV1141" t="s">
        <v>149</v>
      </c>
      <c r="AX1141">
        <v>0.20300000000000001</v>
      </c>
      <c r="AZ1141">
        <v>8.5482100000000005E-2</v>
      </c>
      <c r="BA1141" t="s">
        <v>149</v>
      </c>
      <c r="BC1141">
        <v>-0.34300000000000003</v>
      </c>
      <c r="BE1141">
        <v>-6.6204700000000005E-2</v>
      </c>
      <c r="BF1141" t="s">
        <v>149</v>
      </c>
      <c r="BH1141">
        <v>1214</v>
      </c>
      <c r="BI1141">
        <v>1.0900000000000001E-4</v>
      </c>
      <c r="BJ1141">
        <v>3.898E-3</v>
      </c>
      <c r="BK1141">
        <v>-0.12956899999999999</v>
      </c>
      <c r="BL1141">
        <v>18.878488999999998</v>
      </c>
      <c r="BM1141">
        <v>5.5279999999999999E-3</v>
      </c>
      <c r="BN1141" t="s">
        <v>148</v>
      </c>
      <c r="BO1141" t="s">
        <v>161</v>
      </c>
      <c r="BP1141" t="s">
        <v>161</v>
      </c>
      <c r="BQ1141">
        <v>1</v>
      </c>
      <c r="BR1141">
        <v>10000</v>
      </c>
      <c r="BS1141">
        <v>0</v>
      </c>
      <c r="BT1141">
        <v>0</v>
      </c>
      <c r="BU1141">
        <v>0</v>
      </c>
      <c r="BV1141">
        <v>0</v>
      </c>
      <c r="BW1141">
        <v>0</v>
      </c>
      <c r="BX1141" t="s">
        <v>149</v>
      </c>
      <c r="BY1141">
        <v>4.6519999999999999E-3</v>
      </c>
      <c r="BZ1141">
        <v>1.4185999999999999E-3</v>
      </c>
      <c r="CA1141" t="s">
        <v>149</v>
      </c>
      <c r="CC1141" t="s">
        <v>148</v>
      </c>
      <c r="CD1141" t="s">
        <v>5560</v>
      </c>
      <c r="CE1141" t="s">
        <v>5583</v>
      </c>
      <c r="CF1141" t="s">
        <v>1466</v>
      </c>
      <c r="CH1141" t="s">
        <v>976</v>
      </c>
      <c r="CI1141" t="s">
        <v>149</v>
      </c>
      <c r="CO1141" t="s">
        <v>1664</v>
      </c>
      <c r="CP1141" t="s">
        <v>307</v>
      </c>
      <c r="CQ1141" t="s">
        <v>2463</v>
      </c>
      <c r="CR1141" t="s">
        <v>148</v>
      </c>
      <c r="CS1141" t="s">
        <v>170</v>
      </c>
      <c r="CT1141" t="s">
        <v>244</v>
      </c>
      <c r="CU1141" t="s">
        <v>172</v>
      </c>
      <c r="CV1141" t="s">
        <v>3282</v>
      </c>
      <c r="CW1141" t="s">
        <v>149</v>
      </c>
      <c r="CY1141" t="s">
        <v>6889</v>
      </c>
      <c r="CZ1141">
        <v>9.7000000000000003E-3</v>
      </c>
      <c r="DA1141">
        <v>4.1899999999999999E-4</v>
      </c>
      <c r="DB1141">
        <v>3.7507000000000001</v>
      </c>
      <c r="DC1141" t="s">
        <v>149</v>
      </c>
      <c r="DF1141" t="s">
        <v>149</v>
      </c>
    </row>
    <row r="1142" spans="1:143" x14ac:dyDescent="0.2">
      <c r="A1142" t="s">
        <v>144</v>
      </c>
      <c r="B1142" t="s">
        <v>145</v>
      </c>
      <c r="C1142" t="s">
        <v>146</v>
      </c>
      <c r="D1142" t="s">
        <v>147</v>
      </c>
      <c r="E1142" t="s">
        <v>148</v>
      </c>
      <c r="F1142" t="s">
        <v>148</v>
      </c>
      <c r="G1142" t="s">
        <v>148</v>
      </c>
      <c r="H1142" t="s">
        <v>149</v>
      </c>
      <c r="I1142" t="s">
        <v>150</v>
      </c>
      <c r="J1142" t="s">
        <v>151</v>
      </c>
      <c r="K1142" t="s">
        <v>152</v>
      </c>
      <c r="L1142" t="s">
        <v>153</v>
      </c>
      <c r="N1142" t="s">
        <v>5584</v>
      </c>
      <c r="O1142">
        <v>1</v>
      </c>
      <c r="P1142" t="s">
        <v>5585</v>
      </c>
      <c r="Q1142" t="s">
        <v>156</v>
      </c>
      <c r="R1142" t="s">
        <v>1006</v>
      </c>
      <c r="S1142" t="s">
        <v>5586</v>
      </c>
      <c r="T1142">
        <v>2</v>
      </c>
      <c r="V1142" t="s">
        <v>149</v>
      </c>
      <c r="W1142" t="s">
        <v>159</v>
      </c>
      <c r="X1142">
        <v>252</v>
      </c>
      <c r="Y1142">
        <v>6.2005999999999999E-2</v>
      </c>
      <c r="Z1142" t="s">
        <v>148</v>
      </c>
      <c r="AA1142">
        <v>6.2005999999999999E-2</v>
      </c>
      <c r="AB1142">
        <v>6.2005600000000001E-2</v>
      </c>
      <c r="AC1142" t="s">
        <v>149</v>
      </c>
      <c r="AD1142">
        <v>0</v>
      </c>
      <c r="AE1142" t="s">
        <v>149</v>
      </c>
      <c r="AF1142">
        <v>3</v>
      </c>
      <c r="AG1142" t="s">
        <v>149</v>
      </c>
      <c r="AH1142">
        <v>3</v>
      </c>
      <c r="AI1142">
        <v>1</v>
      </c>
      <c r="AJ1142">
        <v>5</v>
      </c>
      <c r="AK1142" t="s">
        <v>149</v>
      </c>
      <c r="AM1142" t="s">
        <v>209</v>
      </c>
      <c r="AN1142">
        <v>-0.13700000000000001</v>
      </c>
      <c r="AP1142">
        <v>1.7936E-3</v>
      </c>
      <c r="AQ1142" t="s">
        <v>149</v>
      </c>
      <c r="AS1142">
        <v>4.2999999999999997E-2</v>
      </c>
      <c r="AU1142">
        <v>4.1082800000000003E-2</v>
      </c>
      <c r="AV1142" t="s">
        <v>149</v>
      </c>
      <c r="AX1142">
        <v>0.20100000000000001</v>
      </c>
      <c r="AZ1142">
        <v>8.3457699999999996E-2</v>
      </c>
      <c r="BA1142" t="s">
        <v>149</v>
      </c>
      <c r="BC1142">
        <v>-0.34300000000000003</v>
      </c>
      <c r="BE1142">
        <v>-6.5941799999999995E-2</v>
      </c>
      <c r="BF1142" t="s">
        <v>149</v>
      </c>
      <c r="BH1142">
        <v>1214</v>
      </c>
      <c r="BI1142">
        <v>1.4300000000000001E-4</v>
      </c>
      <c r="BJ1142">
        <v>3.8990000000000001E-3</v>
      </c>
      <c r="BK1142">
        <v>-0.104876</v>
      </c>
      <c r="BL1142">
        <v>18.880578</v>
      </c>
      <c r="BM1142">
        <v>5.5180000000000003E-3</v>
      </c>
      <c r="BN1142" t="s">
        <v>148</v>
      </c>
      <c r="BO1142" t="s">
        <v>161</v>
      </c>
      <c r="BP1142" t="s">
        <v>161</v>
      </c>
      <c r="BQ1142">
        <v>2</v>
      </c>
      <c r="BR1142">
        <v>10000</v>
      </c>
      <c r="BS1142">
        <v>0</v>
      </c>
      <c r="BT1142">
        <v>0</v>
      </c>
      <c r="BU1142">
        <v>0</v>
      </c>
      <c r="BV1142">
        <v>0</v>
      </c>
      <c r="BW1142">
        <v>0</v>
      </c>
      <c r="BX1142" t="s">
        <v>149</v>
      </c>
      <c r="BY1142">
        <v>6.4520000000000003E-3</v>
      </c>
      <c r="BZ1142">
        <v>1.4185999999999999E-3</v>
      </c>
      <c r="CA1142" t="s">
        <v>149</v>
      </c>
      <c r="CC1142" t="s">
        <v>148</v>
      </c>
      <c r="CD1142" t="s">
        <v>5560</v>
      </c>
      <c r="CE1142" t="s">
        <v>5587</v>
      </c>
      <c r="CF1142" t="s">
        <v>1466</v>
      </c>
      <c r="CH1142" t="s">
        <v>976</v>
      </c>
      <c r="CI1142" t="s">
        <v>149</v>
      </c>
      <c r="CO1142" t="s">
        <v>1664</v>
      </c>
      <c r="CP1142" t="s">
        <v>1290</v>
      </c>
      <c r="CQ1142" t="s">
        <v>2463</v>
      </c>
      <c r="CR1142" t="s">
        <v>148</v>
      </c>
      <c r="CS1142" t="s">
        <v>170</v>
      </c>
      <c r="CT1142" t="s">
        <v>244</v>
      </c>
      <c r="CU1142" t="s">
        <v>172</v>
      </c>
      <c r="CV1142" t="s">
        <v>2730</v>
      </c>
      <c r="CW1142" t="s">
        <v>149</v>
      </c>
      <c r="CY1142" t="s">
        <v>6889</v>
      </c>
      <c r="CZ1142">
        <v>9.7000000000000003E-3</v>
      </c>
      <c r="DA1142">
        <v>4.2200000000000001E-4</v>
      </c>
      <c r="DB1142">
        <v>3.7585000000000002</v>
      </c>
      <c r="DC1142" t="s">
        <v>149</v>
      </c>
      <c r="DF1142" t="s">
        <v>149</v>
      </c>
      <c r="EI1142" t="s">
        <v>1006</v>
      </c>
      <c r="EJ1142" t="s">
        <v>5588</v>
      </c>
      <c r="EK1142">
        <v>4</v>
      </c>
      <c r="EL1142">
        <v>6.4999999999999997E-3</v>
      </c>
      <c r="EM1142" t="s">
        <v>149</v>
      </c>
    </row>
    <row r="1143" spans="1:143" x14ac:dyDescent="0.2">
      <c r="A1143" t="s">
        <v>144</v>
      </c>
      <c r="B1143" t="s">
        <v>145</v>
      </c>
      <c r="C1143" t="s">
        <v>146</v>
      </c>
      <c r="D1143" t="s">
        <v>147</v>
      </c>
      <c r="E1143" t="s">
        <v>148</v>
      </c>
      <c r="F1143" t="s">
        <v>148</v>
      </c>
      <c r="G1143" t="s">
        <v>148</v>
      </c>
      <c r="H1143" t="s">
        <v>149</v>
      </c>
      <c r="I1143" t="s">
        <v>150</v>
      </c>
      <c r="J1143" t="s">
        <v>151</v>
      </c>
      <c r="K1143" t="s">
        <v>152</v>
      </c>
      <c r="L1143" t="s">
        <v>153</v>
      </c>
      <c r="N1143" t="s">
        <v>5589</v>
      </c>
      <c r="O1143">
        <v>1</v>
      </c>
      <c r="P1143" t="s">
        <v>5590</v>
      </c>
      <c r="Q1143" t="s">
        <v>215</v>
      </c>
      <c r="R1143" t="s">
        <v>1006</v>
      </c>
      <c r="S1143" t="s">
        <v>5591</v>
      </c>
      <c r="T1143">
        <v>2</v>
      </c>
      <c r="V1143" t="s">
        <v>149</v>
      </c>
      <c r="W1143" t="s">
        <v>159</v>
      </c>
      <c r="X1143">
        <v>252</v>
      </c>
      <c r="Y1143">
        <v>6.2033999999999999E-2</v>
      </c>
      <c r="Z1143" t="s">
        <v>148</v>
      </c>
      <c r="AA1143">
        <v>6.2033999999999999E-2</v>
      </c>
      <c r="AB1143">
        <v>6.2034199999999998E-2</v>
      </c>
      <c r="AC1143" t="s">
        <v>149</v>
      </c>
      <c r="AD1143">
        <v>0</v>
      </c>
      <c r="AE1143" t="s">
        <v>149</v>
      </c>
      <c r="AF1143">
        <v>3</v>
      </c>
      <c r="AG1143" t="s">
        <v>149</v>
      </c>
      <c r="AH1143">
        <v>3</v>
      </c>
      <c r="AI1143">
        <v>1</v>
      </c>
      <c r="AJ1143">
        <v>5</v>
      </c>
      <c r="AK1143" t="s">
        <v>149</v>
      </c>
      <c r="AM1143" t="s">
        <v>209</v>
      </c>
      <c r="AN1143">
        <v>-0.153</v>
      </c>
      <c r="AP1143">
        <v>-8.7519E-3</v>
      </c>
      <c r="AQ1143" t="s">
        <v>149</v>
      </c>
      <c r="AS1143">
        <v>3.6999999999999998E-2</v>
      </c>
      <c r="AU1143">
        <v>3.9374699999999999E-2</v>
      </c>
      <c r="AV1143" t="s">
        <v>149</v>
      </c>
      <c r="AX1143">
        <v>0.20100000000000001</v>
      </c>
      <c r="AZ1143">
        <v>8.31673E-2</v>
      </c>
      <c r="BA1143" t="s">
        <v>149</v>
      </c>
      <c r="BC1143">
        <v>-0.34300000000000003</v>
      </c>
      <c r="BE1143">
        <v>-6.6204700000000005E-2</v>
      </c>
      <c r="BF1143" t="s">
        <v>149</v>
      </c>
      <c r="BH1143">
        <v>1214</v>
      </c>
      <c r="BI1143">
        <v>9.8999999999999994E-5</v>
      </c>
      <c r="BJ1143">
        <v>3.8999999999999998E-3</v>
      </c>
      <c r="BK1143">
        <v>-0.130685</v>
      </c>
      <c r="BL1143">
        <v>18.871608999999999</v>
      </c>
      <c r="BM1143">
        <v>5.5449999999999996E-3</v>
      </c>
      <c r="BN1143" t="s">
        <v>148</v>
      </c>
      <c r="BO1143" t="s">
        <v>161</v>
      </c>
      <c r="BP1143" t="s">
        <v>161</v>
      </c>
      <c r="BQ1143">
        <v>2</v>
      </c>
      <c r="BR1143">
        <v>10000</v>
      </c>
      <c r="BS1143">
        <v>0</v>
      </c>
      <c r="BT1143">
        <v>0</v>
      </c>
      <c r="BU1143">
        <v>0</v>
      </c>
      <c r="BV1143">
        <v>0</v>
      </c>
      <c r="BW1143">
        <v>0</v>
      </c>
      <c r="BX1143" t="s">
        <v>149</v>
      </c>
      <c r="BY1143">
        <v>6.7520000000000002E-3</v>
      </c>
      <c r="BZ1143">
        <v>1.4185999999999999E-3</v>
      </c>
      <c r="CA1143" t="s">
        <v>149</v>
      </c>
      <c r="CC1143" t="s">
        <v>148</v>
      </c>
      <c r="CD1143" t="s">
        <v>5560</v>
      </c>
      <c r="CE1143" t="s">
        <v>5592</v>
      </c>
      <c r="CF1143" t="s">
        <v>1466</v>
      </c>
      <c r="CH1143" t="s">
        <v>976</v>
      </c>
      <c r="CI1143" t="s">
        <v>149</v>
      </c>
      <c r="CO1143" t="s">
        <v>1664</v>
      </c>
      <c r="CP1143" t="s">
        <v>307</v>
      </c>
      <c r="CQ1143" t="s">
        <v>2463</v>
      </c>
      <c r="CR1143" t="s">
        <v>148</v>
      </c>
      <c r="CS1143" t="s">
        <v>170</v>
      </c>
      <c r="CT1143" t="s">
        <v>244</v>
      </c>
      <c r="CU1143" t="s">
        <v>172</v>
      </c>
      <c r="CV1143" t="s">
        <v>2316</v>
      </c>
      <c r="CW1143" t="s">
        <v>149</v>
      </c>
      <c r="CY1143" t="s">
        <v>6889</v>
      </c>
      <c r="CZ1143">
        <v>9.7000000000000003E-3</v>
      </c>
      <c r="DA1143">
        <v>4.1899999999999999E-4</v>
      </c>
      <c r="DB1143">
        <v>3.7509000000000001</v>
      </c>
      <c r="DC1143" t="s">
        <v>149</v>
      </c>
      <c r="DF1143" t="s">
        <v>149</v>
      </c>
      <c r="EI1143" t="s">
        <v>1006</v>
      </c>
      <c r="EJ1143" t="s">
        <v>5593</v>
      </c>
      <c r="EK1143">
        <v>4</v>
      </c>
      <c r="EL1143">
        <v>6.7999999999999996E-3</v>
      </c>
      <c r="EM1143" t="s">
        <v>149</v>
      </c>
    </row>
    <row r="1144" spans="1:143" x14ac:dyDescent="0.2">
      <c r="A1144" t="s">
        <v>144</v>
      </c>
      <c r="B1144" t="s">
        <v>145</v>
      </c>
      <c r="C1144" t="s">
        <v>146</v>
      </c>
      <c r="D1144" t="s">
        <v>147</v>
      </c>
      <c r="E1144" t="s">
        <v>148</v>
      </c>
      <c r="F1144" t="s">
        <v>148</v>
      </c>
      <c r="G1144" t="s">
        <v>148</v>
      </c>
      <c r="H1144" t="s">
        <v>149</v>
      </c>
      <c r="I1144" t="s">
        <v>150</v>
      </c>
      <c r="J1144" t="s">
        <v>151</v>
      </c>
      <c r="K1144" t="s">
        <v>152</v>
      </c>
      <c r="L1144" t="s">
        <v>153</v>
      </c>
      <c r="N1144" t="s">
        <v>5594</v>
      </c>
      <c r="O1144">
        <v>1</v>
      </c>
      <c r="P1144" t="s">
        <v>5595</v>
      </c>
      <c r="Q1144" t="s">
        <v>215</v>
      </c>
      <c r="R1144" t="s">
        <v>1970</v>
      </c>
      <c r="S1144" t="s">
        <v>5596</v>
      </c>
      <c r="T1144">
        <v>2</v>
      </c>
      <c r="V1144" t="s">
        <v>149</v>
      </c>
      <c r="W1144" t="s">
        <v>159</v>
      </c>
      <c r="X1144">
        <v>252</v>
      </c>
      <c r="Y1144">
        <v>3.7450999999999998E-2</v>
      </c>
      <c r="Z1144" t="s">
        <v>148</v>
      </c>
      <c r="AA1144">
        <v>3.7450999999999998E-2</v>
      </c>
      <c r="AB1144">
        <v>3.7450499999999998E-2</v>
      </c>
      <c r="AC1144" t="s">
        <v>149</v>
      </c>
      <c r="AD1144">
        <v>0</v>
      </c>
      <c r="AE1144" t="s">
        <v>149</v>
      </c>
      <c r="AF1144">
        <v>2</v>
      </c>
      <c r="AG1144" t="s">
        <v>149</v>
      </c>
      <c r="AH1144">
        <v>2</v>
      </c>
      <c r="AI1144">
        <v>1</v>
      </c>
      <c r="AJ1144">
        <v>5</v>
      </c>
      <c r="AK1144" t="s">
        <v>149</v>
      </c>
      <c r="AM1144" t="s">
        <v>160</v>
      </c>
      <c r="AN1144">
        <v>-0.151</v>
      </c>
      <c r="AP1144">
        <v>-2.52426E-2</v>
      </c>
      <c r="AQ1144" t="s">
        <v>149</v>
      </c>
      <c r="AS1144">
        <v>1.2E-2</v>
      </c>
      <c r="AU1144">
        <v>1.4002300000000001E-2</v>
      </c>
      <c r="AV1144" t="s">
        <v>149</v>
      </c>
      <c r="AX1144">
        <v>9.4E-2</v>
      </c>
      <c r="AZ1144">
        <v>3.4356699999999997E-2</v>
      </c>
      <c r="BA1144" t="s">
        <v>149</v>
      </c>
      <c r="BC1144">
        <v>-0.16800000000000001</v>
      </c>
      <c r="BE1144">
        <v>-4.1742399999999999E-2</v>
      </c>
      <c r="BF1144" t="s">
        <v>149</v>
      </c>
      <c r="BH1144">
        <v>1196</v>
      </c>
      <c r="BI1144">
        <v>-2.5999999999999998E-5</v>
      </c>
      <c r="BJ1144">
        <v>2.356E-3</v>
      </c>
      <c r="BK1144">
        <v>-2.6780999999999999E-2</v>
      </c>
      <c r="BL1144">
        <v>4.4785839999999997</v>
      </c>
      <c r="BM1144">
        <v>3.5200000000000001E-3</v>
      </c>
      <c r="BN1144" t="s">
        <v>148</v>
      </c>
      <c r="BO1144" t="s">
        <v>161</v>
      </c>
      <c r="BP1144" t="s">
        <v>161</v>
      </c>
      <c r="BQ1144">
        <v>2</v>
      </c>
      <c r="BR1144">
        <v>10000</v>
      </c>
      <c r="BS1144">
        <v>0.02</v>
      </c>
      <c r="BT1144">
        <v>0</v>
      </c>
      <c r="BU1144">
        <v>0</v>
      </c>
      <c r="BV1144">
        <v>0</v>
      </c>
      <c r="BW1144">
        <v>0</v>
      </c>
      <c r="BX1144" t="s">
        <v>149</v>
      </c>
      <c r="BY1144">
        <v>8.2070000000000008E-3</v>
      </c>
      <c r="BZ1144">
        <v>1.8783000000000001E-3</v>
      </c>
      <c r="CA1144" t="s">
        <v>149</v>
      </c>
      <c r="CC1144" t="s">
        <v>148</v>
      </c>
      <c r="CD1144" t="s">
        <v>990</v>
      </c>
      <c r="CE1144" t="s">
        <v>2674</v>
      </c>
      <c r="CF1144" t="s">
        <v>641</v>
      </c>
      <c r="CG1144" t="s">
        <v>731</v>
      </c>
      <c r="CH1144" t="s">
        <v>976</v>
      </c>
      <c r="CI1144" t="s">
        <v>149</v>
      </c>
      <c r="CO1144" t="s">
        <v>2668</v>
      </c>
      <c r="CP1144" t="s">
        <v>2563</v>
      </c>
      <c r="CQ1144" t="s">
        <v>2463</v>
      </c>
      <c r="CR1144" t="s">
        <v>148</v>
      </c>
      <c r="CS1144" t="s">
        <v>170</v>
      </c>
      <c r="CT1144" t="s">
        <v>244</v>
      </c>
      <c r="CU1144" t="s">
        <v>172</v>
      </c>
      <c r="CV1144" t="s">
        <v>382</v>
      </c>
      <c r="CW1144" t="s">
        <v>149</v>
      </c>
      <c r="CY1144" t="s">
        <v>6889</v>
      </c>
      <c r="CZ1144">
        <v>9.5999999999999992E-3</v>
      </c>
      <c r="DA1144">
        <v>4.5899999999999999E-4</v>
      </c>
      <c r="DB1144">
        <v>5.5880999999999998</v>
      </c>
      <c r="DC1144" t="s">
        <v>149</v>
      </c>
      <c r="DF1144" t="s">
        <v>149</v>
      </c>
      <c r="EI1144" t="s">
        <v>1970</v>
      </c>
      <c r="EJ1144" t="s">
        <v>5597</v>
      </c>
      <c r="EK1144">
        <v>3</v>
      </c>
      <c r="EL1144">
        <v>8.3000000000000001E-3</v>
      </c>
      <c r="EM1144" t="s">
        <v>149</v>
      </c>
    </row>
    <row r="1145" spans="1:143" x14ac:dyDescent="0.2">
      <c r="A1145" t="s">
        <v>144</v>
      </c>
      <c r="B1145" t="s">
        <v>145</v>
      </c>
      <c r="C1145" t="s">
        <v>146</v>
      </c>
      <c r="D1145" t="s">
        <v>147</v>
      </c>
      <c r="E1145" t="s">
        <v>148</v>
      </c>
      <c r="F1145" t="s">
        <v>148</v>
      </c>
      <c r="G1145" t="s">
        <v>149</v>
      </c>
      <c r="H1145" t="s">
        <v>149</v>
      </c>
      <c r="I1145" t="s">
        <v>150</v>
      </c>
      <c r="J1145" t="s">
        <v>151</v>
      </c>
      <c r="K1145" t="s">
        <v>152</v>
      </c>
      <c r="L1145" t="s">
        <v>153</v>
      </c>
      <c r="N1145" t="s">
        <v>5598</v>
      </c>
      <c r="O1145">
        <v>1</v>
      </c>
      <c r="P1145" t="s">
        <v>5599</v>
      </c>
      <c r="Q1145" t="s">
        <v>396</v>
      </c>
      <c r="R1145" t="s">
        <v>430</v>
      </c>
      <c r="S1145" t="s">
        <v>5600</v>
      </c>
      <c r="T1145">
        <v>2</v>
      </c>
      <c r="V1145" t="s">
        <v>149</v>
      </c>
      <c r="W1145" t="s">
        <v>159</v>
      </c>
      <c r="X1145">
        <v>252</v>
      </c>
      <c r="Y1145">
        <v>0.15887200000000001</v>
      </c>
      <c r="Z1145" t="s">
        <v>148</v>
      </c>
      <c r="AA1145">
        <v>0.15887200000000001</v>
      </c>
      <c r="AB1145">
        <v>0.15887180000000001</v>
      </c>
      <c r="AC1145" t="s">
        <v>149</v>
      </c>
      <c r="AD1145">
        <v>0</v>
      </c>
      <c r="AE1145" t="s">
        <v>149</v>
      </c>
      <c r="AF1145">
        <v>4</v>
      </c>
      <c r="AG1145" t="s">
        <v>149</v>
      </c>
      <c r="AH1145">
        <v>4</v>
      </c>
      <c r="AI1145">
        <v>1</v>
      </c>
      <c r="AJ1145">
        <v>5</v>
      </c>
      <c r="AK1145" t="s">
        <v>149</v>
      </c>
      <c r="AM1145" t="s">
        <v>209</v>
      </c>
      <c r="AN1145">
        <v>-9.2999999999999999E-2</v>
      </c>
      <c r="AP1145">
        <v>1.0382199999999999E-2</v>
      </c>
      <c r="AQ1145" t="s">
        <v>149</v>
      </c>
      <c r="AS1145">
        <v>0.10100000000000001</v>
      </c>
      <c r="AU1145">
        <v>0.10507420000000001</v>
      </c>
      <c r="AV1145" t="s">
        <v>149</v>
      </c>
      <c r="AX1145">
        <v>0.38200000000000001</v>
      </c>
      <c r="AZ1145">
        <v>0.1425447</v>
      </c>
      <c r="BA1145" t="s">
        <v>149</v>
      </c>
      <c r="BC1145">
        <v>-0.66100000000000003</v>
      </c>
      <c r="BE1145">
        <v>-0.14496629999999999</v>
      </c>
      <c r="BF1145" t="s">
        <v>149</v>
      </c>
      <c r="BH1145">
        <v>1305</v>
      </c>
      <c r="BI1145">
        <v>4.0499999999999998E-4</v>
      </c>
      <c r="BJ1145">
        <v>9.9439999999999997E-3</v>
      </c>
      <c r="BK1145">
        <v>-1.0024649999999999</v>
      </c>
      <c r="BL1145">
        <v>17.797619000000001</v>
      </c>
      <c r="BM1145">
        <v>1.1823E-2</v>
      </c>
      <c r="BN1145" t="s">
        <v>148</v>
      </c>
      <c r="BO1145" t="s">
        <v>161</v>
      </c>
      <c r="BP1145" t="s">
        <v>161</v>
      </c>
      <c r="BQ1145">
        <v>2</v>
      </c>
      <c r="BR1145">
        <v>10000</v>
      </c>
      <c r="BS1145">
        <v>0</v>
      </c>
      <c r="BT1145">
        <v>0</v>
      </c>
      <c r="BU1145">
        <v>0</v>
      </c>
      <c r="BV1145">
        <v>0</v>
      </c>
      <c r="BW1145">
        <v>0</v>
      </c>
      <c r="BX1145" t="s">
        <v>149</v>
      </c>
      <c r="BY1145">
        <v>5.2551999999999998E-3</v>
      </c>
      <c r="BZ1145">
        <v>2.3901E-3</v>
      </c>
      <c r="CA1145" t="s">
        <v>149</v>
      </c>
      <c r="CC1145" t="s">
        <v>148</v>
      </c>
      <c r="CD1145" t="s">
        <v>200</v>
      </c>
      <c r="CE1145" t="s">
        <v>5114</v>
      </c>
      <c r="CF1145" t="s">
        <v>164</v>
      </c>
      <c r="CG1145" t="s">
        <v>731</v>
      </c>
      <c r="CH1145" t="s">
        <v>976</v>
      </c>
      <c r="CI1145" t="s">
        <v>149</v>
      </c>
      <c r="CO1145" t="s">
        <v>182</v>
      </c>
      <c r="CP1145" t="s">
        <v>1381</v>
      </c>
      <c r="CQ1145" t="s">
        <v>549</v>
      </c>
      <c r="CR1145" t="s">
        <v>148</v>
      </c>
      <c r="CS1145" t="s">
        <v>170</v>
      </c>
      <c r="CT1145" t="s">
        <v>244</v>
      </c>
      <c r="CU1145" t="s">
        <v>172</v>
      </c>
      <c r="CV1145" t="s">
        <v>3929</v>
      </c>
      <c r="CW1145" t="s">
        <v>149</v>
      </c>
      <c r="EI1145" t="s">
        <v>175</v>
      </c>
      <c r="EJ1145" t="s">
        <v>5601</v>
      </c>
      <c r="EK1145">
        <v>6</v>
      </c>
      <c r="EL1145">
        <v>5.3E-3</v>
      </c>
      <c r="EM1145" t="s">
        <v>149</v>
      </c>
    </row>
    <row r="1146" spans="1:143" x14ac:dyDescent="0.2">
      <c r="A1146" t="s">
        <v>144</v>
      </c>
      <c r="B1146" t="s">
        <v>145</v>
      </c>
      <c r="C1146" t="s">
        <v>146</v>
      </c>
      <c r="D1146" t="s">
        <v>147</v>
      </c>
      <c r="E1146" t="s">
        <v>148</v>
      </c>
      <c r="F1146" t="s">
        <v>148</v>
      </c>
      <c r="G1146" t="s">
        <v>149</v>
      </c>
      <c r="H1146" t="s">
        <v>149</v>
      </c>
      <c r="I1146" t="s">
        <v>150</v>
      </c>
      <c r="J1146" t="s">
        <v>151</v>
      </c>
      <c r="K1146" t="s">
        <v>152</v>
      </c>
      <c r="L1146" t="s">
        <v>153</v>
      </c>
      <c r="N1146" t="s">
        <v>5602</v>
      </c>
      <c r="O1146">
        <v>1</v>
      </c>
      <c r="P1146" t="s">
        <v>5603</v>
      </c>
      <c r="Q1146" t="s">
        <v>215</v>
      </c>
      <c r="R1146" t="s">
        <v>430</v>
      </c>
      <c r="S1146" t="s">
        <v>5604</v>
      </c>
      <c r="T1146">
        <v>2</v>
      </c>
      <c r="V1146" t="s">
        <v>149</v>
      </c>
      <c r="W1146" t="s">
        <v>159</v>
      </c>
      <c r="X1146">
        <v>252</v>
      </c>
      <c r="Y1146">
        <v>5.3001E-2</v>
      </c>
      <c r="Z1146" t="s">
        <v>148</v>
      </c>
      <c r="AA1146">
        <v>5.3001E-2</v>
      </c>
      <c r="AB1146">
        <v>5.3000800000000001E-2</v>
      </c>
      <c r="AC1146" t="s">
        <v>149</v>
      </c>
      <c r="AD1146">
        <v>0</v>
      </c>
      <c r="AE1146" t="s">
        <v>149</v>
      </c>
      <c r="AF1146">
        <v>3</v>
      </c>
      <c r="AG1146" t="s">
        <v>149</v>
      </c>
      <c r="AH1146">
        <v>3</v>
      </c>
      <c r="AI1146">
        <v>1</v>
      </c>
      <c r="AJ1146">
        <v>4</v>
      </c>
      <c r="AK1146" t="s">
        <v>149</v>
      </c>
      <c r="AM1146" t="s">
        <v>209</v>
      </c>
      <c r="AN1146">
        <v>-0.20100000000000001</v>
      </c>
      <c r="AP1146">
        <v>-4.4652799999999999E-2</v>
      </c>
      <c r="AQ1146" t="s">
        <v>149</v>
      </c>
      <c r="AS1146">
        <v>4.0000000000000001E-3</v>
      </c>
      <c r="AU1146">
        <v>4.9629000000000001E-3</v>
      </c>
      <c r="AV1146" t="s">
        <v>149</v>
      </c>
      <c r="AX1146">
        <v>9.9000000000000005E-2</v>
      </c>
      <c r="AZ1146">
        <v>3.2164600000000002E-2</v>
      </c>
      <c r="BA1146" t="s">
        <v>149</v>
      </c>
      <c r="BC1146">
        <v>-0.22</v>
      </c>
      <c r="BE1146">
        <v>-6.7231299999999994E-2</v>
      </c>
      <c r="BF1146" t="s">
        <v>149</v>
      </c>
      <c r="BH1146">
        <v>1214</v>
      </c>
      <c r="BI1146">
        <v>-3.3000000000000003E-5</v>
      </c>
      <c r="BJ1146">
        <v>3.3279999999999998E-3</v>
      </c>
      <c r="BK1146">
        <v>-0.32734600000000003</v>
      </c>
      <c r="BL1146">
        <v>3.056184</v>
      </c>
      <c r="BM1146">
        <v>5.0689999999999997E-3</v>
      </c>
      <c r="BN1146" t="s">
        <v>148</v>
      </c>
      <c r="BO1146" t="s">
        <v>161</v>
      </c>
      <c r="BP1146" t="s">
        <v>161</v>
      </c>
      <c r="BQ1146">
        <v>2</v>
      </c>
      <c r="BR1146">
        <v>10000</v>
      </c>
      <c r="BS1146">
        <v>0</v>
      </c>
      <c r="BT1146">
        <v>0</v>
      </c>
      <c r="BU1146">
        <v>0</v>
      </c>
      <c r="BV1146">
        <v>0</v>
      </c>
      <c r="BW1146">
        <v>0</v>
      </c>
      <c r="BX1146" t="s">
        <v>149</v>
      </c>
      <c r="BY1146">
        <v>1.0248E-3</v>
      </c>
      <c r="BZ1146">
        <v>1.0765E-3</v>
      </c>
      <c r="CA1146" t="s">
        <v>149</v>
      </c>
      <c r="CC1146" t="s">
        <v>148</v>
      </c>
      <c r="CD1146" t="s">
        <v>3296</v>
      </c>
      <c r="CE1146" t="s">
        <v>3297</v>
      </c>
      <c r="CF1146" t="s">
        <v>1466</v>
      </c>
      <c r="CG1146" t="s">
        <v>731</v>
      </c>
      <c r="CH1146" t="s">
        <v>976</v>
      </c>
      <c r="CI1146" t="s">
        <v>149</v>
      </c>
      <c r="CO1146" t="s">
        <v>1974</v>
      </c>
      <c r="CP1146" t="s">
        <v>2146</v>
      </c>
      <c r="CQ1146" t="s">
        <v>2381</v>
      </c>
      <c r="CR1146" t="s">
        <v>148</v>
      </c>
      <c r="CS1146" t="s">
        <v>170</v>
      </c>
      <c r="CT1146" t="s">
        <v>244</v>
      </c>
      <c r="CU1146" t="s">
        <v>172</v>
      </c>
      <c r="CV1146" t="s">
        <v>3292</v>
      </c>
      <c r="CW1146" t="s">
        <v>149</v>
      </c>
    </row>
    <row r="1147" spans="1:143" x14ac:dyDescent="0.2">
      <c r="A1147" t="s">
        <v>144</v>
      </c>
      <c r="B1147" t="s">
        <v>145</v>
      </c>
      <c r="C1147" t="s">
        <v>146</v>
      </c>
      <c r="D1147" t="s">
        <v>147</v>
      </c>
      <c r="E1147" t="s">
        <v>148</v>
      </c>
      <c r="F1147" t="s">
        <v>148</v>
      </c>
      <c r="G1147" t="s">
        <v>149</v>
      </c>
      <c r="H1147" t="s">
        <v>149</v>
      </c>
      <c r="I1147" t="s">
        <v>150</v>
      </c>
      <c r="J1147" t="s">
        <v>151</v>
      </c>
      <c r="K1147" t="s">
        <v>152</v>
      </c>
      <c r="L1147" t="s">
        <v>153</v>
      </c>
      <c r="N1147" t="s">
        <v>5605</v>
      </c>
      <c r="O1147">
        <v>1</v>
      </c>
      <c r="P1147" t="s">
        <v>5606</v>
      </c>
      <c r="Q1147" t="s">
        <v>1190</v>
      </c>
      <c r="R1147" t="s">
        <v>1970</v>
      </c>
      <c r="S1147" t="s">
        <v>5607</v>
      </c>
      <c r="T1147">
        <v>2</v>
      </c>
      <c r="V1147" t="s">
        <v>149</v>
      </c>
      <c r="W1147" t="s">
        <v>159</v>
      </c>
      <c r="X1147">
        <v>252</v>
      </c>
      <c r="Y1147">
        <v>3.7545000000000002E-2</v>
      </c>
      <c r="Z1147" t="s">
        <v>148</v>
      </c>
      <c r="AA1147">
        <v>3.7545000000000002E-2</v>
      </c>
      <c r="AB1147">
        <v>3.75447E-2</v>
      </c>
      <c r="AC1147" t="s">
        <v>149</v>
      </c>
      <c r="AD1147">
        <v>0</v>
      </c>
      <c r="AE1147" t="s">
        <v>149</v>
      </c>
      <c r="AF1147">
        <v>2</v>
      </c>
      <c r="AG1147" t="s">
        <v>149</v>
      </c>
      <c r="AH1147">
        <v>2</v>
      </c>
      <c r="AI1147">
        <v>1</v>
      </c>
      <c r="AJ1147">
        <v>5</v>
      </c>
      <c r="AK1147" t="s">
        <v>149</v>
      </c>
      <c r="AM1147" t="s">
        <v>160</v>
      </c>
      <c r="AN1147">
        <v>-0.14099999999999999</v>
      </c>
      <c r="AP1147">
        <v>-2.1505300000000001E-2</v>
      </c>
      <c r="AQ1147" t="s">
        <v>149</v>
      </c>
      <c r="AS1147">
        <v>0.02</v>
      </c>
      <c r="AU1147">
        <v>2.63719E-2</v>
      </c>
      <c r="AV1147" t="s">
        <v>149</v>
      </c>
      <c r="AX1147">
        <v>0.105</v>
      </c>
      <c r="AZ1147">
        <v>5.1757699999999997E-2</v>
      </c>
      <c r="BA1147" t="s">
        <v>149</v>
      </c>
      <c r="BC1147">
        <v>-0.16700000000000001</v>
      </c>
      <c r="BE1147">
        <v>-4.1979700000000002E-2</v>
      </c>
      <c r="BF1147" t="s">
        <v>149</v>
      </c>
      <c r="BH1147">
        <v>1196</v>
      </c>
      <c r="BI1147">
        <v>2.0000000000000002E-5</v>
      </c>
      <c r="BJ1147">
        <v>2.362E-3</v>
      </c>
      <c r="BK1147">
        <v>-1.9772000000000001E-2</v>
      </c>
      <c r="BL1147">
        <v>4.4640180000000003</v>
      </c>
      <c r="BM1147">
        <v>3.532E-3</v>
      </c>
      <c r="BN1147" t="s">
        <v>148</v>
      </c>
      <c r="BO1147" t="s">
        <v>161</v>
      </c>
      <c r="BP1147" t="s">
        <v>161</v>
      </c>
      <c r="BQ1147">
        <v>1</v>
      </c>
      <c r="BR1147">
        <v>10000</v>
      </c>
      <c r="BS1147">
        <v>0.03</v>
      </c>
      <c r="BT1147">
        <v>0</v>
      </c>
      <c r="BU1147">
        <v>0</v>
      </c>
      <c r="BV1147">
        <v>0</v>
      </c>
      <c r="BW1147">
        <v>0</v>
      </c>
      <c r="BX1147" t="s">
        <v>149</v>
      </c>
      <c r="BY1147">
        <v>1.2707E-2</v>
      </c>
      <c r="BZ1147">
        <v>1.8783000000000001E-3</v>
      </c>
      <c r="CA1147" t="s">
        <v>149</v>
      </c>
      <c r="CC1147" t="s">
        <v>148</v>
      </c>
      <c r="CD1147" t="s">
        <v>990</v>
      </c>
      <c r="CE1147" t="s">
        <v>2674</v>
      </c>
      <c r="CF1147" t="s">
        <v>641</v>
      </c>
      <c r="CG1147" t="s">
        <v>731</v>
      </c>
      <c r="CH1147" t="s">
        <v>976</v>
      </c>
      <c r="CI1147" t="s">
        <v>149</v>
      </c>
      <c r="CO1147" t="s">
        <v>2668</v>
      </c>
      <c r="CP1147" t="s">
        <v>1468</v>
      </c>
      <c r="CQ1147" t="s">
        <v>2463</v>
      </c>
      <c r="CR1147" t="s">
        <v>148</v>
      </c>
      <c r="CS1147" t="s">
        <v>170</v>
      </c>
      <c r="CT1147" t="s">
        <v>244</v>
      </c>
      <c r="CU1147" t="s">
        <v>172</v>
      </c>
      <c r="CV1147" t="s">
        <v>2669</v>
      </c>
      <c r="CW1147" t="s">
        <v>149</v>
      </c>
    </row>
    <row r="1148" spans="1:143" x14ac:dyDescent="0.2">
      <c r="A1148" t="s">
        <v>144</v>
      </c>
      <c r="B1148" t="s">
        <v>145</v>
      </c>
      <c r="C1148" t="s">
        <v>146</v>
      </c>
      <c r="D1148" t="s">
        <v>147</v>
      </c>
      <c r="E1148" t="s">
        <v>148</v>
      </c>
      <c r="F1148" t="s">
        <v>148</v>
      </c>
      <c r="G1148" t="s">
        <v>149</v>
      </c>
      <c r="H1148" t="s">
        <v>149</v>
      </c>
      <c r="I1148" t="s">
        <v>150</v>
      </c>
      <c r="J1148" t="s">
        <v>151</v>
      </c>
      <c r="K1148" t="s">
        <v>152</v>
      </c>
      <c r="L1148" t="s">
        <v>153</v>
      </c>
      <c r="N1148" t="s">
        <v>5608</v>
      </c>
      <c r="O1148">
        <v>1</v>
      </c>
      <c r="P1148" t="s">
        <v>5609</v>
      </c>
      <c r="Q1148" t="s">
        <v>1190</v>
      </c>
      <c r="R1148" t="s">
        <v>430</v>
      </c>
      <c r="S1148" t="s">
        <v>5610</v>
      </c>
      <c r="T1148">
        <v>2</v>
      </c>
      <c r="V1148" t="s">
        <v>149</v>
      </c>
      <c r="W1148" t="s">
        <v>159</v>
      </c>
      <c r="X1148">
        <v>252</v>
      </c>
      <c r="Y1148">
        <v>5.3022E-2</v>
      </c>
      <c r="Z1148" t="s">
        <v>148</v>
      </c>
      <c r="AA1148">
        <v>5.3022E-2</v>
      </c>
      <c r="AB1148">
        <v>5.3021600000000002E-2</v>
      </c>
      <c r="AC1148" t="s">
        <v>149</v>
      </c>
      <c r="AD1148">
        <v>0</v>
      </c>
      <c r="AE1148" t="s">
        <v>149</v>
      </c>
      <c r="AF1148">
        <v>3</v>
      </c>
      <c r="AG1148" t="s">
        <v>149</v>
      </c>
      <c r="AH1148">
        <v>3</v>
      </c>
      <c r="AI1148">
        <v>1</v>
      </c>
      <c r="AJ1148">
        <v>4</v>
      </c>
      <c r="AK1148" t="s">
        <v>149</v>
      </c>
      <c r="AM1148" t="s">
        <v>209</v>
      </c>
      <c r="AN1148">
        <v>-0.20799999999999999</v>
      </c>
      <c r="AP1148">
        <v>-5.3078399999999998E-2</v>
      </c>
      <c r="AQ1148" t="s">
        <v>149</v>
      </c>
      <c r="AS1148">
        <v>-5.0000000000000001E-3</v>
      </c>
      <c r="AU1148">
        <v>-3.7713E-3</v>
      </c>
      <c r="AV1148" t="s">
        <v>149</v>
      </c>
      <c r="AX1148">
        <v>8.8999999999999996E-2</v>
      </c>
      <c r="AZ1148">
        <v>2.3181400000000001E-2</v>
      </c>
      <c r="BA1148" t="s">
        <v>149</v>
      </c>
      <c r="BC1148">
        <v>-0.22</v>
      </c>
      <c r="BE1148">
        <v>-6.7231299999999994E-2</v>
      </c>
      <c r="BF1148" t="s">
        <v>149</v>
      </c>
      <c r="BH1148">
        <v>1214</v>
      </c>
      <c r="BI1148">
        <v>-6.8999999999999997E-5</v>
      </c>
      <c r="BJ1148">
        <v>3.3289999999999999E-3</v>
      </c>
      <c r="BK1148">
        <v>-0.32851399999999997</v>
      </c>
      <c r="BL1148">
        <v>3.0522290000000001</v>
      </c>
      <c r="BM1148">
        <v>5.071E-3</v>
      </c>
      <c r="BN1148" t="s">
        <v>148</v>
      </c>
      <c r="BO1148" t="s">
        <v>161</v>
      </c>
      <c r="BP1148" t="s">
        <v>161</v>
      </c>
      <c r="BQ1148">
        <v>0</v>
      </c>
      <c r="BR1148">
        <v>10000</v>
      </c>
      <c r="BS1148">
        <v>0.03</v>
      </c>
      <c r="BT1148">
        <v>0</v>
      </c>
      <c r="BU1148">
        <v>0</v>
      </c>
      <c r="BV1148">
        <v>0</v>
      </c>
      <c r="BW1148">
        <v>0</v>
      </c>
      <c r="BX1148" t="s">
        <v>149</v>
      </c>
      <c r="BY1148">
        <v>9.7248000000000005E-3</v>
      </c>
      <c r="BZ1148">
        <v>1.0765E-3</v>
      </c>
      <c r="CA1148" t="s">
        <v>149</v>
      </c>
      <c r="CC1148" t="s">
        <v>148</v>
      </c>
      <c r="CD1148" t="s">
        <v>3253</v>
      </c>
      <c r="CE1148" t="s">
        <v>3261</v>
      </c>
      <c r="CF1148" t="s">
        <v>1466</v>
      </c>
      <c r="CG1148" t="s">
        <v>731</v>
      </c>
      <c r="CH1148" t="s">
        <v>976</v>
      </c>
      <c r="CI1148" t="s">
        <v>149</v>
      </c>
      <c r="CO1148" t="s">
        <v>1974</v>
      </c>
      <c r="CP1148" t="s">
        <v>2146</v>
      </c>
      <c r="CQ1148" t="s">
        <v>2381</v>
      </c>
      <c r="CR1148" t="s">
        <v>148</v>
      </c>
      <c r="CS1148" t="s">
        <v>170</v>
      </c>
      <c r="CT1148" t="s">
        <v>244</v>
      </c>
      <c r="CU1148" t="s">
        <v>172</v>
      </c>
      <c r="CV1148" t="s">
        <v>697</v>
      </c>
      <c r="CW1148" t="s">
        <v>149</v>
      </c>
    </row>
    <row r="1149" spans="1:143" x14ac:dyDescent="0.2">
      <c r="A1149" t="s">
        <v>144</v>
      </c>
      <c r="B1149" t="s">
        <v>145</v>
      </c>
      <c r="C1149" t="s">
        <v>146</v>
      </c>
      <c r="D1149" t="s">
        <v>147</v>
      </c>
      <c r="E1149" t="s">
        <v>148</v>
      </c>
      <c r="F1149" t="s">
        <v>148</v>
      </c>
      <c r="G1149" t="s">
        <v>149</v>
      </c>
      <c r="H1149" t="s">
        <v>149</v>
      </c>
      <c r="I1149" t="s">
        <v>150</v>
      </c>
      <c r="J1149" t="s">
        <v>151</v>
      </c>
      <c r="K1149" t="s">
        <v>152</v>
      </c>
      <c r="L1149" t="s">
        <v>153</v>
      </c>
      <c r="N1149" t="s">
        <v>5611</v>
      </c>
      <c r="O1149">
        <v>1</v>
      </c>
      <c r="P1149" t="s">
        <v>5612</v>
      </c>
      <c r="Q1149" t="s">
        <v>1190</v>
      </c>
      <c r="R1149" t="s">
        <v>430</v>
      </c>
      <c r="S1149" t="s">
        <v>5613</v>
      </c>
      <c r="T1149">
        <v>2</v>
      </c>
      <c r="V1149" t="s">
        <v>149</v>
      </c>
      <c r="W1149" t="s">
        <v>159</v>
      </c>
      <c r="X1149">
        <v>252</v>
      </c>
      <c r="Y1149">
        <v>0.1</v>
      </c>
      <c r="Z1149" t="s">
        <v>148</v>
      </c>
      <c r="AA1149">
        <v>9.8920999999999995E-2</v>
      </c>
      <c r="AB1149">
        <v>9.8920900000000006E-2</v>
      </c>
      <c r="AC1149" t="s">
        <v>148</v>
      </c>
      <c r="AD1149">
        <v>0.1</v>
      </c>
      <c r="AE1149" t="s">
        <v>149</v>
      </c>
      <c r="AF1149">
        <v>3</v>
      </c>
      <c r="AG1149" t="s">
        <v>149</v>
      </c>
      <c r="AH1149">
        <v>3</v>
      </c>
      <c r="AI1149">
        <v>1</v>
      </c>
      <c r="AJ1149">
        <v>5</v>
      </c>
      <c r="AK1149" t="s">
        <v>149</v>
      </c>
      <c r="AM1149" t="s">
        <v>209</v>
      </c>
      <c r="AN1149">
        <v>-0.2072165</v>
      </c>
      <c r="AP1149">
        <v>-1.77311E-2</v>
      </c>
      <c r="AQ1149" t="s">
        <v>149</v>
      </c>
      <c r="AS1149">
        <v>1.03093E-2</v>
      </c>
      <c r="AU1149">
        <v>1.1288599999999999E-2</v>
      </c>
      <c r="AV1149" t="s">
        <v>149</v>
      </c>
      <c r="AX1149">
        <v>0.2092784</v>
      </c>
      <c r="AZ1149">
        <v>3.3548500000000002E-2</v>
      </c>
      <c r="BA1149" t="s">
        <v>149</v>
      </c>
      <c r="BC1149">
        <v>-0.51855669999999998</v>
      </c>
      <c r="BE1149">
        <v>-0.138241</v>
      </c>
      <c r="BF1149" t="s">
        <v>149</v>
      </c>
      <c r="BH1149">
        <v>1214</v>
      </c>
      <c r="BI1149">
        <v>8.5000000000000006E-5</v>
      </c>
      <c r="BJ1149">
        <v>6.2030000000000002E-3</v>
      </c>
      <c r="BK1149">
        <v>-0.61157700000000004</v>
      </c>
      <c r="BL1149">
        <v>18.036687000000001</v>
      </c>
      <c r="BM1149">
        <v>1.1317000000000001E-2</v>
      </c>
      <c r="BN1149" t="s">
        <v>148</v>
      </c>
      <c r="BO1149" t="s">
        <v>161</v>
      </c>
      <c r="BP1149" t="s">
        <v>161</v>
      </c>
      <c r="BQ1149">
        <v>0</v>
      </c>
      <c r="BR1149">
        <v>10000</v>
      </c>
      <c r="BS1149">
        <v>0.03</v>
      </c>
      <c r="BT1149">
        <v>0</v>
      </c>
      <c r="BU1149">
        <v>0</v>
      </c>
      <c r="BV1149">
        <v>0</v>
      </c>
      <c r="BW1149">
        <v>0</v>
      </c>
      <c r="BX1149" t="s">
        <v>149</v>
      </c>
      <c r="BY1149">
        <v>2.08156E-2</v>
      </c>
      <c r="BZ1149">
        <v>2.0124000000000001E-3</v>
      </c>
      <c r="CA1149" t="s">
        <v>149</v>
      </c>
      <c r="CC1149" t="s">
        <v>148</v>
      </c>
      <c r="CD1149" t="s">
        <v>4973</v>
      </c>
      <c r="CE1149" t="s">
        <v>5614</v>
      </c>
      <c r="CF1149" t="s">
        <v>1466</v>
      </c>
      <c r="CG1149" t="s">
        <v>731</v>
      </c>
      <c r="CH1149" t="s">
        <v>976</v>
      </c>
      <c r="CI1149" t="s">
        <v>149</v>
      </c>
      <c r="CO1149" t="s">
        <v>1251</v>
      </c>
      <c r="CP1149" t="s">
        <v>1697</v>
      </c>
      <c r="CQ1149" t="s">
        <v>978</v>
      </c>
      <c r="CR1149" t="s">
        <v>148</v>
      </c>
      <c r="CS1149" t="s">
        <v>170</v>
      </c>
      <c r="CT1149" t="s">
        <v>682</v>
      </c>
      <c r="CU1149" t="s">
        <v>172</v>
      </c>
      <c r="CV1149" t="s">
        <v>5127</v>
      </c>
      <c r="CW1149" t="s">
        <v>149</v>
      </c>
    </row>
    <row r="1150" spans="1:143" x14ac:dyDescent="0.2">
      <c r="A1150" t="s">
        <v>144</v>
      </c>
      <c r="B1150" t="s">
        <v>145</v>
      </c>
      <c r="C1150" t="s">
        <v>146</v>
      </c>
      <c r="D1150" t="s">
        <v>147</v>
      </c>
      <c r="E1150" t="s">
        <v>148</v>
      </c>
      <c r="F1150" t="s">
        <v>148</v>
      </c>
      <c r="G1150" t="s">
        <v>149</v>
      </c>
      <c r="H1150" t="s">
        <v>149</v>
      </c>
      <c r="I1150" t="s">
        <v>150</v>
      </c>
      <c r="J1150" t="s">
        <v>151</v>
      </c>
      <c r="K1150" t="s">
        <v>152</v>
      </c>
      <c r="L1150" t="s">
        <v>153</v>
      </c>
      <c r="N1150" t="s">
        <v>5615</v>
      </c>
      <c r="O1150">
        <v>1</v>
      </c>
      <c r="P1150" t="s">
        <v>5616</v>
      </c>
      <c r="Q1150" t="s">
        <v>1190</v>
      </c>
      <c r="R1150" t="s">
        <v>157</v>
      </c>
      <c r="S1150" t="s">
        <v>5617</v>
      </c>
      <c r="T1150">
        <v>2</v>
      </c>
      <c r="V1150" t="s">
        <v>149</v>
      </c>
      <c r="W1150" t="s">
        <v>159</v>
      </c>
      <c r="X1150">
        <v>252</v>
      </c>
      <c r="Y1150">
        <v>4.6274999999999997E-2</v>
      </c>
      <c r="Z1150" t="s">
        <v>148</v>
      </c>
      <c r="AA1150">
        <v>4.6274999999999997E-2</v>
      </c>
      <c r="AB1150">
        <v>4.62751E-2</v>
      </c>
      <c r="AC1150" t="s">
        <v>149</v>
      </c>
      <c r="AD1150">
        <v>0</v>
      </c>
      <c r="AE1150" t="s">
        <v>149</v>
      </c>
      <c r="AF1150">
        <v>2</v>
      </c>
      <c r="AG1150" t="s">
        <v>149</v>
      </c>
      <c r="AH1150">
        <v>2</v>
      </c>
      <c r="AI1150">
        <v>1</v>
      </c>
      <c r="AJ1150">
        <v>3</v>
      </c>
      <c r="AK1150" t="s">
        <v>149</v>
      </c>
      <c r="AM1150" t="s">
        <v>209</v>
      </c>
      <c r="AN1150">
        <v>-8.1000000000000003E-2</v>
      </c>
      <c r="AP1150">
        <v>-8.4037999999999995E-3</v>
      </c>
      <c r="AQ1150" t="s">
        <v>149</v>
      </c>
      <c r="AS1150">
        <v>2.3E-2</v>
      </c>
      <c r="AU1150">
        <v>2.37641E-2</v>
      </c>
      <c r="AV1150" t="s">
        <v>149</v>
      </c>
      <c r="AX1150">
        <v>0.109</v>
      </c>
      <c r="AZ1150">
        <v>4.1887599999999997E-2</v>
      </c>
      <c r="BA1150" t="s">
        <v>149</v>
      </c>
      <c r="BC1150">
        <v>-0.28100000000000003</v>
      </c>
      <c r="BE1150">
        <v>-6.9752300000000003E-2</v>
      </c>
      <c r="BF1150" t="s">
        <v>149</v>
      </c>
      <c r="BH1150">
        <v>1213</v>
      </c>
      <c r="BI1150">
        <v>1.0399999999999999E-4</v>
      </c>
      <c r="BJ1150">
        <v>2.8969999999999998E-3</v>
      </c>
      <c r="BK1150">
        <v>-0.47533500000000001</v>
      </c>
      <c r="BL1150">
        <v>23.119696000000001</v>
      </c>
      <c r="BM1150">
        <v>4.6169999999999996E-3</v>
      </c>
      <c r="BN1150" t="s">
        <v>148</v>
      </c>
      <c r="BO1150" t="s">
        <v>161</v>
      </c>
      <c r="BP1150" t="s">
        <v>161</v>
      </c>
      <c r="BQ1150">
        <v>0</v>
      </c>
      <c r="BR1150">
        <v>10000</v>
      </c>
      <c r="BS1150">
        <v>0.03</v>
      </c>
      <c r="BT1150">
        <v>0</v>
      </c>
      <c r="BU1150">
        <v>0</v>
      </c>
      <c r="BV1150">
        <v>0</v>
      </c>
      <c r="BW1150">
        <v>0</v>
      </c>
      <c r="BX1150" t="s">
        <v>149</v>
      </c>
      <c r="BY1150">
        <v>1.2676E-2</v>
      </c>
      <c r="BZ1150">
        <v>8.1809999999999999E-4</v>
      </c>
      <c r="CA1150" t="s">
        <v>149</v>
      </c>
      <c r="CC1150" t="s">
        <v>148</v>
      </c>
      <c r="CD1150" t="s">
        <v>702</v>
      </c>
      <c r="CE1150" t="s">
        <v>3402</v>
      </c>
      <c r="CF1150" t="s">
        <v>641</v>
      </c>
      <c r="CG1150" t="s">
        <v>642</v>
      </c>
      <c r="CH1150" t="s">
        <v>976</v>
      </c>
      <c r="CI1150" t="s">
        <v>149</v>
      </c>
      <c r="CO1150" t="s">
        <v>644</v>
      </c>
      <c r="CP1150" t="s">
        <v>665</v>
      </c>
      <c r="CQ1150" t="s">
        <v>695</v>
      </c>
      <c r="CR1150" t="s">
        <v>148</v>
      </c>
      <c r="CS1150" t="s">
        <v>170</v>
      </c>
      <c r="CT1150" t="s">
        <v>244</v>
      </c>
      <c r="CU1150" t="s">
        <v>172</v>
      </c>
      <c r="CV1150" t="s">
        <v>2669</v>
      </c>
      <c r="CW1150" t="s">
        <v>149</v>
      </c>
    </row>
    <row r="1151" spans="1:143" x14ac:dyDescent="0.2">
      <c r="A1151" t="s">
        <v>144</v>
      </c>
      <c r="B1151" t="s">
        <v>145</v>
      </c>
      <c r="C1151" t="s">
        <v>146</v>
      </c>
      <c r="D1151" t="s">
        <v>147</v>
      </c>
      <c r="E1151" t="s">
        <v>148</v>
      </c>
      <c r="F1151" t="s">
        <v>148</v>
      </c>
      <c r="G1151" t="s">
        <v>149</v>
      </c>
      <c r="H1151" t="s">
        <v>149</v>
      </c>
      <c r="I1151" t="s">
        <v>150</v>
      </c>
      <c r="J1151" t="s">
        <v>151</v>
      </c>
      <c r="K1151" t="s">
        <v>152</v>
      </c>
      <c r="L1151" t="s">
        <v>153</v>
      </c>
      <c r="N1151" t="s">
        <v>5618</v>
      </c>
      <c r="O1151">
        <v>1</v>
      </c>
      <c r="P1151" t="s">
        <v>5619</v>
      </c>
      <c r="Q1151" t="s">
        <v>215</v>
      </c>
      <c r="R1151" t="s">
        <v>430</v>
      </c>
      <c r="S1151" t="s">
        <v>5620</v>
      </c>
      <c r="T1151">
        <v>2</v>
      </c>
      <c r="V1151" t="s">
        <v>149</v>
      </c>
      <c r="W1151" t="s">
        <v>159</v>
      </c>
      <c r="X1151">
        <v>252</v>
      </c>
      <c r="Y1151">
        <v>0.196297</v>
      </c>
      <c r="Z1151" t="s">
        <v>148</v>
      </c>
      <c r="AA1151">
        <v>0.196297</v>
      </c>
      <c r="AB1151">
        <v>0.19629679999999999</v>
      </c>
      <c r="AC1151" t="s">
        <v>149</v>
      </c>
      <c r="AD1151">
        <v>0</v>
      </c>
      <c r="AE1151" t="s">
        <v>149</v>
      </c>
      <c r="AF1151">
        <v>4</v>
      </c>
      <c r="AG1151" t="s">
        <v>149</v>
      </c>
      <c r="AH1151">
        <v>4</v>
      </c>
      <c r="AI1151">
        <v>1</v>
      </c>
      <c r="AJ1151">
        <v>5</v>
      </c>
      <c r="AK1151" t="s">
        <v>149</v>
      </c>
      <c r="AM1151" t="s">
        <v>209</v>
      </c>
      <c r="AN1151">
        <v>-0.20740739999999999</v>
      </c>
      <c r="AP1151">
        <v>-5.2934200000000001E-2</v>
      </c>
      <c r="AQ1151" t="s">
        <v>149</v>
      </c>
      <c r="AS1151">
        <v>5.1851899999999999E-2</v>
      </c>
      <c r="AU1151">
        <v>5.9727799999999998E-2</v>
      </c>
      <c r="AV1151" t="s">
        <v>149</v>
      </c>
      <c r="AX1151">
        <v>0.37671959999999999</v>
      </c>
      <c r="AZ1151">
        <v>0.1081283</v>
      </c>
      <c r="BA1151" t="s">
        <v>149</v>
      </c>
      <c r="BC1151">
        <v>-0.68042329999999995</v>
      </c>
      <c r="BE1151">
        <v>-0.20189889999999999</v>
      </c>
      <c r="BF1151" t="s">
        <v>149</v>
      </c>
      <c r="BH1151">
        <v>1239</v>
      </c>
      <c r="BI1151">
        <v>1.21E-4</v>
      </c>
      <c r="BJ1151">
        <v>1.2307999999999999E-2</v>
      </c>
      <c r="BK1151">
        <v>-0.77968700000000002</v>
      </c>
      <c r="BL1151">
        <v>9.2436229999999995</v>
      </c>
      <c r="BM1151">
        <v>1.6358000000000001E-2</v>
      </c>
      <c r="BN1151" t="s">
        <v>148</v>
      </c>
      <c r="BO1151" t="s">
        <v>161</v>
      </c>
      <c r="BP1151" t="s">
        <v>161</v>
      </c>
      <c r="BQ1151">
        <v>2</v>
      </c>
      <c r="BR1151">
        <v>10000</v>
      </c>
      <c r="BS1151">
        <v>5.5E-2</v>
      </c>
      <c r="BT1151">
        <v>0</v>
      </c>
      <c r="BU1151">
        <v>0</v>
      </c>
      <c r="BV1151">
        <v>0</v>
      </c>
      <c r="BW1151">
        <v>0</v>
      </c>
      <c r="BX1151" t="s">
        <v>149</v>
      </c>
      <c r="BY1151">
        <v>1.7706199999999998E-2</v>
      </c>
      <c r="BZ1151">
        <v>2.3901E-3</v>
      </c>
      <c r="CA1151" t="s">
        <v>149</v>
      </c>
      <c r="CC1151" t="s">
        <v>148</v>
      </c>
      <c r="CD1151" t="s">
        <v>200</v>
      </c>
      <c r="CE1151" t="s">
        <v>5044</v>
      </c>
      <c r="CF1151" t="s">
        <v>164</v>
      </c>
      <c r="CG1151" t="s">
        <v>731</v>
      </c>
      <c r="CH1151" t="s">
        <v>976</v>
      </c>
      <c r="CI1151" t="s">
        <v>149</v>
      </c>
      <c r="CO1151" t="s">
        <v>1507</v>
      </c>
      <c r="CP1151" t="s">
        <v>461</v>
      </c>
      <c r="CQ1151" t="s">
        <v>340</v>
      </c>
      <c r="CR1151" t="s">
        <v>148</v>
      </c>
      <c r="CS1151" t="s">
        <v>170</v>
      </c>
      <c r="CT1151" t="s">
        <v>979</v>
      </c>
      <c r="CU1151" t="s">
        <v>172</v>
      </c>
      <c r="CV1151" t="s">
        <v>1170</v>
      </c>
      <c r="CW1151" t="s">
        <v>149</v>
      </c>
    </row>
    <row r="1152" spans="1:143" x14ac:dyDescent="0.2">
      <c r="A1152" t="s">
        <v>144</v>
      </c>
      <c r="B1152" t="s">
        <v>145</v>
      </c>
      <c r="C1152" t="s">
        <v>146</v>
      </c>
      <c r="D1152" t="s">
        <v>147</v>
      </c>
      <c r="E1152" t="s">
        <v>148</v>
      </c>
      <c r="F1152" t="s">
        <v>148</v>
      </c>
      <c r="G1152" t="s">
        <v>149</v>
      </c>
      <c r="H1152" t="s">
        <v>149</v>
      </c>
      <c r="I1152" t="s">
        <v>150</v>
      </c>
      <c r="J1152" t="s">
        <v>151</v>
      </c>
      <c r="K1152" t="s">
        <v>152</v>
      </c>
      <c r="L1152" t="s">
        <v>153</v>
      </c>
      <c r="N1152" t="s">
        <v>5621</v>
      </c>
      <c r="O1152">
        <v>1</v>
      </c>
      <c r="P1152" t="s">
        <v>5622</v>
      </c>
      <c r="Q1152" t="s">
        <v>215</v>
      </c>
      <c r="R1152" t="s">
        <v>430</v>
      </c>
      <c r="S1152" t="s">
        <v>5623</v>
      </c>
      <c r="T1152">
        <v>2</v>
      </c>
      <c r="V1152" t="s">
        <v>149</v>
      </c>
      <c r="W1152" t="s">
        <v>159</v>
      </c>
      <c r="X1152">
        <v>252</v>
      </c>
      <c r="Y1152">
        <v>0.196297</v>
      </c>
      <c r="Z1152" t="s">
        <v>148</v>
      </c>
      <c r="AA1152">
        <v>0.196297</v>
      </c>
      <c r="AB1152">
        <v>0.19629679999999999</v>
      </c>
      <c r="AC1152" t="s">
        <v>149</v>
      </c>
      <c r="AD1152">
        <v>0</v>
      </c>
      <c r="AE1152" t="s">
        <v>149</v>
      </c>
      <c r="AF1152">
        <v>4</v>
      </c>
      <c r="AG1152" t="s">
        <v>149</v>
      </c>
      <c r="AH1152">
        <v>4</v>
      </c>
      <c r="AI1152">
        <v>1</v>
      </c>
      <c r="AJ1152">
        <v>5</v>
      </c>
      <c r="AK1152" t="s">
        <v>149</v>
      </c>
      <c r="AM1152" t="s">
        <v>209</v>
      </c>
      <c r="AN1152">
        <v>-0.20740739999999999</v>
      </c>
      <c r="AP1152">
        <v>-5.2934200000000001E-2</v>
      </c>
      <c r="AQ1152" t="s">
        <v>149</v>
      </c>
      <c r="AS1152">
        <v>5.1851899999999999E-2</v>
      </c>
      <c r="AU1152">
        <v>5.9727799999999998E-2</v>
      </c>
      <c r="AV1152" t="s">
        <v>149</v>
      </c>
      <c r="AX1152">
        <v>0.37671959999999999</v>
      </c>
      <c r="AZ1152">
        <v>0.1081283</v>
      </c>
      <c r="BA1152" t="s">
        <v>149</v>
      </c>
      <c r="BC1152">
        <v>-0.68042329999999995</v>
      </c>
      <c r="BE1152">
        <v>-0.20189889999999999</v>
      </c>
      <c r="BF1152" t="s">
        <v>149</v>
      </c>
      <c r="BH1152">
        <v>1239</v>
      </c>
      <c r="BI1152">
        <v>1.21E-4</v>
      </c>
      <c r="BJ1152">
        <v>1.2307999999999999E-2</v>
      </c>
      <c r="BK1152">
        <v>-0.77968700000000002</v>
      </c>
      <c r="BL1152">
        <v>9.2436229999999995</v>
      </c>
      <c r="BM1152">
        <v>1.6358000000000001E-2</v>
      </c>
      <c r="BN1152" t="s">
        <v>148</v>
      </c>
      <c r="BO1152" t="s">
        <v>161</v>
      </c>
      <c r="BP1152" t="s">
        <v>161</v>
      </c>
      <c r="BQ1152">
        <v>2</v>
      </c>
      <c r="BR1152">
        <v>10000</v>
      </c>
      <c r="BS1152">
        <v>5.5E-2</v>
      </c>
      <c r="BT1152">
        <v>0</v>
      </c>
      <c r="BU1152">
        <v>0</v>
      </c>
      <c r="BV1152">
        <v>0</v>
      </c>
      <c r="BW1152">
        <v>0</v>
      </c>
      <c r="BX1152" t="s">
        <v>149</v>
      </c>
      <c r="BY1152">
        <v>1.7706199999999998E-2</v>
      </c>
      <c r="BZ1152">
        <v>2.3901E-3</v>
      </c>
      <c r="CA1152" t="s">
        <v>149</v>
      </c>
      <c r="CC1152" t="s">
        <v>148</v>
      </c>
      <c r="CD1152" t="s">
        <v>200</v>
      </c>
      <c r="CE1152" t="s">
        <v>5624</v>
      </c>
      <c r="CF1152" t="s">
        <v>164</v>
      </c>
      <c r="CG1152" t="s">
        <v>731</v>
      </c>
      <c r="CH1152" t="s">
        <v>976</v>
      </c>
      <c r="CI1152" t="s">
        <v>149</v>
      </c>
      <c r="CO1152" t="s">
        <v>1507</v>
      </c>
      <c r="CP1152" t="s">
        <v>461</v>
      </c>
      <c r="CQ1152" t="s">
        <v>340</v>
      </c>
      <c r="CR1152" t="s">
        <v>148</v>
      </c>
      <c r="CS1152" t="s">
        <v>170</v>
      </c>
      <c r="CT1152" t="s">
        <v>979</v>
      </c>
      <c r="CU1152" t="s">
        <v>172</v>
      </c>
      <c r="CV1152" t="s">
        <v>1170</v>
      </c>
      <c r="CW1152" t="s">
        <v>149</v>
      </c>
    </row>
    <row r="1153" spans="1:143" x14ac:dyDescent="0.2">
      <c r="A1153" t="s">
        <v>144</v>
      </c>
      <c r="B1153" t="s">
        <v>145</v>
      </c>
      <c r="C1153" t="s">
        <v>146</v>
      </c>
      <c r="D1153" t="s">
        <v>147</v>
      </c>
      <c r="E1153" t="s">
        <v>148</v>
      </c>
      <c r="F1153" t="s">
        <v>148</v>
      </c>
      <c r="G1153" t="s">
        <v>149</v>
      </c>
      <c r="H1153" t="s">
        <v>149</v>
      </c>
      <c r="I1153" t="s">
        <v>150</v>
      </c>
      <c r="J1153" t="s">
        <v>151</v>
      </c>
      <c r="K1153" t="s">
        <v>152</v>
      </c>
      <c r="L1153" t="s">
        <v>153</v>
      </c>
      <c r="N1153" t="s">
        <v>5625</v>
      </c>
      <c r="O1153">
        <v>1</v>
      </c>
      <c r="P1153" t="s">
        <v>5626</v>
      </c>
      <c r="Q1153" t="s">
        <v>651</v>
      </c>
      <c r="R1153" t="s">
        <v>430</v>
      </c>
      <c r="S1153" t="s">
        <v>5627</v>
      </c>
      <c r="T1153">
        <v>2</v>
      </c>
      <c r="V1153" t="s">
        <v>149</v>
      </c>
      <c r="W1153" t="s">
        <v>159</v>
      </c>
      <c r="X1153">
        <v>252</v>
      </c>
      <c r="Y1153">
        <v>6.1182E-2</v>
      </c>
      <c r="Z1153" t="s">
        <v>148</v>
      </c>
      <c r="AA1153">
        <v>6.1182E-2</v>
      </c>
      <c r="AB1153">
        <v>6.11815E-2</v>
      </c>
      <c r="AC1153" t="s">
        <v>149</v>
      </c>
      <c r="AD1153">
        <v>0</v>
      </c>
      <c r="AE1153" t="s">
        <v>149</v>
      </c>
      <c r="AF1153">
        <v>3</v>
      </c>
      <c r="AG1153" t="s">
        <v>149</v>
      </c>
      <c r="AH1153">
        <v>3</v>
      </c>
      <c r="AI1153">
        <v>1</v>
      </c>
      <c r="AJ1153">
        <v>5</v>
      </c>
      <c r="AK1153" t="s">
        <v>149</v>
      </c>
      <c r="AM1153" t="s">
        <v>209</v>
      </c>
      <c r="AN1153">
        <v>-0.13298969999999999</v>
      </c>
      <c r="AP1153">
        <v>2.8701E-3</v>
      </c>
      <c r="AQ1153" t="s">
        <v>149</v>
      </c>
      <c r="AS1153">
        <v>3.7113399999999998E-2</v>
      </c>
      <c r="AU1153">
        <v>3.2643499999999999E-2</v>
      </c>
      <c r="AV1153" t="s">
        <v>149</v>
      </c>
      <c r="AX1153">
        <v>0.1917526</v>
      </c>
      <c r="AZ1153">
        <v>7.4604400000000001E-2</v>
      </c>
      <c r="BA1153" t="s">
        <v>149</v>
      </c>
      <c r="BC1153">
        <v>-0.34329900000000002</v>
      </c>
      <c r="BE1153">
        <v>-6.6666199999999995E-2</v>
      </c>
      <c r="BF1153" t="s">
        <v>149</v>
      </c>
      <c r="BH1153">
        <v>1214</v>
      </c>
      <c r="BI1153">
        <v>1.2799999999999999E-4</v>
      </c>
      <c r="BJ1153">
        <v>3.846E-3</v>
      </c>
      <c r="BK1153">
        <v>-0.132573</v>
      </c>
      <c r="BL1153">
        <v>19.989432000000001</v>
      </c>
      <c r="BM1153">
        <v>5.5840000000000004E-3</v>
      </c>
      <c r="BN1153" t="s">
        <v>148</v>
      </c>
      <c r="BO1153" t="s">
        <v>161</v>
      </c>
      <c r="BP1153" t="s">
        <v>161</v>
      </c>
      <c r="BQ1153">
        <v>0</v>
      </c>
      <c r="BR1153">
        <v>10000</v>
      </c>
      <c r="BS1153">
        <v>0.03</v>
      </c>
      <c r="BT1153">
        <v>0</v>
      </c>
      <c r="BU1153">
        <v>0</v>
      </c>
      <c r="BV1153">
        <v>0</v>
      </c>
      <c r="BW1153">
        <v>0</v>
      </c>
      <c r="BX1153" t="s">
        <v>149</v>
      </c>
      <c r="BY1153">
        <v>1.4652E-2</v>
      </c>
      <c r="BZ1153">
        <v>1.4185999999999999E-3</v>
      </c>
      <c r="CA1153" t="s">
        <v>149</v>
      </c>
      <c r="CC1153" t="s">
        <v>148</v>
      </c>
      <c r="CD1153" t="s">
        <v>5560</v>
      </c>
      <c r="CE1153" t="s">
        <v>5566</v>
      </c>
      <c r="CF1153" t="s">
        <v>1466</v>
      </c>
      <c r="CH1153" t="s">
        <v>976</v>
      </c>
      <c r="CI1153" t="s">
        <v>149</v>
      </c>
      <c r="CO1153" t="s">
        <v>1664</v>
      </c>
      <c r="CP1153" t="s">
        <v>2931</v>
      </c>
      <c r="CQ1153" t="s">
        <v>2463</v>
      </c>
      <c r="CR1153" t="s">
        <v>148</v>
      </c>
      <c r="CS1153" t="s">
        <v>170</v>
      </c>
      <c r="CT1153" t="s">
        <v>682</v>
      </c>
      <c r="CU1153" t="s">
        <v>172</v>
      </c>
      <c r="CV1153" t="s">
        <v>388</v>
      </c>
      <c r="CW1153" t="s">
        <v>149</v>
      </c>
    </row>
    <row r="1154" spans="1:143" x14ac:dyDescent="0.2">
      <c r="A1154" t="s">
        <v>144</v>
      </c>
      <c r="B1154" t="s">
        <v>145</v>
      </c>
      <c r="C1154" t="s">
        <v>146</v>
      </c>
      <c r="D1154" t="s">
        <v>147</v>
      </c>
      <c r="E1154" t="s">
        <v>148</v>
      </c>
      <c r="F1154" t="s">
        <v>148</v>
      </c>
      <c r="G1154" t="s">
        <v>149</v>
      </c>
      <c r="H1154" t="s">
        <v>149</v>
      </c>
      <c r="I1154" t="s">
        <v>150</v>
      </c>
      <c r="J1154" t="s">
        <v>151</v>
      </c>
      <c r="K1154" t="s">
        <v>152</v>
      </c>
      <c r="L1154" t="s">
        <v>153</v>
      </c>
      <c r="N1154" t="s">
        <v>5628</v>
      </c>
      <c r="O1154">
        <v>1</v>
      </c>
      <c r="P1154" t="s">
        <v>5629</v>
      </c>
      <c r="Q1154" t="s">
        <v>651</v>
      </c>
      <c r="R1154" t="s">
        <v>430</v>
      </c>
      <c r="S1154" t="s">
        <v>5630</v>
      </c>
      <c r="T1154">
        <v>2</v>
      </c>
      <c r="V1154" t="s">
        <v>149</v>
      </c>
      <c r="W1154" t="s">
        <v>159</v>
      </c>
      <c r="X1154">
        <v>252</v>
      </c>
      <c r="Y1154">
        <v>6.1171000000000003E-2</v>
      </c>
      <c r="Z1154" t="s">
        <v>148</v>
      </c>
      <c r="AA1154">
        <v>6.1171000000000003E-2</v>
      </c>
      <c r="AB1154">
        <v>6.11709E-2</v>
      </c>
      <c r="AC1154" t="s">
        <v>149</v>
      </c>
      <c r="AD1154">
        <v>0</v>
      </c>
      <c r="AE1154" t="s">
        <v>149</v>
      </c>
      <c r="AF1154">
        <v>3</v>
      </c>
      <c r="AG1154" t="s">
        <v>149</v>
      </c>
      <c r="AH1154">
        <v>3</v>
      </c>
      <c r="AI1154">
        <v>1</v>
      </c>
      <c r="AJ1154">
        <v>5</v>
      </c>
      <c r="AK1154" t="s">
        <v>149</v>
      </c>
      <c r="AM1154" t="s">
        <v>209</v>
      </c>
      <c r="AN1154">
        <v>-0.1285714</v>
      </c>
      <c r="AP1154">
        <v>5.6500999999999999E-3</v>
      </c>
      <c r="AQ1154" t="s">
        <v>149</v>
      </c>
      <c r="AS1154">
        <v>4.2857100000000002E-2</v>
      </c>
      <c r="AU1154">
        <v>3.8895199999999998E-2</v>
      </c>
      <c r="AV1154" t="s">
        <v>149</v>
      </c>
      <c r="AX1154">
        <v>0.19897960000000001</v>
      </c>
      <c r="AZ1154">
        <v>8.1056699999999995E-2</v>
      </c>
      <c r="BA1154" t="s">
        <v>149</v>
      </c>
      <c r="BC1154">
        <v>-0.34285710000000003</v>
      </c>
      <c r="BE1154">
        <v>-6.6688399999999995E-2</v>
      </c>
      <c r="BF1154" t="s">
        <v>149</v>
      </c>
      <c r="BH1154">
        <v>1214</v>
      </c>
      <c r="BI1154">
        <v>1.5300000000000001E-4</v>
      </c>
      <c r="BJ1154">
        <v>3.846E-3</v>
      </c>
      <c r="BK1154">
        <v>-0.12976099999999999</v>
      </c>
      <c r="BL1154">
        <v>19.992327</v>
      </c>
      <c r="BM1154">
        <v>5.5820000000000002E-3</v>
      </c>
      <c r="BN1154" t="s">
        <v>148</v>
      </c>
      <c r="BO1154" t="s">
        <v>161</v>
      </c>
      <c r="BP1154" t="s">
        <v>161</v>
      </c>
      <c r="BQ1154">
        <v>0</v>
      </c>
      <c r="BR1154">
        <v>10000</v>
      </c>
      <c r="BS1154">
        <v>0.02</v>
      </c>
      <c r="BT1154">
        <v>0</v>
      </c>
      <c r="BU1154">
        <v>0</v>
      </c>
      <c r="BV1154">
        <v>0</v>
      </c>
      <c r="BW1154">
        <v>0</v>
      </c>
      <c r="BX1154" t="s">
        <v>149</v>
      </c>
      <c r="BY1154">
        <v>8.652E-3</v>
      </c>
      <c r="BZ1154">
        <v>1.4185999999999999E-3</v>
      </c>
      <c r="CA1154" t="s">
        <v>149</v>
      </c>
      <c r="CC1154" t="s">
        <v>148</v>
      </c>
      <c r="CD1154" t="s">
        <v>5560</v>
      </c>
      <c r="CE1154" t="s">
        <v>5566</v>
      </c>
      <c r="CF1154" t="s">
        <v>1466</v>
      </c>
      <c r="CH1154" t="s">
        <v>976</v>
      </c>
      <c r="CI1154" t="s">
        <v>149</v>
      </c>
      <c r="CO1154" t="s">
        <v>1664</v>
      </c>
      <c r="CP1154" t="s">
        <v>2931</v>
      </c>
      <c r="CQ1154" t="s">
        <v>2463</v>
      </c>
      <c r="CR1154" t="s">
        <v>148</v>
      </c>
      <c r="CS1154" t="s">
        <v>170</v>
      </c>
      <c r="CT1154" t="s">
        <v>696</v>
      </c>
      <c r="CU1154" t="s">
        <v>172</v>
      </c>
      <c r="CV1154" t="s">
        <v>456</v>
      </c>
      <c r="CW1154" t="s">
        <v>149</v>
      </c>
    </row>
    <row r="1155" spans="1:143" x14ac:dyDescent="0.2">
      <c r="A1155" t="s">
        <v>144</v>
      </c>
      <c r="B1155" t="s">
        <v>145</v>
      </c>
      <c r="C1155" t="s">
        <v>146</v>
      </c>
      <c r="D1155" t="s">
        <v>147</v>
      </c>
      <c r="E1155" t="s">
        <v>148</v>
      </c>
      <c r="F1155" t="s">
        <v>148</v>
      </c>
      <c r="G1155" t="s">
        <v>149</v>
      </c>
      <c r="H1155" t="s">
        <v>149</v>
      </c>
      <c r="I1155" t="s">
        <v>150</v>
      </c>
      <c r="J1155" t="s">
        <v>151</v>
      </c>
      <c r="K1155" t="s">
        <v>152</v>
      </c>
      <c r="L1155" t="s">
        <v>153</v>
      </c>
      <c r="N1155" t="s">
        <v>5631</v>
      </c>
      <c r="O1155">
        <v>1</v>
      </c>
      <c r="P1155" t="s">
        <v>5632</v>
      </c>
      <c r="Q1155" t="s">
        <v>651</v>
      </c>
      <c r="R1155" t="s">
        <v>430</v>
      </c>
      <c r="S1155" t="s">
        <v>5633</v>
      </c>
      <c r="T1155">
        <v>2</v>
      </c>
      <c r="V1155" t="s">
        <v>149</v>
      </c>
      <c r="W1155" t="s">
        <v>159</v>
      </c>
      <c r="X1155">
        <v>252</v>
      </c>
      <c r="Y1155">
        <v>6.1164000000000003E-2</v>
      </c>
      <c r="Z1155" t="s">
        <v>148</v>
      </c>
      <c r="AA1155">
        <v>6.1164000000000003E-2</v>
      </c>
      <c r="AB1155">
        <v>6.1164400000000001E-2</v>
      </c>
      <c r="AC1155" t="s">
        <v>149</v>
      </c>
      <c r="AD1155">
        <v>0</v>
      </c>
      <c r="AE1155" t="s">
        <v>149</v>
      </c>
      <c r="AF1155">
        <v>3</v>
      </c>
      <c r="AG1155" t="s">
        <v>149</v>
      </c>
      <c r="AH1155">
        <v>3</v>
      </c>
      <c r="AI1155">
        <v>1</v>
      </c>
      <c r="AJ1155">
        <v>5</v>
      </c>
      <c r="AK1155" t="s">
        <v>149</v>
      </c>
      <c r="AM1155" t="s">
        <v>209</v>
      </c>
      <c r="AN1155">
        <v>-0.125</v>
      </c>
      <c r="AP1155">
        <v>7.2928999999999997E-3</v>
      </c>
      <c r="AQ1155" t="s">
        <v>149</v>
      </c>
      <c r="AS1155">
        <v>4.8000000000000001E-2</v>
      </c>
      <c r="AU1155">
        <v>4.2948899999999998E-2</v>
      </c>
      <c r="AV1155" t="s">
        <v>149</v>
      </c>
      <c r="AX1155">
        <v>0.20300000000000001</v>
      </c>
      <c r="AZ1155">
        <v>8.5482100000000005E-2</v>
      </c>
      <c r="BA1155" t="s">
        <v>149</v>
      </c>
      <c r="BC1155">
        <v>-0.34300000000000003</v>
      </c>
      <c r="BE1155">
        <v>-6.6731399999999996E-2</v>
      </c>
      <c r="BF1155" t="s">
        <v>149</v>
      </c>
      <c r="BH1155">
        <v>1214</v>
      </c>
      <c r="BI1155">
        <v>1.7000000000000001E-4</v>
      </c>
      <c r="BJ1155">
        <v>3.8449999999999999E-3</v>
      </c>
      <c r="BK1155">
        <v>-0.12788099999999999</v>
      </c>
      <c r="BL1155">
        <v>19.993579</v>
      </c>
      <c r="BM1155">
        <v>5.581E-3</v>
      </c>
      <c r="BN1155" t="s">
        <v>148</v>
      </c>
      <c r="BO1155" t="s">
        <v>161</v>
      </c>
      <c r="BP1155" t="s">
        <v>161</v>
      </c>
      <c r="BQ1155">
        <v>2</v>
      </c>
      <c r="BR1155">
        <v>10000</v>
      </c>
      <c r="BS1155">
        <v>0</v>
      </c>
      <c r="BT1155">
        <v>0</v>
      </c>
      <c r="BU1155">
        <v>0</v>
      </c>
      <c r="BV1155">
        <v>0</v>
      </c>
      <c r="BW1155">
        <v>0</v>
      </c>
      <c r="BX1155" t="s">
        <v>149</v>
      </c>
      <c r="BY1155">
        <v>4.6519999999999999E-3</v>
      </c>
      <c r="BZ1155">
        <v>1.4185999999999999E-3</v>
      </c>
      <c r="CA1155" t="s">
        <v>149</v>
      </c>
      <c r="CC1155" t="s">
        <v>148</v>
      </c>
      <c r="CD1155" t="s">
        <v>5560</v>
      </c>
      <c r="CE1155" t="s">
        <v>5583</v>
      </c>
      <c r="CF1155" t="s">
        <v>1466</v>
      </c>
      <c r="CH1155" t="s">
        <v>976</v>
      </c>
      <c r="CI1155" t="s">
        <v>149</v>
      </c>
      <c r="CO1155" t="s">
        <v>1664</v>
      </c>
      <c r="CP1155" t="s">
        <v>2931</v>
      </c>
      <c r="CQ1155" t="s">
        <v>2463</v>
      </c>
      <c r="CR1155" t="s">
        <v>148</v>
      </c>
      <c r="CS1155" t="s">
        <v>170</v>
      </c>
      <c r="CT1155" t="s">
        <v>244</v>
      </c>
      <c r="CU1155" t="s">
        <v>172</v>
      </c>
      <c r="CV1155" t="s">
        <v>3282</v>
      </c>
      <c r="CW1155" t="s">
        <v>149</v>
      </c>
    </row>
    <row r="1156" spans="1:143" x14ac:dyDescent="0.2">
      <c r="A1156" t="s">
        <v>144</v>
      </c>
      <c r="B1156" t="s">
        <v>145</v>
      </c>
      <c r="C1156" t="s">
        <v>146</v>
      </c>
      <c r="D1156" t="s">
        <v>147</v>
      </c>
      <c r="E1156" t="s">
        <v>148</v>
      </c>
      <c r="F1156" t="s">
        <v>148</v>
      </c>
      <c r="G1156" t="s">
        <v>149</v>
      </c>
      <c r="H1156" t="s">
        <v>149</v>
      </c>
      <c r="I1156" t="s">
        <v>150</v>
      </c>
      <c r="J1156" t="s">
        <v>151</v>
      </c>
      <c r="K1156" t="s">
        <v>152</v>
      </c>
      <c r="L1156" t="s">
        <v>153</v>
      </c>
      <c r="N1156" t="s">
        <v>5634</v>
      </c>
      <c r="O1156">
        <v>1</v>
      </c>
      <c r="P1156" t="s">
        <v>5635</v>
      </c>
      <c r="Q1156" t="s">
        <v>651</v>
      </c>
      <c r="R1156" t="s">
        <v>1006</v>
      </c>
      <c r="S1156" t="s">
        <v>5636</v>
      </c>
      <c r="T1156">
        <v>2</v>
      </c>
      <c r="V1156" t="s">
        <v>149</v>
      </c>
      <c r="W1156" t="s">
        <v>159</v>
      </c>
      <c r="X1156">
        <v>252</v>
      </c>
      <c r="Y1156">
        <v>6.1168E-2</v>
      </c>
      <c r="Z1156" t="s">
        <v>148</v>
      </c>
      <c r="AA1156">
        <v>6.1168E-2</v>
      </c>
      <c r="AB1156">
        <v>6.1167800000000001E-2</v>
      </c>
      <c r="AC1156" t="s">
        <v>149</v>
      </c>
      <c r="AD1156">
        <v>0</v>
      </c>
      <c r="AE1156" t="s">
        <v>149</v>
      </c>
      <c r="AF1156">
        <v>3</v>
      </c>
      <c r="AG1156" t="s">
        <v>149</v>
      </c>
      <c r="AH1156">
        <v>3</v>
      </c>
      <c r="AI1156">
        <v>1</v>
      </c>
      <c r="AJ1156">
        <v>5</v>
      </c>
      <c r="AK1156" t="s">
        <v>149</v>
      </c>
      <c r="AM1156" t="s">
        <v>209</v>
      </c>
      <c r="AN1156">
        <v>-0.126</v>
      </c>
      <c r="AP1156">
        <v>6.5145999999999997E-3</v>
      </c>
      <c r="AQ1156" t="s">
        <v>149</v>
      </c>
      <c r="AS1156">
        <v>4.4999999999999998E-2</v>
      </c>
      <c r="AU1156">
        <v>4.0742100000000003E-2</v>
      </c>
      <c r="AV1156" t="s">
        <v>149</v>
      </c>
      <c r="AX1156">
        <v>0.20100000000000001</v>
      </c>
      <c r="AZ1156">
        <v>8.31673E-2</v>
      </c>
      <c r="BA1156" t="s">
        <v>149</v>
      </c>
      <c r="BC1156">
        <v>-0.34300000000000003</v>
      </c>
      <c r="BE1156">
        <v>-6.6731399999999996E-2</v>
      </c>
      <c r="BF1156" t="s">
        <v>149</v>
      </c>
      <c r="BH1156">
        <v>1214</v>
      </c>
      <c r="BI1156">
        <v>1.6100000000000001E-4</v>
      </c>
      <c r="BJ1156">
        <v>3.8449999999999999E-3</v>
      </c>
      <c r="BK1156">
        <v>-0.12886800000000001</v>
      </c>
      <c r="BL1156">
        <v>19.992989000000001</v>
      </c>
      <c r="BM1156">
        <v>5.581E-3</v>
      </c>
      <c r="BN1156" t="s">
        <v>148</v>
      </c>
      <c r="BO1156" t="s">
        <v>161</v>
      </c>
      <c r="BP1156" t="s">
        <v>161</v>
      </c>
      <c r="BQ1156">
        <v>0</v>
      </c>
      <c r="BR1156">
        <v>10000</v>
      </c>
      <c r="BS1156">
        <v>0</v>
      </c>
      <c r="BT1156">
        <v>0</v>
      </c>
      <c r="BU1156">
        <v>0</v>
      </c>
      <c r="BV1156">
        <v>0</v>
      </c>
      <c r="BW1156">
        <v>0</v>
      </c>
      <c r="BX1156" t="s">
        <v>149</v>
      </c>
      <c r="BY1156">
        <v>6.7520000000000002E-3</v>
      </c>
      <c r="BZ1156">
        <v>1.4185999999999999E-3</v>
      </c>
      <c r="CA1156" t="s">
        <v>149</v>
      </c>
      <c r="CC1156" t="s">
        <v>148</v>
      </c>
      <c r="CD1156" t="s">
        <v>5560</v>
      </c>
      <c r="CE1156" t="s">
        <v>5592</v>
      </c>
      <c r="CF1156" t="s">
        <v>1466</v>
      </c>
      <c r="CH1156" t="s">
        <v>976</v>
      </c>
      <c r="CI1156" t="s">
        <v>149</v>
      </c>
      <c r="CO1156" t="s">
        <v>1664</v>
      </c>
      <c r="CP1156" t="s">
        <v>2931</v>
      </c>
      <c r="CQ1156" t="s">
        <v>2463</v>
      </c>
      <c r="CR1156" t="s">
        <v>148</v>
      </c>
      <c r="CS1156" t="s">
        <v>170</v>
      </c>
      <c r="CT1156" t="s">
        <v>244</v>
      </c>
      <c r="CU1156" t="s">
        <v>172</v>
      </c>
      <c r="CV1156" t="s">
        <v>2316</v>
      </c>
      <c r="CW1156" t="s">
        <v>149</v>
      </c>
    </row>
    <row r="1157" spans="1:143" x14ac:dyDescent="0.2">
      <c r="A1157" t="s">
        <v>144</v>
      </c>
      <c r="B1157" t="s">
        <v>145</v>
      </c>
      <c r="C1157" t="s">
        <v>146</v>
      </c>
      <c r="D1157" t="s">
        <v>147</v>
      </c>
      <c r="E1157" t="s">
        <v>148</v>
      </c>
      <c r="F1157" t="s">
        <v>148</v>
      </c>
      <c r="G1157" t="s">
        <v>149</v>
      </c>
      <c r="H1157" t="s">
        <v>149</v>
      </c>
      <c r="I1157" t="s">
        <v>150</v>
      </c>
      <c r="J1157" t="s">
        <v>151</v>
      </c>
      <c r="K1157" t="s">
        <v>152</v>
      </c>
      <c r="L1157" t="s">
        <v>153</v>
      </c>
      <c r="N1157" t="s">
        <v>5637</v>
      </c>
      <c r="O1157">
        <v>1</v>
      </c>
      <c r="P1157" t="s">
        <v>5638</v>
      </c>
      <c r="Q1157" t="s">
        <v>156</v>
      </c>
      <c r="R1157" t="s">
        <v>1006</v>
      </c>
      <c r="S1157" t="s">
        <v>5639</v>
      </c>
      <c r="T1157">
        <v>2</v>
      </c>
      <c r="V1157" t="s">
        <v>149</v>
      </c>
      <c r="W1157" t="s">
        <v>159</v>
      </c>
      <c r="X1157">
        <v>252</v>
      </c>
      <c r="Y1157">
        <v>6.1165999999999998E-2</v>
      </c>
      <c r="Z1157" t="s">
        <v>148</v>
      </c>
      <c r="AA1157">
        <v>6.1165999999999998E-2</v>
      </c>
      <c r="AB1157">
        <v>6.1165700000000003E-2</v>
      </c>
      <c r="AC1157" t="s">
        <v>149</v>
      </c>
      <c r="AD1157">
        <v>0</v>
      </c>
      <c r="AE1157" t="s">
        <v>149</v>
      </c>
      <c r="AF1157">
        <v>3</v>
      </c>
      <c r="AG1157" t="s">
        <v>149</v>
      </c>
      <c r="AH1157">
        <v>3</v>
      </c>
      <c r="AI1157">
        <v>1</v>
      </c>
      <c r="AJ1157">
        <v>5</v>
      </c>
      <c r="AK1157" t="s">
        <v>149</v>
      </c>
      <c r="AM1157" t="s">
        <v>209</v>
      </c>
      <c r="AN1157">
        <v>-0.125</v>
      </c>
      <c r="AP1157">
        <v>7.0984999999999998E-3</v>
      </c>
      <c r="AQ1157" t="s">
        <v>149</v>
      </c>
      <c r="AS1157">
        <v>4.7E-2</v>
      </c>
      <c r="AU1157">
        <v>4.2102399999999998E-2</v>
      </c>
      <c r="AV1157" t="s">
        <v>149</v>
      </c>
      <c r="AX1157">
        <v>0.20200000000000001</v>
      </c>
      <c r="AZ1157">
        <v>8.4616300000000005E-2</v>
      </c>
      <c r="BA1157" t="s">
        <v>149</v>
      </c>
      <c r="BC1157">
        <v>-0.34300000000000003</v>
      </c>
      <c r="BE1157">
        <v>-6.6731399999999996E-2</v>
      </c>
      <c r="BF1157" t="s">
        <v>149</v>
      </c>
      <c r="BH1157">
        <v>1214</v>
      </c>
      <c r="BI1157">
        <v>1.66E-4</v>
      </c>
      <c r="BJ1157">
        <v>3.8449999999999999E-3</v>
      </c>
      <c r="BK1157">
        <v>-0.12825700000000001</v>
      </c>
      <c r="BL1157">
        <v>19.993372000000001</v>
      </c>
      <c r="BM1157">
        <v>5.581E-3</v>
      </c>
      <c r="BN1157" t="s">
        <v>148</v>
      </c>
      <c r="BO1157" t="s">
        <v>161</v>
      </c>
      <c r="BP1157" t="s">
        <v>161</v>
      </c>
      <c r="BQ1157">
        <v>0</v>
      </c>
      <c r="BR1157">
        <v>10000</v>
      </c>
      <c r="BS1157">
        <v>0</v>
      </c>
      <c r="BT1157">
        <v>0</v>
      </c>
      <c r="BU1157">
        <v>0</v>
      </c>
      <c r="BV1157">
        <v>0</v>
      </c>
      <c r="BW1157">
        <v>0</v>
      </c>
      <c r="BX1157" t="s">
        <v>149</v>
      </c>
      <c r="BY1157">
        <v>5.4520000000000002E-3</v>
      </c>
      <c r="BZ1157">
        <v>1.4185999999999999E-3</v>
      </c>
      <c r="CA1157" t="s">
        <v>149</v>
      </c>
      <c r="CC1157" t="s">
        <v>148</v>
      </c>
      <c r="CD1157" t="s">
        <v>5560</v>
      </c>
      <c r="CE1157" t="s">
        <v>5640</v>
      </c>
      <c r="CF1157" t="s">
        <v>1466</v>
      </c>
      <c r="CH1157" t="s">
        <v>976</v>
      </c>
      <c r="CI1157" t="s">
        <v>149</v>
      </c>
      <c r="CO1157" t="s">
        <v>1664</v>
      </c>
      <c r="CP1157" t="s">
        <v>2931</v>
      </c>
      <c r="CQ1157" t="s">
        <v>2463</v>
      </c>
      <c r="CR1157" t="s">
        <v>148</v>
      </c>
      <c r="CS1157" t="s">
        <v>170</v>
      </c>
      <c r="CT1157" t="s">
        <v>244</v>
      </c>
      <c r="CU1157" t="s">
        <v>172</v>
      </c>
      <c r="CV1157" t="s">
        <v>704</v>
      </c>
      <c r="CW1157" t="s">
        <v>149</v>
      </c>
      <c r="EI1157" t="s">
        <v>1006</v>
      </c>
      <c r="EJ1157" t="s">
        <v>5641</v>
      </c>
      <c r="EK1157">
        <v>4</v>
      </c>
      <c r="EL1157">
        <v>5.4999999999999997E-3</v>
      </c>
      <c r="EM1157" t="s">
        <v>149</v>
      </c>
    </row>
    <row r="1158" spans="1:143" x14ac:dyDescent="0.2">
      <c r="A1158" t="s">
        <v>144</v>
      </c>
      <c r="B1158" t="s">
        <v>145</v>
      </c>
      <c r="C1158" t="s">
        <v>146</v>
      </c>
      <c r="D1158" t="s">
        <v>147</v>
      </c>
      <c r="E1158" t="s">
        <v>148</v>
      </c>
      <c r="F1158" t="s">
        <v>148</v>
      </c>
      <c r="G1158" t="s">
        <v>149</v>
      </c>
      <c r="H1158" t="s">
        <v>149</v>
      </c>
      <c r="I1158" t="s">
        <v>150</v>
      </c>
      <c r="J1158" t="s">
        <v>151</v>
      </c>
      <c r="K1158" t="s">
        <v>152</v>
      </c>
      <c r="L1158" t="s">
        <v>153</v>
      </c>
      <c r="N1158" t="s">
        <v>5642</v>
      </c>
      <c r="O1158">
        <v>1</v>
      </c>
      <c r="P1158" t="s">
        <v>5643</v>
      </c>
      <c r="Q1158" t="s">
        <v>215</v>
      </c>
      <c r="R1158" t="s">
        <v>1006</v>
      </c>
      <c r="S1158" t="s">
        <v>5644</v>
      </c>
      <c r="T1158">
        <v>2</v>
      </c>
      <c r="V1158" t="s">
        <v>149</v>
      </c>
      <c r="W1158" t="s">
        <v>159</v>
      </c>
      <c r="X1158">
        <v>252</v>
      </c>
      <c r="Y1158">
        <v>6.1165999999999998E-2</v>
      </c>
      <c r="Z1158" t="s">
        <v>148</v>
      </c>
      <c r="AA1158">
        <v>6.1165999999999998E-2</v>
      </c>
      <c r="AB1158">
        <v>6.1166199999999997E-2</v>
      </c>
      <c r="AC1158" t="s">
        <v>149</v>
      </c>
      <c r="AD1158">
        <v>0</v>
      </c>
      <c r="AE1158" t="s">
        <v>149</v>
      </c>
      <c r="AF1158">
        <v>3</v>
      </c>
      <c r="AG1158" t="s">
        <v>149</v>
      </c>
      <c r="AH1158">
        <v>3</v>
      </c>
      <c r="AI1158">
        <v>1</v>
      </c>
      <c r="AJ1158">
        <v>5</v>
      </c>
      <c r="AK1158" t="s">
        <v>149</v>
      </c>
      <c r="AM1158" t="s">
        <v>209</v>
      </c>
      <c r="AN1158">
        <v>-0.126</v>
      </c>
      <c r="AP1158">
        <v>6.9040000000000004E-3</v>
      </c>
      <c r="AQ1158" t="s">
        <v>149</v>
      </c>
      <c r="AS1158">
        <v>4.5999999999999999E-2</v>
      </c>
      <c r="AU1158">
        <v>4.1932700000000003E-2</v>
      </c>
      <c r="AV1158" t="s">
        <v>149</v>
      </c>
      <c r="AX1158">
        <v>0.20200000000000001</v>
      </c>
      <c r="AZ1158">
        <v>8.4182400000000004E-2</v>
      </c>
      <c r="BA1158" t="s">
        <v>149</v>
      </c>
      <c r="BC1158">
        <v>-0.34300000000000003</v>
      </c>
      <c r="BE1158">
        <v>-6.6731399999999996E-2</v>
      </c>
      <c r="BF1158" t="s">
        <v>149</v>
      </c>
      <c r="BH1158">
        <v>1214</v>
      </c>
      <c r="BI1158">
        <v>1.65E-4</v>
      </c>
      <c r="BJ1158">
        <v>3.8449999999999999E-3</v>
      </c>
      <c r="BK1158">
        <v>-0.12839800000000001</v>
      </c>
      <c r="BL1158">
        <v>19.993289000000001</v>
      </c>
      <c r="BM1158">
        <v>5.581E-3</v>
      </c>
      <c r="BN1158" t="s">
        <v>148</v>
      </c>
      <c r="BO1158" t="s">
        <v>161</v>
      </c>
      <c r="BP1158" t="s">
        <v>161</v>
      </c>
      <c r="BQ1158">
        <v>0</v>
      </c>
      <c r="BR1158">
        <v>10000</v>
      </c>
      <c r="BS1158">
        <v>0</v>
      </c>
      <c r="BT1158">
        <v>0</v>
      </c>
      <c r="BU1158">
        <v>0</v>
      </c>
      <c r="BV1158">
        <v>0</v>
      </c>
      <c r="BW1158">
        <v>0</v>
      </c>
      <c r="BX1158" t="s">
        <v>149</v>
      </c>
      <c r="BY1158">
        <v>5.7520000000000002E-3</v>
      </c>
      <c r="BZ1158">
        <v>1.4185999999999999E-3</v>
      </c>
      <c r="CA1158" t="s">
        <v>149</v>
      </c>
      <c r="CC1158" t="s">
        <v>148</v>
      </c>
      <c r="CD1158" t="s">
        <v>5560</v>
      </c>
      <c r="CE1158" t="s">
        <v>5645</v>
      </c>
      <c r="CF1158" t="s">
        <v>1466</v>
      </c>
      <c r="CH1158" t="s">
        <v>976</v>
      </c>
      <c r="CI1158" t="s">
        <v>149</v>
      </c>
      <c r="CO1158" t="s">
        <v>1664</v>
      </c>
      <c r="CP1158" t="s">
        <v>2931</v>
      </c>
      <c r="CQ1158" t="s">
        <v>2463</v>
      </c>
      <c r="CR1158" t="s">
        <v>148</v>
      </c>
      <c r="CS1158" t="s">
        <v>170</v>
      </c>
      <c r="CT1158" t="s">
        <v>244</v>
      </c>
      <c r="CU1158" t="s">
        <v>172</v>
      </c>
      <c r="CV1158" t="s">
        <v>647</v>
      </c>
      <c r="CW1158" t="s">
        <v>149</v>
      </c>
      <c r="EI1158" t="s">
        <v>1006</v>
      </c>
      <c r="EJ1158" t="s">
        <v>5646</v>
      </c>
      <c r="EK1158">
        <v>4</v>
      </c>
      <c r="EL1158">
        <v>5.7999999999999996E-3</v>
      </c>
      <c r="EM1158" t="s">
        <v>149</v>
      </c>
    </row>
    <row r="1159" spans="1:143" x14ac:dyDescent="0.2">
      <c r="A1159" t="s">
        <v>144</v>
      </c>
      <c r="B1159" t="s">
        <v>145</v>
      </c>
      <c r="C1159" t="s">
        <v>146</v>
      </c>
      <c r="D1159" t="s">
        <v>147</v>
      </c>
      <c r="E1159" t="s">
        <v>148</v>
      </c>
      <c r="F1159" t="s">
        <v>148</v>
      </c>
      <c r="G1159" t="s">
        <v>149</v>
      </c>
      <c r="H1159" t="s">
        <v>149</v>
      </c>
      <c r="I1159" t="s">
        <v>150</v>
      </c>
      <c r="J1159" t="s">
        <v>151</v>
      </c>
      <c r="K1159" t="s">
        <v>152</v>
      </c>
      <c r="L1159" t="s">
        <v>153</v>
      </c>
      <c r="N1159" t="s">
        <v>5647</v>
      </c>
      <c r="O1159">
        <v>1</v>
      </c>
      <c r="P1159" t="s">
        <v>5648</v>
      </c>
      <c r="Q1159" t="s">
        <v>651</v>
      </c>
      <c r="R1159" t="s">
        <v>1006</v>
      </c>
      <c r="S1159" t="s">
        <v>5649</v>
      </c>
      <c r="T1159">
        <v>2</v>
      </c>
      <c r="V1159" t="s">
        <v>149</v>
      </c>
      <c r="W1159" t="s">
        <v>159</v>
      </c>
      <c r="X1159">
        <v>252</v>
      </c>
      <c r="Y1159">
        <v>6.1165999999999998E-2</v>
      </c>
      <c r="Z1159" t="s">
        <v>148</v>
      </c>
      <c r="AA1159">
        <v>6.1165999999999998E-2</v>
      </c>
      <c r="AB1159">
        <v>6.1166199999999997E-2</v>
      </c>
      <c r="AC1159" t="s">
        <v>149</v>
      </c>
      <c r="AD1159">
        <v>0</v>
      </c>
      <c r="AE1159" t="s">
        <v>149</v>
      </c>
      <c r="AF1159">
        <v>3</v>
      </c>
      <c r="AG1159" t="s">
        <v>149</v>
      </c>
      <c r="AH1159">
        <v>3</v>
      </c>
      <c r="AI1159">
        <v>1</v>
      </c>
      <c r="AJ1159">
        <v>5</v>
      </c>
      <c r="AK1159" t="s">
        <v>149</v>
      </c>
      <c r="AM1159" t="s">
        <v>209</v>
      </c>
      <c r="AN1159">
        <v>-0.126</v>
      </c>
      <c r="AP1159">
        <v>6.9040000000000004E-3</v>
      </c>
      <c r="AQ1159" t="s">
        <v>149</v>
      </c>
      <c r="AS1159">
        <v>4.5999999999999999E-2</v>
      </c>
      <c r="AU1159">
        <v>4.1932700000000003E-2</v>
      </c>
      <c r="AV1159" t="s">
        <v>149</v>
      </c>
      <c r="AX1159">
        <v>0.20200000000000001</v>
      </c>
      <c r="AZ1159">
        <v>8.4182400000000004E-2</v>
      </c>
      <c r="BA1159" t="s">
        <v>149</v>
      </c>
      <c r="BC1159">
        <v>-0.34300000000000003</v>
      </c>
      <c r="BE1159">
        <v>-6.6731399999999996E-2</v>
      </c>
      <c r="BF1159" t="s">
        <v>149</v>
      </c>
      <c r="BH1159">
        <v>1214</v>
      </c>
      <c r="BI1159">
        <v>1.65E-4</v>
      </c>
      <c r="BJ1159">
        <v>3.8449999999999999E-3</v>
      </c>
      <c r="BK1159">
        <v>-0.12839800000000001</v>
      </c>
      <c r="BL1159">
        <v>19.993289000000001</v>
      </c>
      <c r="BM1159">
        <v>5.581E-3</v>
      </c>
      <c r="BN1159" t="s">
        <v>148</v>
      </c>
      <c r="BO1159" t="s">
        <v>161</v>
      </c>
      <c r="BP1159" t="s">
        <v>161</v>
      </c>
      <c r="BQ1159">
        <v>0</v>
      </c>
      <c r="BR1159">
        <v>10000</v>
      </c>
      <c r="BS1159">
        <v>0</v>
      </c>
      <c r="BT1159">
        <v>0</v>
      </c>
      <c r="BU1159">
        <v>0</v>
      </c>
      <c r="BV1159">
        <v>0</v>
      </c>
      <c r="BW1159">
        <v>0</v>
      </c>
      <c r="BX1159" t="s">
        <v>149</v>
      </c>
      <c r="BY1159">
        <v>5.7520000000000002E-3</v>
      </c>
      <c r="BZ1159">
        <v>1.4185999999999999E-3</v>
      </c>
      <c r="CA1159" t="s">
        <v>149</v>
      </c>
      <c r="CC1159" t="s">
        <v>148</v>
      </c>
      <c r="CD1159" t="s">
        <v>5560</v>
      </c>
      <c r="CE1159" t="s">
        <v>5645</v>
      </c>
      <c r="CF1159" t="s">
        <v>1466</v>
      </c>
      <c r="CH1159" t="s">
        <v>976</v>
      </c>
      <c r="CI1159" t="s">
        <v>149</v>
      </c>
      <c r="CO1159" t="s">
        <v>1664</v>
      </c>
      <c r="CP1159" t="s">
        <v>2931</v>
      </c>
      <c r="CQ1159" t="s">
        <v>2463</v>
      </c>
      <c r="CR1159" t="s">
        <v>148</v>
      </c>
      <c r="CS1159" t="s">
        <v>170</v>
      </c>
      <c r="CT1159" t="s">
        <v>244</v>
      </c>
      <c r="CU1159" t="s">
        <v>172</v>
      </c>
      <c r="CV1159" t="s">
        <v>647</v>
      </c>
      <c r="CW1159" t="s">
        <v>149</v>
      </c>
    </row>
    <row r="1160" spans="1:143" x14ac:dyDescent="0.2">
      <c r="A1160" t="s">
        <v>144</v>
      </c>
      <c r="B1160" t="s">
        <v>145</v>
      </c>
      <c r="C1160" t="s">
        <v>146</v>
      </c>
      <c r="D1160" t="s">
        <v>147</v>
      </c>
      <c r="E1160" t="s">
        <v>148</v>
      </c>
      <c r="F1160" t="s">
        <v>148</v>
      </c>
      <c r="G1160" t="s">
        <v>149</v>
      </c>
      <c r="H1160" t="s">
        <v>149</v>
      </c>
      <c r="I1160" t="s">
        <v>150</v>
      </c>
      <c r="J1160" t="s">
        <v>151</v>
      </c>
      <c r="K1160" t="s">
        <v>152</v>
      </c>
      <c r="L1160" t="s">
        <v>153</v>
      </c>
      <c r="N1160" t="s">
        <v>5650</v>
      </c>
      <c r="O1160">
        <v>1</v>
      </c>
      <c r="P1160" t="s">
        <v>5651</v>
      </c>
      <c r="Q1160" t="s">
        <v>1051</v>
      </c>
      <c r="R1160" t="s">
        <v>430</v>
      </c>
      <c r="S1160" t="s">
        <v>5652</v>
      </c>
      <c r="T1160">
        <v>2</v>
      </c>
      <c r="V1160" t="s">
        <v>149</v>
      </c>
      <c r="W1160" t="s">
        <v>159</v>
      </c>
      <c r="X1160">
        <v>252</v>
      </c>
      <c r="Y1160">
        <v>0.17482200000000001</v>
      </c>
      <c r="Z1160" t="s">
        <v>148</v>
      </c>
      <c r="AA1160">
        <v>0.17482200000000001</v>
      </c>
      <c r="AB1160">
        <v>0.1748219</v>
      </c>
      <c r="AC1160" t="s">
        <v>149</v>
      </c>
      <c r="AD1160">
        <v>0</v>
      </c>
      <c r="AE1160" t="s">
        <v>149</v>
      </c>
      <c r="AF1160">
        <v>4</v>
      </c>
      <c r="AG1160" t="s">
        <v>149</v>
      </c>
      <c r="AH1160">
        <v>4</v>
      </c>
      <c r="AI1160">
        <v>1</v>
      </c>
      <c r="AJ1160">
        <v>5</v>
      </c>
      <c r="AK1160" t="s">
        <v>149</v>
      </c>
      <c r="AM1160" t="s">
        <v>160</v>
      </c>
      <c r="AN1160">
        <v>-0.16</v>
      </c>
      <c r="AP1160">
        <v>1.07657E-2</v>
      </c>
      <c r="AQ1160" t="s">
        <v>149</v>
      </c>
      <c r="AS1160">
        <v>8.6999999999999994E-2</v>
      </c>
      <c r="AU1160">
        <v>8.8490600000000003E-2</v>
      </c>
      <c r="AV1160" t="s">
        <v>149</v>
      </c>
      <c r="AX1160">
        <v>0.43</v>
      </c>
      <c r="AZ1160">
        <v>0.14927209999999999</v>
      </c>
      <c r="BA1160" t="s">
        <v>149</v>
      </c>
      <c r="BC1160">
        <v>-0.755</v>
      </c>
      <c r="BE1160">
        <v>-0.17165179999999999</v>
      </c>
      <c r="BF1160" t="s">
        <v>149</v>
      </c>
      <c r="BH1160">
        <v>1214</v>
      </c>
      <c r="BI1160">
        <v>4.0700000000000003E-4</v>
      </c>
      <c r="BJ1160">
        <v>1.0951000000000001E-2</v>
      </c>
      <c r="BK1160">
        <v>-0.89893299999999998</v>
      </c>
      <c r="BL1160">
        <v>15.942337</v>
      </c>
      <c r="BM1160">
        <v>1.3982E-2</v>
      </c>
      <c r="BN1160" t="s">
        <v>148</v>
      </c>
      <c r="BO1160" t="s">
        <v>161</v>
      </c>
      <c r="BP1160" t="s">
        <v>161</v>
      </c>
      <c r="BQ1160">
        <v>0</v>
      </c>
      <c r="BR1160">
        <v>10000</v>
      </c>
      <c r="BS1160">
        <v>0</v>
      </c>
      <c r="BT1160">
        <v>0</v>
      </c>
      <c r="BU1160">
        <v>0</v>
      </c>
      <c r="BV1160">
        <v>0</v>
      </c>
      <c r="BW1160">
        <v>0</v>
      </c>
      <c r="BX1160" t="s">
        <v>149</v>
      </c>
      <c r="BY1160">
        <v>6.2014000000000001E-3</v>
      </c>
      <c r="BZ1160">
        <v>1.8077E-3</v>
      </c>
      <c r="CA1160" t="s">
        <v>149</v>
      </c>
      <c r="CC1160" t="s">
        <v>148</v>
      </c>
      <c r="CD1160" t="s">
        <v>5653</v>
      </c>
      <c r="CE1160" t="s">
        <v>4488</v>
      </c>
      <c r="CF1160" t="s">
        <v>164</v>
      </c>
      <c r="CG1160" t="s">
        <v>642</v>
      </c>
      <c r="CH1160" t="s">
        <v>976</v>
      </c>
      <c r="CI1160" t="s">
        <v>149</v>
      </c>
      <c r="CO1160" t="s">
        <v>1664</v>
      </c>
      <c r="CP1160" t="s">
        <v>598</v>
      </c>
      <c r="CQ1160" t="s">
        <v>978</v>
      </c>
      <c r="CR1160" t="s">
        <v>148</v>
      </c>
      <c r="CS1160" t="s">
        <v>170</v>
      </c>
      <c r="CT1160" t="s">
        <v>244</v>
      </c>
      <c r="CU1160" t="s">
        <v>172</v>
      </c>
      <c r="CV1160" t="s">
        <v>791</v>
      </c>
      <c r="CW1160" t="s">
        <v>149</v>
      </c>
    </row>
    <row r="1161" spans="1:143" x14ac:dyDescent="0.2">
      <c r="A1161" t="s">
        <v>144</v>
      </c>
      <c r="B1161" t="s">
        <v>145</v>
      </c>
      <c r="C1161" t="s">
        <v>146</v>
      </c>
      <c r="D1161" t="s">
        <v>147</v>
      </c>
      <c r="E1161" t="s">
        <v>148</v>
      </c>
      <c r="F1161" t="s">
        <v>148</v>
      </c>
      <c r="G1161" t="s">
        <v>148</v>
      </c>
      <c r="H1161" t="s">
        <v>149</v>
      </c>
      <c r="I1161" t="s">
        <v>150</v>
      </c>
      <c r="J1161" t="s">
        <v>151</v>
      </c>
      <c r="K1161" t="s">
        <v>152</v>
      </c>
      <c r="L1161" t="s">
        <v>153</v>
      </c>
      <c r="N1161" t="s">
        <v>5654</v>
      </c>
      <c r="O1161">
        <v>1</v>
      </c>
      <c r="P1161" t="s">
        <v>5655</v>
      </c>
      <c r="Q1161" t="s">
        <v>215</v>
      </c>
      <c r="R1161" t="s">
        <v>1970</v>
      </c>
      <c r="S1161" t="s">
        <v>5656</v>
      </c>
      <c r="T1161">
        <v>2</v>
      </c>
      <c r="V1161" t="s">
        <v>149</v>
      </c>
      <c r="W1161" t="s">
        <v>159</v>
      </c>
      <c r="X1161">
        <v>252</v>
      </c>
      <c r="Y1161">
        <v>0.186279</v>
      </c>
      <c r="Z1161" t="s">
        <v>148</v>
      </c>
      <c r="AA1161">
        <v>0.186279</v>
      </c>
      <c r="AB1161">
        <v>0.18627949999999999</v>
      </c>
      <c r="AC1161" t="s">
        <v>149</v>
      </c>
      <c r="AD1161">
        <v>0</v>
      </c>
      <c r="AE1161" t="s">
        <v>149</v>
      </c>
      <c r="AF1161">
        <v>4</v>
      </c>
      <c r="AG1161" t="s">
        <v>149</v>
      </c>
      <c r="AH1161">
        <v>4</v>
      </c>
      <c r="AI1161">
        <v>1</v>
      </c>
      <c r="AJ1161">
        <v>5</v>
      </c>
      <c r="AK1161" t="s">
        <v>149</v>
      </c>
      <c r="AM1161" t="s">
        <v>209</v>
      </c>
      <c r="AN1161">
        <v>-0.15555559999999999</v>
      </c>
      <c r="AP1161">
        <v>-4.4844999999999998E-3</v>
      </c>
      <c r="AQ1161" t="s">
        <v>149</v>
      </c>
      <c r="AS1161">
        <v>8.1481499999999998E-2</v>
      </c>
      <c r="AU1161">
        <v>9.4018500000000005E-2</v>
      </c>
      <c r="AV1161" t="s">
        <v>149</v>
      </c>
      <c r="AX1161">
        <v>0.72592590000000001</v>
      </c>
      <c r="AZ1161">
        <v>0.15530740000000001</v>
      </c>
      <c r="BA1161" t="s">
        <v>149</v>
      </c>
      <c r="BC1161">
        <v>-0.72910050000000004</v>
      </c>
      <c r="BE1161">
        <v>-0.2619127</v>
      </c>
      <c r="BF1161" t="s">
        <v>149</v>
      </c>
      <c r="BH1161">
        <v>1258</v>
      </c>
      <c r="BI1161">
        <v>3.5799999999999997E-4</v>
      </c>
      <c r="BJ1161">
        <v>1.1657000000000001E-2</v>
      </c>
      <c r="BK1161">
        <v>-1.091942</v>
      </c>
      <c r="BL1161">
        <v>16.938459000000002</v>
      </c>
      <c r="BM1161">
        <v>2.1135999999999999E-2</v>
      </c>
      <c r="BN1161" t="s">
        <v>148</v>
      </c>
      <c r="BO1161" t="s">
        <v>161</v>
      </c>
      <c r="BP1161" t="s">
        <v>161</v>
      </c>
      <c r="BQ1161">
        <v>1</v>
      </c>
      <c r="BR1161">
        <v>10000</v>
      </c>
      <c r="BS1161">
        <v>5.5E-2</v>
      </c>
      <c r="BT1161">
        <v>0</v>
      </c>
      <c r="BU1161">
        <v>0</v>
      </c>
      <c r="BV1161">
        <v>0</v>
      </c>
      <c r="BW1161">
        <v>0</v>
      </c>
      <c r="BX1161" t="s">
        <v>149</v>
      </c>
      <c r="BY1161">
        <v>8.2263000000000006E-3</v>
      </c>
      <c r="BZ1161">
        <v>2.9505999999999998E-3</v>
      </c>
      <c r="CA1161" t="s">
        <v>149</v>
      </c>
      <c r="CC1161" t="s">
        <v>148</v>
      </c>
      <c r="CD1161" t="s">
        <v>5560</v>
      </c>
      <c r="CE1161" t="s">
        <v>5657</v>
      </c>
      <c r="CF1161" t="s">
        <v>164</v>
      </c>
      <c r="CG1161" t="s">
        <v>3808</v>
      </c>
      <c r="CH1161" t="s">
        <v>976</v>
      </c>
      <c r="CI1161" t="s">
        <v>149</v>
      </c>
      <c r="CO1161" t="s">
        <v>182</v>
      </c>
      <c r="CP1161" t="s">
        <v>4983</v>
      </c>
      <c r="CQ1161" t="s">
        <v>561</v>
      </c>
      <c r="CR1161" t="s">
        <v>148</v>
      </c>
      <c r="CS1161" t="s">
        <v>170</v>
      </c>
      <c r="CT1161" t="s">
        <v>979</v>
      </c>
      <c r="CU1161" t="s">
        <v>172</v>
      </c>
      <c r="CV1161" t="s">
        <v>382</v>
      </c>
      <c r="CW1161" t="s">
        <v>149</v>
      </c>
      <c r="CY1161" t="s">
        <v>6889</v>
      </c>
      <c r="CZ1161">
        <v>0</v>
      </c>
      <c r="DA1161">
        <v>1.0250000000000001E-3</v>
      </c>
      <c r="DB1161">
        <v>0</v>
      </c>
      <c r="DC1161" t="s">
        <v>149</v>
      </c>
      <c r="DF1161" t="s">
        <v>149</v>
      </c>
    </row>
    <row r="1162" spans="1:143" x14ac:dyDescent="0.2">
      <c r="A1162" t="s">
        <v>144</v>
      </c>
      <c r="B1162" t="s">
        <v>145</v>
      </c>
      <c r="C1162" t="s">
        <v>146</v>
      </c>
      <c r="D1162" t="s">
        <v>147</v>
      </c>
      <c r="E1162" t="s">
        <v>148</v>
      </c>
      <c r="F1162" t="s">
        <v>148</v>
      </c>
      <c r="G1162" t="s">
        <v>148</v>
      </c>
      <c r="H1162" t="s">
        <v>149</v>
      </c>
      <c r="I1162" t="s">
        <v>150</v>
      </c>
      <c r="J1162" t="s">
        <v>151</v>
      </c>
      <c r="K1162" t="s">
        <v>152</v>
      </c>
      <c r="L1162" t="s">
        <v>153</v>
      </c>
      <c r="N1162" t="s">
        <v>5658</v>
      </c>
      <c r="O1162">
        <v>1</v>
      </c>
      <c r="P1162" t="s">
        <v>5659</v>
      </c>
      <c r="Q1162" t="s">
        <v>156</v>
      </c>
      <c r="R1162" t="s">
        <v>1970</v>
      </c>
      <c r="S1162" t="s">
        <v>5660</v>
      </c>
      <c r="T1162">
        <v>2</v>
      </c>
      <c r="V1162" t="s">
        <v>149</v>
      </c>
      <c r="W1162" t="s">
        <v>159</v>
      </c>
      <c r="X1162">
        <v>252</v>
      </c>
      <c r="Y1162">
        <v>0.17482200000000001</v>
      </c>
      <c r="Z1162" t="s">
        <v>148</v>
      </c>
      <c r="AA1162">
        <v>0.17482200000000001</v>
      </c>
      <c r="AB1162">
        <v>0.17482200000000001</v>
      </c>
      <c r="AC1162" t="s">
        <v>149</v>
      </c>
      <c r="AD1162">
        <v>0</v>
      </c>
      <c r="AE1162" t="s">
        <v>149</v>
      </c>
      <c r="AF1162">
        <v>4</v>
      </c>
      <c r="AG1162" t="s">
        <v>149</v>
      </c>
      <c r="AH1162">
        <v>4</v>
      </c>
      <c r="AI1162">
        <v>1</v>
      </c>
      <c r="AJ1162">
        <v>5</v>
      </c>
      <c r="AK1162" t="s">
        <v>149</v>
      </c>
      <c r="AM1162" t="s">
        <v>209</v>
      </c>
      <c r="AN1162">
        <v>-0.16020409999999999</v>
      </c>
      <c r="AP1162">
        <v>-4.0850000000000001E-4</v>
      </c>
      <c r="AQ1162" t="s">
        <v>149</v>
      </c>
      <c r="AS1162">
        <v>8.6734699999999998E-2</v>
      </c>
      <c r="AU1162">
        <v>8.6968599999999993E-2</v>
      </c>
      <c r="AV1162" t="s">
        <v>149</v>
      </c>
      <c r="AX1162">
        <v>0.42857139999999999</v>
      </c>
      <c r="AZ1162">
        <v>0.14846380000000001</v>
      </c>
      <c r="BA1162" t="s">
        <v>149</v>
      </c>
      <c r="BC1162">
        <v>-0.75510200000000005</v>
      </c>
      <c r="BE1162">
        <v>-0.17173849999999999</v>
      </c>
      <c r="BF1162" t="s">
        <v>149</v>
      </c>
      <c r="BH1162">
        <v>1214</v>
      </c>
      <c r="BI1162">
        <v>4.0400000000000001E-4</v>
      </c>
      <c r="BJ1162">
        <v>1.0951000000000001E-2</v>
      </c>
      <c r="BK1162">
        <v>-0.898976</v>
      </c>
      <c r="BL1162">
        <v>15.942818000000001</v>
      </c>
      <c r="BM1162">
        <v>1.3982E-2</v>
      </c>
      <c r="BN1162" t="s">
        <v>148</v>
      </c>
      <c r="BO1162" t="s">
        <v>161</v>
      </c>
      <c r="BP1162" t="s">
        <v>161</v>
      </c>
      <c r="BQ1162">
        <v>0</v>
      </c>
      <c r="BR1162">
        <v>10000</v>
      </c>
      <c r="BS1162">
        <v>0.02</v>
      </c>
      <c r="BT1162">
        <v>0</v>
      </c>
      <c r="BU1162">
        <v>0</v>
      </c>
      <c r="BV1162">
        <v>0</v>
      </c>
      <c r="BW1162">
        <v>0</v>
      </c>
      <c r="BX1162" t="s">
        <v>149</v>
      </c>
      <c r="BY1162">
        <v>5.9132999999999998E-3</v>
      </c>
      <c r="BZ1162">
        <v>2.9505999999999998E-3</v>
      </c>
      <c r="CA1162" t="s">
        <v>149</v>
      </c>
      <c r="CC1162" t="s">
        <v>148</v>
      </c>
      <c r="CD1162" t="s">
        <v>5560</v>
      </c>
      <c r="CE1162" t="s">
        <v>5657</v>
      </c>
      <c r="CF1162" t="s">
        <v>164</v>
      </c>
      <c r="CG1162" t="s">
        <v>3808</v>
      </c>
      <c r="CH1162" t="s">
        <v>976</v>
      </c>
      <c r="CI1162" t="s">
        <v>149</v>
      </c>
      <c r="CO1162" t="s">
        <v>182</v>
      </c>
      <c r="CP1162" t="s">
        <v>2834</v>
      </c>
      <c r="CQ1162" t="s">
        <v>978</v>
      </c>
      <c r="CR1162" t="s">
        <v>148</v>
      </c>
      <c r="CS1162" t="s">
        <v>170</v>
      </c>
      <c r="CT1162" t="s">
        <v>696</v>
      </c>
      <c r="CU1162" t="s">
        <v>172</v>
      </c>
      <c r="CV1162" t="s">
        <v>780</v>
      </c>
      <c r="CW1162" t="s">
        <v>149</v>
      </c>
      <c r="CY1162" t="s">
        <v>5661</v>
      </c>
      <c r="CZ1162">
        <v>0</v>
      </c>
      <c r="DA1162">
        <v>0</v>
      </c>
      <c r="DB1162">
        <v>-1.1999999999999999E-3</v>
      </c>
      <c r="DC1162" t="s">
        <v>149</v>
      </c>
      <c r="DF1162" t="s">
        <v>149</v>
      </c>
    </row>
    <row r="1163" spans="1:143" x14ac:dyDescent="0.2">
      <c r="A1163" t="s">
        <v>144</v>
      </c>
      <c r="B1163" t="s">
        <v>145</v>
      </c>
      <c r="C1163" t="s">
        <v>146</v>
      </c>
      <c r="D1163" t="s">
        <v>147</v>
      </c>
      <c r="E1163" t="s">
        <v>148</v>
      </c>
      <c r="F1163" t="s">
        <v>148</v>
      </c>
      <c r="G1163" t="s">
        <v>148</v>
      </c>
      <c r="H1163" t="s">
        <v>149</v>
      </c>
      <c r="I1163" t="s">
        <v>150</v>
      </c>
      <c r="J1163" t="s">
        <v>151</v>
      </c>
      <c r="K1163" t="s">
        <v>152</v>
      </c>
      <c r="L1163" t="s">
        <v>153</v>
      </c>
      <c r="N1163" t="s">
        <v>5662</v>
      </c>
      <c r="O1163">
        <v>1</v>
      </c>
      <c r="P1163" t="s">
        <v>5663</v>
      </c>
      <c r="Q1163" t="s">
        <v>215</v>
      </c>
      <c r="R1163" t="s">
        <v>1970</v>
      </c>
      <c r="S1163" t="s">
        <v>5664</v>
      </c>
      <c r="T1163">
        <v>2</v>
      </c>
      <c r="V1163" t="s">
        <v>149</v>
      </c>
      <c r="W1163" t="s">
        <v>159</v>
      </c>
      <c r="X1163">
        <v>252</v>
      </c>
      <c r="Y1163">
        <v>0.17269000000000001</v>
      </c>
      <c r="Z1163" t="s">
        <v>148</v>
      </c>
      <c r="AA1163">
        <v>0.17269000000000001</v>
      </c>
      <c r="AB1163">
        <v>0.1726897</v>
      </c>
      <c r="AC1163" t="s">
        <v>149</v>
      </c>
      <c r="AD1163">
        <v>0</v>
      </c>
      <c r="AE1163" t="s">
        <v>149</v>
      </c>
      <c r="AF1163">
        <v>4</v>
      </c>
      <c r="AG1163" t="s">
        <v>149</v>
      </c>
      <c r="AH1163">
        <v>4</v>
      </c>
      <c r="AI1163">
        <v>1</v>
      </c>
      <c r="AJ1163">
        <v>5</v>
      </c>
      <c r="AK1163" t="s">
        <v>149</v>
      </c>
      <c r="AM1163" t="s">
        <v>209</v>
      </c>
      <c r="AN1163">
        <v>-0.1020408</v>
      </c>
      <c r="AP1163">
        <v>8.8225000000000005E-3</v>
      </c>
      <c r="AQ1163" t="s">
        <v>149</v>
      </c>
      <c r="AS1163">
        <v>9.5918400000000001E-2</v>
      </c>
      <c r="AU1163">
        <v>0.1081985</v>
      </c>
      <c r="AV1163" t="s">
        <v>149</v>
      </c>
      <c r="AX1163">
        <v>0.38265310000000002</v>
      </c>
      <c r="AZ1163">
        <v>0.13378139999999999</v>
      </c>
      <c r="BA1163" t="s">
        <v>149</v>
      </c>
      <c r="BC1163">
        <v>-0.73367349999999998</v>
      </c>
      <c r="BE1163">
        <v>-0.1842531</v>
      </c>
      <c r="BF1163" t="s">
        <v>149</v>
      </c>
      <c r="BH1163">
        <v>1214</v>
      </c>
      <c r="BI1163">
        <v>4.4900000000000002E-4</v>
      </c>
      <c r="BJ1163">
        <v>1.0813E-2</v>
      </c>
      <c r="BK1163">
        <v>-0.96966200000000002</v>
      </c>
      <c r="BL1163">
        <v>15.583138999999999</v>
      </c>
      <c r="BM1163">
        <v>1.4962E-2</v>
      </c>
      <c r="BN1163" t="s">
        <v>148</v>
      </c>
      <c r="BO1163" t="s">
        <v>161</v>
      </c>
      <c r="BP1163" t="s">
        <v>161</v>
      </c>
      <c r="BQ1163">
        <v>0</v>
      </c>
      <c r="BR1163">
        <v>10000</v>
      </c>
      <c r="BS1163">
        <v>0.02</v>
      </c>
      <c r="BT1163">
        <v>0</v>
      </c>
      <c r="BU1163">
        <v>0</v>
      </c>
      <c r="BV1163">
        <v>0</v>
      </c>
      <c r="BW1163">
        <v>0</v>
      </c>
      <c r="BX1163" t="s">
        <v>149</v>
      </c>
      <c r="BY1163">
        <v>5.9132999999999998E-3</v>
      </c>
      <c r="BZ1163">
        <v>2.9505999999999998E-3</v>
      </c>
      <c r="CA1163" t="s">
        <v>149</v>
      </c>
      <c r="CC1163" t="s">
        <v>148</v>
      </c>
      <c r="CD1163" t="s">
        <v>5560</v>
      </c>
      <c r="CE1163" t="s">
        <v>5657</v>
      </c>
      <c r="CF1163" t="s">
        <v>164</v>
      </c>
      <c r="CG1163" t="s">
        <v>3808</v>
      </c>
      <c r="CH1163" t="s">
        <v>976</v>
      </c>
      <c r="CI1163" t="s">
        <v>149</v>
      </c>
      <c r="CO1163" t="s">
        <v>182</v>
      </c>
      <c r="CP1163" t="s">
        <v>1670</v>
      </c>
      <c r="CQ1163" t="s">
        <v>340</v>
      </c>
      <c r="CR1163" t="s">
        <v>148</v>
      </c>
      <c r="CS1163" t="s">
        <v>170</v>
      </c>
      <c r="CT1163" t="s">
        <v>696</v>
      </c>
      <c r="CU1163" t="s">
        <v>172</v>
      </c>
      <c r="CV1163" t="s">
        <v>780</v>
      </c>
      <c r="CW1163" t="s">
        <v>149</v>
      </c>
      <c r="CY1163" t="s">
        <v>5661</v>
      </c>
      <c r="CZ1163">
        <v>0</v>
      </c>
      <c r="DA1163">
        <v>0</v>
      </c>
      <c r="DB1163">
        <v>-1.1999999999999999E-3</v>
      </c>
      <c r="DC1163" t="s">
        <v>149</v>
      </c>
      <c r="DF1163" t="s">
        <v>149</v>
      </c>
    </row>
    <row r="1164" spans="1:143" x14ac:dyDescent="0.2">
      <c r="A1164" t="s">
        <v>144</v>
      </c>
      <c r="B1164" t="s">
        <v>145</v>
      </c>
      <c r="C1164" t="s">
        <v>146</v>
      </c>
      <c r="D1164" t="s">
        <v>147</v>
      </c>
      <c r="E1164" t="s">
        <v>148</v>
      </c>
      <c r="F1164" t="s">
        <v>148</v>
      </c>
      <c r="G1164" t="s">
        <v>148</v>
      </c>
      <c r="H1164" t="s">
        <v>149</v>
      </c>
      <c r="I1164" t="s">
        <v>150</v>
      </c>
      <c r="J1164" t="s">
        <v>151</v>
      </c>
      <c r="K1164" t="s">
        <v>152</v>
      </c>
      <c r="L1164" t="s">
        <v>153</v>
      </c>
      <c r="N1164" t="s">
        <v>5665</v>
      </c>
      <c r="O1164">
        <v>1</v>
      </c>
      <c r="P1164" t="s">
        <v>5666</v>
      </c>
      <c r="Q1164" t="s">
        <v>215</v>
      </c>
      <c r="R1164" t="s">
        <v>1006</v>
      </c>
      <c r="S1164" t="s">
        <v>5667</v>
      </c>
      <c r="T1164">
        <v>2</v>
      </c>
      <c r="V1164" t="s">
        <v>149</v>
      </c>
      <c r="W1164" t="s">
        <v>159</v>
      </c>
      <c r="X1164">
        <v>252</v>
      </c>
      <c r="Y1164">
        <v>0.17893899999999999</v>
      </c>
      <c r="Z1164" t="s">
        <v>148</v>
      </c>
      <c r="AA1164">
        <v>0.17893899999999999</v>
      </c>
      <c r="AB1164">
        <v>0.17893899999999999</v>
      </c>
      <c r="AC1164" t="s">
        <v>149</v>
      </c>
      <c r="AD1164">
        <v>0</v>
      </c>
      <c r="AE1164" t="s">
        <v>149</v>
      </c>
      <c r="AF1164">
        <v>4</v>
      </c>
      <c r="AG1164" t="s">
        <v>149</v>
      </c>
      <c r="AH1164">
        <v>4</v>
      </c>
      <c r="AI1164">
        <v>1</v>
      </c>
      <c r="AJ1164">
        <v>5</v>
      </c>
      <c r="AK1164" t="s">
        <v>149</v>
      </c>
      <c r="AM1164" t="s">
        <v>209</v>
      </c>
      <c r="AN1164">
        <v>-0.17244899999999999</v>
      </c>
      <c r="AP1164">
        <v>-1.2127300000000001E-2</v>
      </c>
      <c r="AQ1164" t="s">
        <v>149</v>
      </c>
      <c r="AS1164">
        <v>7.6530600000000004E-2</v>
      </c>
      <c r="AU1164">
        <v>8.7114700000000003E-2</v>
      </c>
      <c r="AV1164" t="s">
        <v>149</v>
      </c>
      <c r="AX1164">
        <v>0.42653059999999998</v>
      </c>
      <c r="AZ1164">
        <v>0.1319227</v>
      </c>
      <c r="BA1164" t="s">
        <v>149</v>
      </c>
      <c r="BC1164">
        <v>-0.70510200000000001</v>
      </c>
      <c r="BE1164">
        <v>-0.19176409999999999</v>
      </c>
      <c r="BF1164" t="s">
        <v>149</v>
      </c>
      <c r="BH1164">
        <v>1257</v>
      </c>
      <c r="BI1164">
        <v>3.3700000000000001E-4</v>
      </c>
      <c r="BJ1164">
        <v>1.1199000000000001E-2</v>
      </c>
      <c r="BK1164">
        <v>-1.053912</v>
      </c>
      <c r="BL1164">
        <v>15.894097</v>
      </c>
      <c r="BM1164">
        <v>1.5544000000000001E-2</v>
      </c>
      <c r="BN1164" t="s">
        <v>148</v>
      </c>
      <c r="BO1164" t="s">
        <v>161</v>
      </c>
      <c r="BP1164" t="s">
        <v>161</v>
      </c>
      <c r="BQ1164">
        <v>0</v>
      </c>
      <c r="BR1164">
        <v>10000</v>
      </c>
      <c r="BS1164">
        <v>0</v>
      </c>
      <c r="BT1164">
        <v>0</v>
      </c>
      <c r="BU1164">
        <v>0</v>
      </c>
      <c r="BV1164">
        <v>0</v>
      </c>
      <c r="BW1164">
        <v>0</v>
      </c>
      <c r="BX1164" t="s">
        <v>149</v>
      </c>
      <c r="BY1164">
        <v>4.7133000000000001E-3</v>
      </c>
      <c r="BZ1164">
        <v>2.9505999999999998E-3</v>
      </c>
      <c r="CA1164" t="s">
        <v>149</v>
      </c>
      <c r="CC1164" t="s">
        <v>148</v>
      </c>
      <c r="CD1164" t="s">
        <v>5560</v>
      </c>
      <c r="CE1164" t="s">
        <v>5668</v>
      </c>
      <c r="CF1164" t="s">
        <v>164</v>
      </c>
      <c r="CG1164" t="s">
        <v>3808</v>
      </c>
      <c r="CH1164" t="s">
        <v>976</v>
      </c>
      <c r="CI1164" t="s">
        <v>149</v>
      </c>
      <c r="CO1164" t="s">
        <v>182</v>
      </c>
      <c r="CP1164" t="s">
        <v>1572</v>
      </c>
      <c r="CQ1164" t="s">
        <v>340</v>
      </c>
      <c r="CR1164" t="s">
        <v>148</v>
      </c>
      <c r="CS1164" t="s">
        <v>170</v>
      </c>
      <c r="CT1164" t="s">
        <v>696</v>
      </c>
      <c r="CU1164" t="s">
        <v>172</v>
      </c>
      <c r="CV1164" t="s">
        <v>3282</v>
      </c>
      <c r="CW1164" t="s">
        <v>149</v>
      </c>
      <c r="CY1164" t="s">
        <v>5661</v>
      </c>
      <c r="CZ1164">
        <v>0</v>
      </c>
      <c r="DA1164">
        <v>0</v>
      </c>
      <c r="DB1164">
        <v>-1.1999999999999999E-3</v>
      </c>
      <c r="DC1164" t="s">
        <v>149</v>
      </c>
      <c r="DF1164" t="s">
        <v>149</v>
      </c>
    </row>
    <row r="1165" spans="1:143" x14ac:dyDescent="0.2">
      <c r="A1165" t="s">
        <v>144</v>
      </c>
      <c r="B1165" t="s">
        <v>145</v>
      </c>
      <c r="C1165" t="s">
        <v>146</v>
      </c>
      <c r="D1165" t="s">
        <v>147</v>
      </c>
      <c r="E1165" t="s">
        <v>148</v>
      </c>
      <c r="F1165" t="s">
        <v>148</v>
      </c>
      <c r="G1165" t="s">
        <v>148</v>
      </c>
      <c r="H1165" t="s">
        <v>149</v>
      </c>
      <c r="I1165" t="s">
        <v>150</v>
      </c>
      <c r="J1165" t="s">
        <v>151</v>
      </c>
      <c r="K1165" t="s">
        <v>152</v>
      </c>
      <c r="L1165" t="s">
        <v>153</v>
      </c>
      <c r="N1165" t="s">
        <v>5669</v>
      </c>
      <c r="O1165">
        <v>1</v>
      </c>
      <c r="P1165" t="s">
        <v>5670</v>
      </c>
      <c r="Q1165" t="s">
        <v>215</v>
      </c>
      <c r="R1165" t="s">
        <v>1006</v>
      </c>
      <c r="S1165" t="s">
        <v>5671</v>
      </c>
      <c r="T1165">
        <v>2</v>
      </c>
      <c r="V1165" t="s">
        <v>149</v>
      </c>
      <c r="W1165" t="s">
        <v>159</v>
      </c>
      <c r="X1165">
        <v>252</v>
      </c>
      <c r="Y1165">
        <v>0.17757100000000001</v>
      </c>
      <c r="Z1165" t="s">
        <v>148</v>
      </c>
      <c r="AA1165">
        <v>0.17757100000000001</v>
      </c>
      <c r="AB1165">
        <v>0.17757139999999999</v>
      </c>
      <c r="AC1165" t="s">
        <v>149</v>
      </c>
      <c r="AD1165">
        <v>0</v>
      </c>
      <c r="AE1165" t="s">
        <v>149</v>
      </c>
      <c r="AF1165">
        <v>4</v>
      </c>
      <c r="AG1165" t="s">
        <v>149</v>
      </c>
      <c r="AH1165">
        <v>4</v>
      </c>
      <c r="AI1165">
        <v>1</v>
      </c>
      <c r="AJ1165">
        <v>5</v>
      </c>
      <c r="AK1165" t="s">
        <v>149</v>
      </c>
      <c r="AM1165" t="s">
        <v>209</v>
      </c>
      <c r="AN1165">
        <v>-0.11836729999999999</v>
      </c>
      <c r="AP1165">
        <v>-3.0801000000000001E-3</v>
      </c>
      <c r="AQ1165" t="s">
        <v>149</v>
      </c>
      <c r="AS1165">
        <v>8.0612199999999995E-2</v>
      </c>
      <c r="AU1165">
        <v>9.7296499999999994E-2</v>
      </c>
      <c r="AV1165" t="s">
        <v>149</v>
      </c>
      <c r="AX1165">
        <v>0.43775510000000001</v>
      </c>
      <c r="AZ1165">
        <v>0.13538240000000001</v>
      </c>
      <c r="BA1165" t="s">
        <v>149</v>
      </c>
      <c r="BC1165">
        <v>-0.7102041</v>
      </c>
      <c r="BE1165">
        <v>-0.1941696</v>
      </c>
      <c r="BF1165" t="s">
        <v>149</v>
      </c>
      <c r="BH1165">
        <v>1257</v>
      </c>
      <c r="BI1165">
        <v>3.97E-4</v>
      </c>
      <c r="BJ1165">
        <v>1.1096999999999999E-2</v>
      </c>
      <c r="BK1165">
        <v>-1.3198559999999999</v>
      </c>
      <c r="BL1165">
        <v>18.874718999999999</v>
      </c>
      <c r="BM1165">
        <v>1.5730999999999998E-2</v>
      </c>
      <c r="BN1165" t="s">
        <v>148</v>
      </c>
      <c r="BO1165" t="s">
        <v>161</v>
      </c>
      <c r="BP1165" t="s">
        <v>161</v>
      </c>
      <c r="BQ1165">
        <v>1</v>
      </c>
      <c r="BR1165">
        <v>10000</v>
      </c>
      <c r="BS1165">
        <v>0</v>
      </c>
      <c r="BT1165">
        <v>0</v>
      </c>
      <c r="BU1165">
        <v>0</v>
      </c>
      <c r="BV1165">
        <v>0</v>
      </c>
      <c r="BW1165">
        <v>0</v>
      </c>
      <c r="BX1165" t="s">
        <v>149</v>
      </c>
      <c r="BY1165">
        <v>4.7263000000000001E-3</v>
      </c>
      <c r="BZ1165">
        <v>2.9505999999999998E-3</v>
      </c>
      <c r="CA1165" t="s">
        <v>149</v>
      </c>
      <c r="CC1165" t="s">
        <v>148</v>
      </c>
      <c r="CD1165" t="s">
        <v>5560</v>
      </c>
      <c r="CE1165" t="s">
        <v>5657</v>
      </c>
      <c r="CF1165" t="s">
        <v>164</v>
      </c>
      <c r="CG1165" t="s">
        <v>3808</v>
      </c>
      <c r="CH1165" t="s">
        <v>976</v>
      </c>
      <c r="CI1165" t="s">
        <v>149</v>
      </c>
      <c r="CO1165" t="s">
        <v>182</v>
      </c>
      <c r="CP1165" t="s">
        <v>193</v>
      </c>
      <c r="CQ1165" t="s">
        <v>340</v>
      </c>
      <c r="CR1165" t="s">
        <v>148</v>
      </c>
      <c r="CS1165" t="s">
        <v>170</v>
      </c>
      <c r="CT1165" t="s">
        <v>696</v>
      </c>
      <c r="CU1165" t="s">
        <v>172</v>
      </c>
      <c r="CV1165" t="s">
        <v>3282</v>
      </c>
      <c r="CW1165" t="s">
        <v>149</v>
      </c>
      <c r="CY1165" t="s">
        <v>6889</v>
      </c>
      <c r="CZ1165">
        <v>0</v>
      </c>
      <c r="DA1165">
        <v>1.024E-3</v>
      </c>
      <c r="DB1165">
        <v>0</v>
      </c>
      <c r="DC1165" t="s">
        <v>149</v>
      </c>
      <c r="DF1165" t="s">
        <v>149</v>
      </c>
    </row>
    <row r="1166" spans="1:143" x14ac:dyDescent="0.2">
      <c r="A1166" t="s">
        <v>144</v>
      </c>
      <c r="B1166" t="s">
        <v>145</v>
      </c>
      <c r="C1166" t="s">
        <v>146</v>
      </c>
      <c r="D1166" t="s">
        <v>147</v>
      </c>
      <c r="E1166" t="s">
        <v>148</v>
      </c>
      <c r="F1166" t="s">
        <v>148</v>
      </c>
      <c r="G1166" t="s">
        <v>148</v>
      </c>
      <c r="H1166" t="s">
        <v>149</v>
      </c>
      <c r="I1166" t="s">
        <v>150</v>
      </c>
      <c r="J1166" t="s">
        <v>151</v>
      </c>
      <c r="K1166" t="s">
        <v>152</v>
      </c>
      <c r="L1166" t="s">
        <v>153</v>
      </c>
      <c r="N1166" t="s">
        <v>5672</v>
      </c>
      <c r="O1166">
        <v>1</v>
      </c>
      <c r="P1166" t="s">
        <v>5673</v>
      </c>
      <c r="Q1166" t="s">
        <v>156</v>
      </c>
      <c r="R1166" t="s">
        <v>1006</v>
      </c>
      <c r="S1166" t="s">
        <v>5674</v>
      </c>
      <c r="T1166">
        <v>2</v>
      </c>
      <c r="V1166" t="s">
        <v>149</v>
      </c>
      <c r="W1166" t="s">
        <v>159</v>
      </c>
      <c r="X1166">
        <v>252</v>
      </c>
      <c r="Y1166">
        <v>0.17858099999999999</v>
      </c>
      <c r="Z1166" t="s">
        <v>148</v>
      </c>
      <c r="AA1166">
        <v>0.17858099999999999</v>
      </c>
      <c r="AB1166">
        <v>0.1785814</v>
      </c>
      <c r="AC1166" t="s">
        <v>149</v>
      </c>
      <c r="AD1166">
        <v>0</v>
      </c>
      <c r="AE1166" t="s">
        <v>149</v>
      </c>
      <c r="AF1166">
        <v>4</v>
      </c>
      <c r="AG1166" t="s">
        <v>149</v>
      </c>
      <c r="AH1166">
        <v>4</v>
      </c>
      <c r="AI1166">
        <v>1</v>
      </c>
      <c r="AJ1166">
        <v>5</v>
      </c>
      <c r="AK1166" t="s">
        <v>149</v>
      </c>
      <c r="AM1166" t="s">
        <v>209</v>
      </c>
      <c r="AN1166">
        <v>-0.17244899999999999</v>
      </c>
      <c r="AP1166">
        <v>-1.2127300000000001E-2</v>
      </c>
      <c r="AQ1166" t="s">
        <v>149</v>
      </c>
      <c r="AS1166">
        <v>6.0204100000000003E-2</v>
      </c>
      <c r="AU1166">
        <v>7.6840199999999997E-2</v>
      </c>
      <c r="AV1166" t="s">
        <v>149</v>
      </c>
      <c r="AX1166">
        <v>0.52857140000000002</v>
      </c>
      <c r="AZ1166">
        <v>0.14705260000000001</v>
      </c>
      <c r="BA1166" t="s">
        <v>149</v>
      </c>
      <c r="BC1166">
        <v>-0.72857139999999998</v>
      </c>
      <c r="BE1166">
        <v>-0.1700112</v>
      </c>
      <c r="BF1166" t="s">
        <v>149</v>
      </c>
      <c r="BH1166">
        <v>1257</v>
      </c>
      <c r="BI1166">
        <v>3.5399999999999999E-4</v>
      </c>
      <c r="BJ1166">
        <v>1.1173000000000001E-2</v>
      </c>
      <c r="BK1166">
        <v>-1.113864</v>
      </c>
      <c r="BL1166">
        <v>17.056974</v>
      </c>
      <c r="BM1166">
        <v>1.3845E-2</v>
      </c>
      <c r="BN1166" t="s">
        <v>148</v>
      </c>
      <c r="BO1166" t="s">
        <v>161</v>
      </c>
      <c r="BP1166" t="s">
        <v>161</v>
      </c>
      <c r="BQ1166">
        <v>1</v>
      </c>
      <c r="BR1166">
        <v>10000</v>
      </c>
      <c r="BS1166">
        <v>0</v>
      </c>
      <c r="BT1166">
        <v>0</v>
      </c>
      <c r="BU1166">
        <v>0</v>
      </c>
      <c r="BV1166">
        <v>0</v>
      </c>
      <c r="BW1166">
        <v>0</v>
      </c>
      <c r="BX1166" t="s">
        <v>149</v>
      </c>
      <c r="BY1166">
        <v>4.7263000000000001E-3</v>
      </c>
      <c r="BZ1166">
        <v>2.9505999999999998E-3</v>
      </c>
      <c r="CA1166" t="s">
        <v>149</v>
      </c>
      <c r="CC1166" t="s">
        <v>148</v>
      </c>
      <c r="CD1166" t="s">
        <v>5560</v>
      </c>
      <c r="CE1166" t="s">
        <v>5657</v>
      </c>
      <c r="CF1166" t="s">
        <v>164</v>
      </c>
      <c r="CG1166" t="s">
        <v>3808</v>
      </c>
      <c r="CH1166" t="s">
        <v>976</v>
      </c>
      <c r="CI1166" t="s">
        <v>149</v>
      </c>
      <c r="CO1166" t="s">
        <v>182</v>
      </c>
      <c r="CP1166" t="s">
        <v>542</v>
      </c>
      <c r="CQ1166" t="s">
        <v>340</v>
      </c>
      <c r="CR1166" t="s">
        <v>148</v>
      </c>
      <c r="CS1166" t="s">
        <v>170</v>
      </c>
      <c r="CT1166" t="s">
        <v>696</v>
      </c>
      <c r="CU1166" t="s">
        <v>172</v>
      </c>
      <c r="CV1166" t="s">
        <v>3282</v>
      </c>
      <c r="CW1166" t="s">
        <v>149</v>
      </c>
      <c r="CY1166" t="s">
        <v>6889</v>
      </c>
      <c r="CZ1166">
        <v>0</v>
      </c>
      <c r="DA1166">
        <v>1.122E-3</v>
      </c>
      <c r="DB1166">
        <v>0</v>
      </c>
      <c r="DC1166" t="s">
        <v>149</v>
      </c>
      <c r="DF1166" t="s">
        <v>149</v>
      </c>
    </row>
    <row r="1167" spans="1:143" x14ac:dyDescent="0.2">
      <c r="A1167" t="s">
        <v>144</v>
      </c>
      <c r="B1167" t="s">
        <v>145</v>
      </c>
      <c r="C1167" t="s">
        <v>146</v>
      </c>
      <c r="D1167" t="s">
        <v>147</v>
      </c>
      <c r="E1167" t="s">
        <v>148</v>
      </c>
      <c r="F1167" t="s">
        <v>148</v>
      </c>
      <c r="G1167" t="s">
        <v>148</v>
      </c>
      <c r="H1167" t="s">
        <v>149</v>
      </c>
      <c r="I1167" t="s">
        <v>150</v>
      </c>
      <c r="J1167" t="s">
        <v>151</v>
      </c>
      <c r="K1167" t="s">
        <v>152</v>
      </c>
      <c r="L1167" t="s">
        <v>153</v>
      </c>
      <c r="N1167" t="s">
        <v>5675</v>
      </c>
      <c r="O1167">
        <v>1</v>
      </c>
      <c r="P1167" t="s">
        <v>5676</v>
      </c>
      <c r="Q1167" t="s">
        <v>215</v>
      </c>
      <c r="R1167" t="s">
        <v>1970</v>
      </c>
      <c r="S1167" t="s">
        <v>5677</v>
      </c>
      <c r="T1167">
        <v>2</v>
      </c>
      <c r="V1167" t="s">
        <v>149</v>
      </c>
      <c r="W1167" t="s">
        <v>159</v>
      </c>
      <c r="X1167">
        <v>252</v>
      </c>
      <c r="Y1167">
        <v>0.173233</v>
      </c>
      <c r="Z1167" t="s">
        <v>148</v>
      </c>
      <c r="AA1167">
        <v>0.173233</v>
      </c>
      <c r="AB1167">
        <v>0.17323269999999999</v>
      </c>
      <c r="AC1167" t="s">
        <v>149</v>
      </c>
      <c r="AD1167">
        <v>0</v>
      </c>
      <c r="AE1167" t="s">
        <v>149</v>
      </c>
      <c r="AF1167">
        <v>4</v>
      </c>
      <c r="AG1167" t="s">
        <v>149</v>
      </c>
      <c r="AH1167">
        <v>4</v>
      </c>
      <c r="AI1167">
        <v>1</v>
      </c>
      <c r="AJ1167">
        <v>5</v>
      </c>
      <c r="AK1167" t="s">
        <v>149</v>
      </c>
      <c r="AM1167" t="s">
        <v>209</v>
      </c>
      <c r="AN1167">
        <v>-0.114</v>
      </c>
      <c r="AP1167">
        <v>-1.8064999999999999E-3</v>
      </c>
      <c r="AQ1167" t="s">
        <v>149</v>
      </c>
      <c r="AS1167">
        <v>9.7000000000000003E-2</v>
      </c>
      <c r="AU1167">
        <v>0.1074777</v>
      </c>
      <c r="AV1167" t="s">
        <v>149</v>
      </c>
      <c r="AX1167">
        <v>0.38600000000000001</v>
      </c>
      <c r="AZ1167">
        <v>0.13601540000000001</v>
      </c>
      <c r="BA1167" t="s">
        <v>149</v>
      </c>
      <c r="BC1167">
        <v>-0.73399999999999999</v>
      </c>
      <c r="BE1167">
        <v>-0.1843545</v>
      </c>
      <c r="BF1167" t="s">
        <v>149</v>
      </c>
      <c r="BH1167">
        <v>1214</v>
      </c>
      <c r="BI1167">
        <v>4.1100000000000002E-4</v>
      </c>
      <c r="BJ1167">
        <v>1.0848E-2</v>
      </c>
      <c r="BK1167">
        <v>-0.95194299999999998</v>
      </c>
      <c r="BL1167">
        <v>15.339774999999999</v>
      </c>
      <c r="BM1167">
        <v>1.4962E-2</v>
      </c>
      <c r="BN1167" t="s">
        <v>148</v>
      </c>
      <c r="BO1167" t="s">
        <v>161</v>
      </c>
      <c r="BP1167" t="s">
        <v>161</v>
      </c>
      <c r="BQ1167">
        <v>0</v>
      </c>
      <c r="BR1167">
        <v>10000</v>
      </c>
      <c r="BS1167">
        <v>0</v>
      </c>
      <c r="BT1167">
        <v>0</v>
      </c>
      <c r="BU1167">
        <v>0</v>
      </c>
      <c r="BV1167">
        <v>0</v>
      </c>
      <c r="BW1167">
        <v>0</v>
      </c>
      <c r="BX1167" t="s">
        <v>149</v>
      </c>
      <c r="BY1167">
        <v>3.9262999999999998E-3</v>
      </c>
      <c r="BZ1167">
        <v>2.9505999999999998E-3</v>
      </c>
      <c r="CA1167" t="s">
        <v>149</v>
      </c>
      <c r="CC1167" t="s">
        <v>148</v>
      </c>
      <c r="CD1167" t="s">
        <v>5560</v>
      </c>
      <c r="CE1167" t="s">
        <v>5657</v>
      </c>
      <c r="CF1167" t="s">
        <v>164</v>
      </c>
      <c r="CG1167" t="s">
        <v>3808</v>
      </c>
      <c r="CH1167" t="s">
        <v>976</v>
      </c>
      <c r="CI1167" t="s">
        <v>149</v>
      </c>
      <c r="CO1167" t="s">
        <v>182</v>
      </c>
      <c r="CP1167" t="s">
        <v>609</v>
      </c>
      <c r="CQ1167" t="s">
        <v>340</v>
      </c>
      <c r="CR1167" t="s">
        <v>148</v>
      </c>
      <c r="CS1167" t="s">
        <v>170</v>
      </c>
      <c r="CT1167" t="s">
        <v>244</v>
      </c>
      <c r="CU1167" t="s">
        <v>172</v>
      </c>
      <c r="CV1167" t="s">
        <v>735</v>
      </c>
      <c r="CW1167" t="s">
        <v>149</v>
      </c>
      <c r="CY1167" t="s">
        <v>6889</v>
      </c>
      <c r="CZ1167">
        <v>0</v>
      </c>
      <c r="DA1167">
        <v>1.0250000000000001E-3</v>
      </c>
      <c r="DB1167">
        <v>0</v>
      </c>
      <c r="DC1167" t="s">
        <v>149</v>
      </c>
      <c r="DF1167" t="s">
        <v>149</v>
      </c>
    </row>
    <row r="1168" spans="1:143" x14ac:dyDescent="0.2">
      <c r="A1168" t="s">
        <v>144</v>
      </c>
      <c r="B1168" t="s">
        <v>145</v>
      </c>
      <c r="C1168" t="s">
        <v>146</v>
      </c>
      <c r="D1168" t="s">
        <v>147</v>
      </c>
      <c r="E1168" t="s">
        <v>148</v>
      </c>
      <c r="F1168" t="s">
        <v>148</v>
      </c>
      <c r="G1168" t="s">
        <v>149</v>
      </c>
      <c r="H1168" t="s">
        <v>149</v>
      </c>
      <c r="I1168" t="s">
        <v>150</v>
      </c>
      <c r="J1168" t="s">
        <v>151</v>
      </c>
      <c r="K1168" t="s">
        <v>152</v>
      </c>
      <c r="L1168" t="s">
        <v>153</v>
      </c>
      <c r="N1168" t="s">
        <v>5678</v>
      </c>
      <c r="O1168">
        <v>1</v>
      </c>
      <c r="P1168" t="s">
        <v>5679</v>
      </c>
      <c r="Q1168" t="s">
        <v>215</v>
      </c>
      <c r="R1168" t="s">
        <v>1970</v>
      </c>
      <c r="S1168" t="s">
        <v>5680</v>
      </c>
      <c r="T1168">
        <v>2</v>
      </c>
      <c r="V1168" t="s">
        <v>149</v>
      </c>
      <c r="W1168" t="s">
        <v>159</v>
      </c>
      <c r="X1168">
        <v>252</v>
      </c>
      <c r="Y1168">
        <v>0.17854600000000001</v>
      </c>
      <c r="Z1168" t="s">
        <v>148</v>
      </c>
      <c r="AA1168">
        <v>0.17854600000000001</v>
      </c>
      <c r="AB1168">
        <v>0.17854590000000001</v>
      </c>
      <c r="AC1168" t="s">
        <v>149</v>
      </c>
      <c r="AD1168">
        <v>0</v>
      </c>
      <c r="AE1168" t="s">
        <v>149</v>
      </c>
      <c r="AF1168">
        <v>4</v>
      </c>
      <c r="AG1168" t="s">
        <v>149</v>
      </c>
      <c r="AH1168">
        <v>4</v>
      </c>
      <c r="AI1168">
        <v>1</v>
      </c>
      <c r="AJ1168">
        <v>5</v>
      </c>
      <c r="AK1168" t="s">
        <v>149</v>
      </c>
      <c r="AM1168" t="s">
        <v>209</v>
      </c>
      <c r="AN1168">
        <v>-0.2</v>
      </c>
      <c r="AP1168">
        <v>-2.3696800000000001E-2</v>
      </c>
      <c r="AQ1168" t="s">
        <v>149</v>
      </c>
      <c r="AS1168">
        <v>0.06</v>
      </c>
      <c r="AU1168">
        <v>7.0068400000000003E-2</v>
      </c>
      <c r="AV1168" t="s">
        <v>149</v>
      </c>
      <c r="AX1168">
        <v>0.53</v>
      </c>
      <c r="AZ1168">
        <v>0.1475474</v>
      </c>
      <c r="BA1168" t="s">
        <v>149</v>
      </c>
      <c r="BC1168">
        <v>-0.72899999999999998</v>
      </c>
      <c r="BE1168">
        <v>-0.16995959999999999</v>
      </c>
      <c r="BF1168" t="s">
        <v>149</v>
      </c>
      <c r="BH1168">
        <v>1257</v>
      </c>
      <c r="BI1168">
        <v>3.0600000000000001E-4</v>
      </c>
      <c r="BJ1168">
        <v>1.1169999999999999E-2</v>
      </c>
      <c r="BK1168">
        <v>-1.1190770000000001</v>
      </c>
      <c r="BL1168">
        <v>17.045154</v>
      </c>
      <c r="BM1168">
        <v>1.3828999999999999E-2</v>
      </c>
      <c r="BN1168" t="s">
        <v>148</v>
      </c>
      <c r="BO1168" t="s">
        <v>161</v>
      </c>
      <c r="BP1168" t="s">
        <v>161</v>
      </c>
      <c r="BQ1168">
        <v>1</v>
      </c>
      <c r="BR1168">
        <v>10000</v>
      </c>
      <c r="BS1168">
        <v>5.5E-2</v>
      </c>
      <c r="BT1168">
        <v>0</v>
      </c>
      <c r="BU1168">
        <v>0</v>
      </c>
      <c r="BV1168">
        <v>0</v>
      </c>
      <c r="BW1168">
        <v>0</v>
      </c>
      <c r="BX1168" t="s">
        <v>149</v>
      </c>
      <c r="BY1168">
        <v>3.9262999999999998E-3</v>
      </c>
      <c r="BZ1168">
        <v>2.9505999999999998E-3</v>
      </c>
      <c r="CA1168" t="s">
        <v>149</v>
      </c>
      <c r="CC1168" t="s">
        <v>148</v>
      </c>
      <c r="CD1168" t="s">
        <v>5560</v>
      </c>
      <c r="CE1168" t="s">
        <v>5668</v>
      </c>
      <c r="CF1168" t="s">
        <v>164</v>
      </c>
      <c r="CG1168" t="s">
        <v>3808</v>
      </c>
      <c r="CH1168" t="s">
        <v>976</v>
      </c>
      <c r="CI1168" t="s">
        <v>149</v>
      </c>
      <c r="CO1168" t="s">
        <v>182</v>
      </c>
      <c r="CP1168" t="s">
        <v>1422</v>
      </c>
      <c r="CQ1168" t="s">
        <v>340</v>
      </c>
      <c r="CR1168" t="s">
        <v>148</v>
      </c>
      <c r="CS1168" t="s">
        <v>170</v>
      </c>
      <c r="CT1168" t="s">
        <v>244</v>
      </c>
      <c r="CU1168" t="s">
        <v>172</v>
      </c>
      <c r="CV1168" t="s">
        <v>735</v>
      </c>
      <c r="CW1168" t="s">
        <v>149</v>
      </c>
    </row>
    <row r="1169" spans="1:143" x14ac:dyDescent="0.2">
      <c r="A1169" t="s">
        <v>144</v>
      </c>
      <c r="B1169" t="s">
        <v>145</v>
      </c>
      <c r="C1169" t="s">
        <v>146</v>
      </c>
      <c r="D1169" t="s">
        <v>147</v>
      </c>
      <c r="E1169" t="s">
        <v>148</v>
      </c>
      <c r="F1169" t="s">
        <v>148</v>
      </c>
      <c r="G1169" t="s">
        <v>149</v>
      </c>
      <c r="H1169" t="s">
        <v>149</v>
      </c>
      <c r="I1169" t="s">
        <v>150</v>
      </c>
      <c r="J1169" t="s">
        <v>151</v>
      </c>
      <c r="K1169" t="s">
        <v>152</v>
      </c>
      <c r="L1169" t="s">
        <v>153</v>
      </c>
      <c r="N1169" t="s">
        <v>5681</v>
      </c>
      <c r="O1169">
        <v>1</v>
      </c>
      <c r="P1169" t="s">
        <v>5682</v>
      </c>
      <c r="Q1169" t="s">
        <v>651</v>
      </c>
      <c r="R1169" t="s">
        <v>157</v>
      </c>
      <c r="S1169" t="s">
        <v>5683</v>
      </c>
      <c r="T1169">
        <v>2</v>
      </c>
      <c r="V1169" t="s">
        <v>149</v>
      </c>
      <c r="W1169" t="s">
        <v>159</v>
      </c>
      <c r="X1169">
        <v>252</v>
      </c>
      <c r="Y1169">
        <v>4.623E-2</v>
      </c>
      <c r="Z1169" t="s">
        <v>148</v>
      </c>
      <c r="AA1169">
        <v>4.623E-2</v>
      </c>
      <c r="AB1169">
        <v>4.6230100000000003E-2</v>
      </c>
      <c r="AC1169" t="s">
        <v>149</v>
      </c>
      <c r="AD1169">
        <v>0</v>
      </c>
      <c r="AE1169" t="s">
        <v>149</v>
      </c>
      <c r="AF1169">
        <v>2</v>
      </c>
      <c r="AG1169" t="s">
        <v>149</v>
      </c>
      <c r="AH1169">
        <v>2</v>
      </c>
      <c r="AI1169">
        <v>1</v>
      </c>
      <c r="AJ1169">
        <v>3</v>
      </c>
      <c r="AK1169" t="s">
        <v>149</v>
      </c>
      <c r="AM1169" t="s">
        <v>209</v>
      </c>
      <c r="AN1169">
        <v>-9.1999999999999998E-2</v>
      </c>
      <c r="AP1169">
        <v>-1.97196E-2</v>
      </c>
      <c r="AQ1169" t="s">
        <v>149</v>
      </c>
      <c r="AS1169">
        <v>0.01</v>
      </c>
      <c r="AU1169">
        <v>9.2475999999999999E-3</v>
      </c>
      <c r="AV1169" t="s">
        <v>149</v>
      </c>
      <c r="AX1169">
        <v>0.10199999999999999</v>
      </c>
      <c r="AZ1169">
        <v>2.6934699999999999E-2</v>
      </c>
      <c r="BA1169" t="s">
        <v>149</v>
      </c>
      <c r="BC1169">
        <v>-0.28199999999999997</v>
      </c>
      <c r="BE1169">
        <v>-7.0137599999999994E-2</v>
      </c>
      <c r="BF1169" t="s">
        <v>149</v>
      </c>
      <c r="BH1169">
        <v>1213</v>
      </c>
      <c r="BI1169">
        <v>2.3E-5</v>
      </c>
      <c r="BJ1169">
        <v>2.8909999999999999E-3</v>
      </c>
      <c r="BK1169">
        <v>-0.60129100000000002</v>
      </c>
      <c r="BL1169">
        <v>22.893263000000001</v>
      </c>
      <c r="BM1169">
        <v>4.6210000000000001E-3</v>
      </c>
      <c r="BN1169" t="s">
        <v>148</v>
      </c>
      <c r="BO1169" t="s">
        <v>161</v>
      </c>
      <c r="BP1169" t="s">
        <v>161</v>
      </c>
      <c r="BQ1169">
        <v>1</v>
      </c>
      <c r="BR1169">
        <v>10000</v>
      </c>
      <c r="BS1169">
        <v>0</v>
      </c>
      <c r="BT1169">
        <v>0</v>
      </c>
      <c r="BU1169">
        <v>0</v>
      </c>
      <c r="BV1169">
        <v>0</v>
      </c>
      <c r="BW1169">
        <v>0</v>
      </c>
      <c r="BX1169" t="s">
        <v>149</v>
      </c>
      <c r="BY1169">
        <v>5.8252E-3</v>
      </c>
      <c r="BZ1169">
        <v>9.7490000000000001E-4</v>
      </c>
      <c r="CA1169" t="s">
        <v>149</v>
      </c>
      <c r="CC1169" t="s">
        <v>148</v>
      </c>
      <c r="CD1169" t="s">
        <v>639</v>
      </c>
      <c r="CE1169" t="s">
        <v>640</v>
      </c>
      <c r="CF1169" t="s">
        <v>641</v>
      </c>
      <c r="CG1169" t="s">
        <v>642</v>
      </c>
      <c r="CH1169" t="s">
        <v>643</v>
      </c>
      <c r="CI1169" t="s">
        <v>149</v>
      </c>
      <c r="CO1169" t="s">
        <v>644</v>
      </c>
      <c r="CP1169" t="s">
        <v>654</v>
      </c>
      <c r="CQ1169" t="s">
        <v>695</v>
      </c>
      <c r="CR1169" t="s">
        <v>148</v>
      </c>
      <c r="CS1169" t="s">
        <v>170</v>
      </c>
      <c r="CT1169" t="s">
        <v>244</v>
      </c>
      <c r="CU1169" t="s">
        <v>172</v>
      </c>
      <c r="CV1169" t="s">
        <v>647</v>
      </c>
      <c r="CW1169" t="s">
        <v>149</v>
      </c>
    </row>
    <row r="1170" spans="1:143" x14ac:dyDescent="0.2">
      <c r="A1170" t="s">
        <v>144</v>
      </c>
      <c r="B1170" t="s">
        <v>145</v>
      </c>
      <c r="C1170" t="s">
        <v>146</v>
      </c>
      <c r="D1170" t="s">
        <v>147</v>
      </c>
      <c r="E1170" t="s">
        <v>148</v>
      </c>
      <c r="F1170" t="s">
        <v>148</v>
      </c>
      <c r="G1170" t="s">
        <v>148</v>
      </c>
      <c r="H1170" t="s">
        <v>149</v>
      </c>
      <c r="I1170" t="s">
        <v>150</v>
      </c>
      <c r="J1170" t="s">
        <v>151</v>
      </c>
      <c r="K1170" t="s">
        <v>152</v>
      </c>
      <c r="L1170" t="s">
        <v>153</v>
      </c>
      <c r="N1170" t="s">
        <v>5684</v>
      </c>
      <c r="O1170">
        <v>1</v>
      </c>
      <c r="P1170" t="s">
        <v>5685</v>
      </c>
      <c r="Q1170" t="s">
        <v>156</v>
      </c>
      <c r="R1170" t="s">
        <v>1006</v>
      </c>
      <c r="S1170" t="s">
        <v>5686</v>
      </c>
      <c r="T1170">
        <v>2</v>
      </c>
      <c r="V1170" t="s">
        <v>149</v>
      </c>
      <c r="W1170" t="s">
        <v>159</v>
      </c>
      <c r="X1170">
        <v>252</v>
      </c>
      <c r="Y1170">
        <v>2.0943E-2</v>
      </c>
      <c r="Z1170" t="s">
        <v>148</v>
      </c>
      <c r="AA1170">
        <v>2.0943E-2</v>
      </c>
      <c r="AB1170">
        <v>2.0942700000000002E-2</v>
      </c>
      <c r="AC1170" t="s">
        <v>149</v>
      </c>
      <c r="AD1170">
        <v>0</v>
      </c>
      <c r="AE1170" t="s">
        <v>149</v>
      </c>
      <c r="AF1170">
        <v>2</v>
      </c>
      <c r="AG1170" t="s">
        <v>149</v>
      </c>
      <c r="AH1170">
        <v>2</v>
      </c>
      <c r="AI1170">
        <v>1</v>
      </c>
      <c r="AJ1170">
        <v>2</v>
      </c>
      <c r="AK1170" t="s">
        <v>149</v>
      </c>
      <c r="AM1170" t="s">
        <v>209</v>
      </c>
      <c r="AN1170">
        <v>-5.1999999999999998E-2</v>
      </c>
      <c r="AP1170">
        <v>-2.0204099999999999E-2</v>
      </c>
      <c r="AQ1170" t="s">
        <v>149</v>
      </c>
      <c r="AS1170">
        <v>1.7000000000000001E-2</v>
      </c>
      <c r="AU1170">
        <v>1.6366100000000001E-2</v>
      </c>
      <c r="AV1170" t="s">
        <v>149</v>
      </c>
      <c r="AX1170">
        <v>7.2999999999999995E-2</v>
      </c>
      <c r="AZ1170">
        <v>4.9761899999999998E-2</v>
      </c>
      <c r="BA1170" t="s">
        <v>149</v>
      </c>
      <c r="BC1170">
        <v>-0.111</v>
      </c>
      <c r="BE1170">
        <v>-3.0464000000000001E-2</v>
      </c>
      <c r="BF1170" t="s">
        <v>149</v>
      </c>
      <c r="BH1170">
        <v>1214</v>
      </c>
      <c r="BI1170">
        <v>9.2E-5</v>
      </c>
      <c r="BJ1170">
        <v>1.2899999999999999E-3</v>
      </c>
      <c r="BK1170">
        <v>-1.70424</v>
      </c>
      <c r="BL1170">
        <v>21.113386999999999</v>
      </c>
      <c r="BM1170">
        <v>1.629E-3</v>
      </c>
      <c r="BN1170" t="s">
        <v>148</v>
      </c>
      <c r="BO1170" t="s">
        <v>161</v>
      </c>
      <c r="BP1170" t="s">
        <v>161</v>
      </c>
      <c r="BQ1170">
        <v>1</v>
      </c>
      <c r="BR1170">
        <v>10000</v>
      </c>
      <c r="BS1170">
        <v>0</v>
      </c>
      <c r="BT1170">
        <v>0</v>
      </c>
      <c r="BU1170">
        <v>0</v>
      </c>
      <c r="BV1170">
        <v>0</v>
      </c>
      <c r="BW1170">
        <v>0</v>
      </c>
      <c r="BX1170" t="s">
        <v>149</v>
      </c>
      <c r="BY1170">
        <v>3.5195999999999999E-3</v>
      </c>
      <c r="BZ1170">
        <v>2.4790000000000001E-4</v>
      </c>
      <c r="CA1170" t="s">
        <v>149</v>
      </c>
      <c r="CC1170" t="s">
        <v>149</v>
      </c>
      <c r="CD1170" t="s">
        <v>1795</v>
      </c>
      <c r="CE1170" t="s">
        <v>5687</v>
      </c>
      <c r="CF1170" t="s">
        <v>641</v>
      </c>
      <c r="CG1170" t="s">
        <v>731</v>
      </c>
      <c r="CH1170" t="s">
        <v>976</v>
      </c>
      <c r="CI1170" t="s">
        <v>149</v>
      </c>
      <c r="CO1170" t="s">
        <v>1797</v>
      </c>
      <c r="CP1170" t="s">
        <v>2790</v>
      </c>
      <c r="CQ1170" t="s">
        <v>1863</v>
      </c>
      <c r="CR1170" t="s">
        <v>148</v>
      </c>
      <c r="CS1170" t="s">
        <v>170</v>
      </c>
      <c r="CT1170" t="s">
        <v>244</v>
      </c>
      <c r="CU1170" t="s">
        <v>172</v>
      </c>
      <c r="CV1170" t="s">
        <v>433</v>
      </c>
      <c r="CW1170" t="s">
        <v>149</v>
      </c>
      <c r="CY1170" t="s">
        <v>6889</v>
      </c>
      <c r="CZ1170">
        <v>0.01</v>
      </c>
      <c r="DA1170">
        <v>1.5899999999999999E-4</v>
      </c>
      <c r="DB1170">
        <v>1.8827</v>
      </c>
      <c r="DC1170" t="s">
        <v>149</v>
      </c>
      <c r="DF1170" t="s">
        <v>149</v>
      </c>
      <c r="EI1170" t="s">
        <v>1006</v>
      </c>
      <c r="EJ1170" t="s">
        <v>5688</v>
      </c>
      <c r="EK1170">
        <v>3</v>
      </c>
      <c r="EL1170">
        <v>3.5000000000000001E-3</v>
      </c>
      <c r="EM1170" t="s">
        <v>149</v>
      </c>
    </row>
    <row r="1171" spans="1:143" x14ac:dyDescent="0.2">
      <c r="A1171" t="s">
        <v>144</v>
      </c>
      <c r="B1171" t="s">
        <v>145</v>
      </c>
      <c r="C1171" t="s">
        <v>146</v>
      </c>
      <c r="D1171" t="s">
        <v>147</v>
      </c>
      <c r="E1171" t="s">
        <v>148</v>
      </c>
      <c r="F1171" t="s">
        <v>148</v>
      </c>
      <c r="G1171" t="s">
        <v>149</v>
      </c>
      <c r="H1171" t="s">
        <v>149</v>
      </c>
      <c r="I1171" t="s">
        <v>150</v>
      </c>
      <c r="J1171" t="s">
        <v>151</v>
      </c>
      <c r="K1171" t="s">
        <v>152</v>
      </c>
      <c r="L1171" t="s">
        <v>153</v>
      </c>
      <c r="N1171" t="s">
        <v>5689</v>
      </c>
      <c r="O1171">
        <v>1</v>
      </c>
      <c r="P1171" t="s">
        <v>5690</v>
      </c>
      <c r="Q1171" t="s">
        <v>396</v>
      </c>
      <c r="R1171" t="s">
        <v>1006</v>
      </c>
      <c r="S1171" t="s">
        <v>5691</v>
      </c>
      <c r="T1171">
        <v>2</v>
      </c>
      <c r="V1171" t="s">
        <v>149</v>
      </c>
      <c r="W1171" t="s">
        <v>159</v>
      </c>
      <c r="X1171">
        <v>252</v>
      </c>
      <c r="Y1171">
        <v>6.2037000000000002E-2</v>
      </c>
      <c r="Z1171" t="s">
        <v>148</v>
      </c>
      <c r="AA1171">
        <v>6.2037000000000002E-2</v>
      </c>
      <c r="AB1171">
        <v>6.2037000000000002E-2</v>
      </c>
      <c r="AC1171" t="s">
        <v>149</v>
      </c>
      <c r="AD1171">
        <v>0</v>
      </c>
      <c r="AE1171" t="s">
        <v>149</v>
      </c>
      <c r="AF1171">
        <v>3</v>
      </c>
      <c r="AG1171" t="s">
        <v>149</v>
      </c>
      <c r="AH1171">
        <v>3</v>
      </c>
      <c r="AI1171">
        <v>1</v>
      </c>
      <c r="AJ1171">
        <v>5</v>
      </c>
      <c r="AK1171" t="s">
        <v>149</v>
      </c>
      <c r="AM1171" t="s">
        <v>209</v>
      </c>
      <c r="AN1171">
        <v>-0.14099999999999999</v>
      </c>
      <c r="AP1171">
        <v>-1.2029E-3</v>
      </c>
      <c r="AQ1171" t="s">
        <v>149</v>
      </c>
      <c r="AS1171">
        <v>4.2000000000000003E-2</v>
      </c>
      <c r="AU1171">
        <v>4.1763000000000002E-2</v>
      </c>
      <c r="AV1171" t="s">
        <v>149</v>
      </c>
      <c r="AX1171">
        <v>0.20200000000000001</v>
      </c>
      <c r="AZ1171">
        <v>8.4182400000000004E-2</v>
      </c>
      <c r="BA1171" t="s">
        <v>149</v>
      </c>
      <c r="BC1171">
        <v>-0.34300000000000003</v>
      </c>
      <c r="BE1171">
        <v>-6.6204700000000005E-2</v>
      </c>
      <c r="BF1171" t="s">
        <v>149</v>
      </c>
      <c r="BH1171">
        <v>1214</v>
      </c>
      <c r="BI1171">
        <v>1.35E-4</v>
      </c>
      <c r="BJ1171">
        <v>3.8999999999999998E-3</v>
      </c>
      <c r="BK1171">
        <v>-0.13159499999999999</v>
      </c>
      <c r="BL1171">
        <v>18.896691000000001</v>
      </c>
      <c r="BM1171">
        <v>5.5409999999999999E-3</v>
      </c>
      <c r="BN1171" t="s">
        <v>148</v>
      </c>
      <c r="BO1171" t="s">
        <v>161</v>
      </c>
      <c r="BP1171" t="s">
        <v>161</v>
      </c>
      <c r="BQ1171">
        <v>1</v>
      </c>
      <c r="BR1171">
        <v>10000</v>
      </c>
      <c r="BS1171">
        <v>0</v>
      </c>
      <c r="BT1171">
        <v>0</v>
      </c>
      <c r="BU1171">
        <v>0</v>
      </c>
      <c r="BV1171">
        <v>0</v>
      </c>
      <c r="BW1171">
        <v>0</v>
      </c>
      <c r="BX1171" t="s">
        <v>149</v>
      </c>
      <c r="BY1171">
        <v>5.7520000000000002E-3</v>
      </c>
      <c r="BZ1171">
        <v>1.4185999999999999E-3</v>
      </c>
      <c r="CA1171" t="s">
        <v>149</v>
      </c>
      <c r="CC1171" t="s">
        <v>148</v>
      </c>
      <c r="CD1171" t="s">
        <v>5560</v>
      </c>
      <c r="CE1171" t="s">
        <v>5645</v>
      </c>
      <c r="CF1171" t="s">
        <v>1466</v>
      </c>
      <c r="CH1171" t="s">
        <v>976</v>
      </c>
      <c r="CI1171" t="s">
        <v>149</v>
      </c>
      <c r="CO1171" t="s">
        <v>1664</v>
      </c>
      <c r="CP1171" t="s">
        <v>1290</v>
      </c>
      <c r="CQ1171" t="s">
        <v>2463</v>
      </c>
      <c r="CR1171" t="s">
        <v>148</v>
      </c>
      <c r="CS1171" t="s">
        <v>170</v>
      </c>
      <c r="CT1171" t="s">
        <v>244</v>
      </c>
      <c r="CU1171" t="s">
        <v>172</v>
      </c>
      <c r="CV1171" t="s">
        <v>647</v>
      </c>
      <c r="CW1171" t="s">
        <v>149</v>
      </c>
      <c r="EI1171" t="s">
        <v>1006</v>
      </c>
      <c r="EJ1171" t="s">
        <v>5692</v>
      </c>
      <c r="EK1171">
        <v>4</v>
      </c>
      <c r="EL1171">
        <v>5.7999999999999996E-3</v>
      </c>
      <c r="EM1171" t="s">
        <v>149</v>
      </c>
    </row>
    <row r="1172" spans="1:143" x14ac:dyDescent="0.2">
      <c r="A1172" t="s">
        <v>144</v>
      </c>
      <c r="B1172" t="s">
        <v>145</v>
      </c>
      <c r="C1172" t="s">
        <v>146</v>
      </c>
      <c r="D1172" t="s">
        <v>147</v>
      </c>
      <c r="E1172" t="s">
        <v>148</v>
      </c>
      <c r="F1172" t="s">
        <v>148</v>
      </c>
      <c r="G1172" t="s">
        <v>149</v>
      </c>
      <c r="H1172" t="s">
        <v>149</v>
      </c>
      <c r="I1172" t="s">
        <v>150</v>
      </c>
      <c r="J1172" t="s">
        <v>151</v>
      </c>
      <c r="K1172" t="s">
        <v>152</v>
      </c>
      <c r="L1172" t="s">
        <v>153</v>
      </c>
      <c r="N1172" t="s">
        <v>5693</v>
      </c>
      <c r="O1172">
        <v>1</v>
      </c>
      <c r="P1172" t="s">
        <v>5694</v>
      </c>
      <c r="Q1172" t="s">
        <v>5695</v>
      </c>
      <c r="R1172" t="s">
        <v>1006</v>
      </c>
      <c r="S1172" t="s">
        <v>5696</v>
      </c>
      <c r="T1172">
        <v>2</v>
      </c>
      <c r="V1172" t="s">
        <v>149</v>
      </c>
      <c r="W1172" t="s">
        <v>159</v>
      </c>
      <c r="X1172">
        <v>252</v>
      </c>
      <c r="Y1172">
        <v>4.6996000000000003E-2</v>
      </c>
      <c r="Z1172" t="s">
        <v>148</v>
      </c>
      <c r="AA1172">
        <v>4.6996000000000003E-2</v>
      </c>
      <c r="AB1172">
        <v>4.6996099999999999E-2</v>
      </c>
      <c r="AC1172" t="s">
        <v>149</v>
      </c>
      <c r="AD1172">
        <v>0</v>
      </c>
      <c r="AE1172" t="s">
        <v>149</v>
      </c>
      <c r="AF1172">
        <v>2</v>
      </c>
      <c r="AG1172" t="s">
        <v>149</v>
      </c>
      <c r="AH1172">
        <v>2</v>
      </c>
      <c r="AI1172">
        <v>1</v>
      </c>
      <c r="AJ1172">
        <v>3</v>
      </c>
      <c r="AK1172" t="s">
        <v>149</v>
      </c>
      <c r="AM1172" t="s">
        <v>160</v>
      </c>
      <c r="AN1172">
        <v>-0.13800000000000001</v>
      </c>
      <c r="AP1172">
        <v>-5.8337E-2</v>
      </c>
      <c r="AQ1172" t="s">
        <v>149</v>
      </c>
      <c r="AS1172">
        <v>5.0000000000000001E-3</v>
      </c>
      <c r="AU1172">
        <v>1.02284E-2</v>
      </c>
      <c r="AV1172" t="s">
        <v>149</v>
      </c>
      <c r="AX1172">
        <v>7.0999999999999994E-2</v>
      </c>
      <c r="AZ1172">
        <v>3.2280099999999999E-2</v>
      </c>
      <c r="BA1172" t="s">
        <v>149</v>
      </c>
      <c r="BC1172">
        <v>-0.193</v>
      </c>
      <c r="BE1172">
        <v>-6.7063700000000004E-2</v>
      </c>
      <c r="BF1172" t="s">
        <v>149</v>
      </c>
      <c r="BH1172">
        <v>1214</v>
      </c>
      <c r="BI1172">
        <v>-2.5999999999999998E-5</v>
      </c>
      <c r="BJ1172">
        <v>2.9529999999999999E-3</v>
      </c>
      <c r="BK1172">
        <v>-0.151951</v>
      </c>
      <c r="BL1172">
        <v>3.645937</v>
      </c>
      <c r="BM1172">
        <v>4.4279999999999996E-3</v>
      </c>
      <c r="BN1172" t="s">
        <v>148</v>
      </c>
      <c r="BO1172" t="s">
        <v>161</v>
      </c>
      <c r="BP1172" t="s">
        <v>161</v>
      </c>
      <c r="BQ1172">
        <v>1</v>
      </c>
      <c r="BR1172">
        <v>10000</v>
      </c>
      <c r="BS1172">
        <v>0</v>
      </c>
      <c r="BT1172">
        <v>0</v>
      </c>
      <c r="BU1172">
        <v>0</v>
      </c>
      <c r="BV1172">
        <v>0</v>
      </c>
      <c r="BW1172">
        <v>0</v>
      </c>
      <c r="BX1172" t="s">
        <v>149</v>
      </c>
      <c r="BY1172">
        <v>5.4088000000000001E-3</v>
      </c>
      <c r="BZ1172">
        <v>7.9339999999999999E-4</v>
      </c>
      <c r="CA1172" t="s">
        <v>149</v>
      </c>
      <c r="CC1172" t="s">
        <v>149</v>
      </c>
      <c r="CD1172" t="s">
        <v>2050</v>
      </c>
      <c r="CE1172" t="s">
        <v>2326</v>
      </c>
      <c r="CF1172" t="s">
        <v>641</v>
      </c>
      <c r="CG1172" t="s">
        <v>731</v>
      </c>
      <c r="CH1172" t="s">
        <v>976</v>
      </c>
      <c r="CI1172" t="s">
        <v>149</v>
      </c>
      <c r="CO1172" t="s">
        <v>732</v>
      </c>
      <c r="CP1172" t="s">
        <v>883</v>
      </c>
      <c r="CQ1172" t="s">
        <v>2300</v>
      </c>
      <c r="CR1172" t="s">
        <v>148</v>
      </c>
      <c r="CS1172" t="s">
        <v>170</v>
      </c>
      <c r="CT1172" t="s">
        <v>244</v>
      </c>
      <c r="CU1172" t="s">
        <v>172</v>
      </c>
      <c r="CV1172" t="s">
        <v>818</v>
      </c>
      <c r="CW1172" t="s">
        <v>149</v>
      </c>
    </row>
    <row r="1173" spans="1:143" x14ac:dyDescent="0.2">
      <c r="A1173" t="s">
        <v>144</v>
      </c>
      <c r="B1173" t="s">
        <v>145</v>
      </c>
      <c r="C1173" t="s">
        <v>146</v>
      </c>
      <c r="D1173" t="s">
        <v>147</v>
      </c>
      <c r="E1173" t="s">
        <v>148</v>
      </c>
      <c r="F1173" t="s">
        <v>148</v>
      </c>
      <c r="G1173" t="s">
        <v>149</v>
      </c>
      <c r="H1173" t="s">
        <v>149</v>
      </c>
      <c r="I1173" t="s">
        <v>150</v>
      </c>
      <c r="J1173" t="s">
        <v>151</v>
      </c>
      <c r="K1173" t="s">
        <v>152</v>
      </c>
      <c r="L1173" t="s">
        <v>153</v>
      </c>
      <c r="N1173" t="s">
        <v>5697</v>
      </c>
      <c r="O1173">
        <v>1</v>
      </c>
      <c r="P1173" t="s">
        <v>5698</v>
      </c>
      <c r="Q1173" t="s">
        <v>1190</v>
      </c>
      <c r="R1173" t="s">
        <v>1419</v>
      </c>
      <c r="S1173" t="s">
        <v>5699</v>
      </c>
      <c r="T1173">
        <v>2</v>
      </c>
      <c r="V1173" t="s">
        <v>149</v>
      </c>
      <c r="W1173" t="s">
        <v>159</v>
      </c>
      <c r="X1173">
        <v>252</v>
      </c>
      <c r="Y1173">
        <v>0.20133200000000001</v>
      </c>
      <c r="Z1173" t="s">
        <v>148</v>
      </c>
      <c r="AA1173">
        <v>0.20133200000000001</v>
      </c>
      <c r="AB1173">
        <v>0.20133229999999999</v>
      </c>
      <c r="AC1173" t="s">
        <v>149</v>
      </c>
      <c r="AD1173">
        <v>0</v>
      </c>
      <c r="AE1173" t="s">
        <v>149</v>
      </c>
      <c r="AF1173">
        <v>5</v>
      </c>
      <c r="AG1173" t="s">
        <v>149</v>
      </c>
      <c r="AH1173">
        <v>5</v>
      </c>
      <c r="AI1173">
        <v>1</v>
      </c>
      <c r="AJ1173">
        <v>5</v>
      </c>
      <c r="AK1173" t="s">
        <v>149</v>
      </c>
      <c r="AM1173" t="s">
        <v>209</v>
      </c>
      <c r="AN1173">
        <v>-0.28465610000000002</v>
      </c>
      <c r="AP1173">
        <v>-3.9384599999999999E-2</v>
      </c>
      <c r="AQ1173" t="s">
        <v>149</v>
      </c>
      <c r="AS1173">
        <v>9.3121700000000002E-2</v>
      </c>
      <c r="AU1173">
        <v>7.3940900000000004E-2</v>
      </c>
      <c r="AV1173" t="s">
        <v>149</v>
      </c>
      <c r="AX1173">
        <v>0.42433860000000001</v>
      </c>
      <c r="AZ1173">
        <v>0.1563746</v>
      </c>
      <c r="BA1173" t="s">
        <v>149</v>
      </c>
      <c r="BC1173">
        <v>-0.74074070000000003</v>
      </c>
      <c r="BE1173">
        <v>-0.20772119999999999</v>
      </c>
      <c r="BF1173" t="s">
        <v>149</v>
      </c>
      <c r="BH1173">
        <v>1126</v>
      </c>
      <c r="BI1173">
        <v>3.0299999999999999E-4</v>
      </c>
      <c r="BJ1173">
        <v>1.2622E-2</v>
      </c>
      <c r="BK1173">
        <v>-0.79443299999999994</v>
      </c>
      <c r="BL1173">
        <v>10.656186999999999</v>
      </c>
      <c r="BM1173">
        <v>1.6839E-2</v>
      </c>
      <c r="BN1173" t="s">
        <v>148</v>
      </c>
      <c r="BO1173" t="s">
        <v>161</v>
      </c>
      <c r="BP1173" t="s">
        <v>161</v>
      </c>
      <c r="BQ1173">
        <v>0</v>
      </c>
      <c r="BR1173">
        <v>10000</v>
      </c>
      <c r="BS1173">
        <v>5.5E-2</v>
      </c>
      <c r="BT1173">
        <v>0</v>
      </c>
      <c r="BU1173">
        <v>0</v>
      </c>
      <c r="BV1173">
        <v>0</v>
      </c>
      <c r="BW1173">
        <v>0</v>
      </c>
      <c r="BX1173" t="s">
        <v>149</v>
      </c>
      <c r="BY1173">
        <v>1.7606E-2</v>
      </c>
      <c r="BZ1173">
        <v>1.9710000000000001E-3</v>
      </c>
      <c r="CA1173" t="s">
        <v>149</v>
      </c>
      <c r="CC1173" t="s">
        <v>148</v>
      </c>
      <c r="CD1173" t="s">
        <v>200</v>
      </c>
      <c r="CE1173" t="s">
        <v>1421</v>
      </c>
      <c r="CF1173" t="s">
        <v>191</v>
      </c>
      <c r="CG1173" t="s">
        <v>731</v>
      </c>
      <c r="CH1173" t="s">
        <v>976</v>
      </c>
      <c r="CI1173" t="s">
        <v>149</v>
      </c>
      <c r="CO1173" t="s">
        <v>1295</v>
      </c>
      <c r="CP1173" t="s">
        <v>1697</v>
      </c>
      <c r="CQ1173" t="s">
        <v>1423</v>
      </c>
      <c r="CR1173" t="s">
        <v>148</v>
      </c>
      <c r="CS1173" t="s">
        <v>170</v>
      </c>
      <c r="CT1173" t="s">
        <v>979</v>
      </c>
      <c r="CU1173" t="s">
        <v>172</v>
      </c>
      <c r="CV1173" t="s">
        <v>1028</v>
      </c>
      <c r="CW1173" t="s">
        <v>149</v>
      </c>
    </row>
    <row r="1174" spans="1:143" x14ac:dyDescent="0.2">
      <c r="A1174" t="s">
        <v>144</v>
      </c>
      <c r="B1174" t="s">
        <v>145</v>
      </c>
      <c r="C1174" t="s">
        <v>146</v>
      </c>
      <c r="D1174" t="s">
        <v>147</v>
      </c>
      <c r="E1174" t="s">
        <v>148</v>
      </c>
      <c r="F1174" t="s">
        <v>148</v>
      </c>
      <c r="G1174" t="s">
        <v>149</v>
      </c>
      <c r="H1174" t="s">
        <v>149</v>
      </c>
      <c r="I1174" t="s">
        <v>150</v>
      </c>
      <c r="J1174" t="s">
        <v>151</v>
      </c>
      <c r="K1174" t="s">
        <v>152</v>
      </c>
      <c r="L1174" t="s">
        <v>153</v>
      </c>
      <c r="N1174" t="s">
        <v>5700</v>
      </c>
      <c r="O1174">
        <v>1</v>
      </c>
      <c r="P1174" t="s">
        <v>5701</v>
      </c>
      <c r="Q1174" t="s">
        <v>156</v>
      </c>
      <c r="R1174" t="s">
        <v>430</v>
      </c>
      <c r="S1174" t="s">
        <v>5702</v>
      </c>
      <c r="T1174">
        <v>2</v>
      </c>
      <c r="V1174" t="s">
        <v>149</v>
      </c>
      <c r="W1174" t="s">
        <v>159</v>
      </c>
      <c r="X1174">
        <v>252</v>
      </c>
      <c r="Y1174">
        <v>0.17482200000000001</v>
      </c>
      <c r="Z1174" t="s">
        <v>148</v>
      </c>
      <c r="AA1174">
        <v>0.17482200000000001</v>
      </c>
      <c r="AB1174">
        <v>0.17482230000000001</v>
      </c>
      <c r="AC1174" t="s">
        <v>149</v>
      </c>
      <c r="AD1174">
        <v>0</v>
      </c>
      <c r="AE1174" t="s">
        <v>149</v>
      </c>
      <c r="AF1174">
        <v>4</v>
      </c>
      <c r="AG1174" t="s">
        <v>149</v>
      </c>
      <c r="AH1174">
        <v>4</v>
      </c>
      <c r="AI1174">
        <v>1</v>
      </c>
      <c r="AJ1174">
        <v>5</v>
      </c>
      <c r="AK1174" t="s">
        <v>149</v>
      </c>
      <c r="AM1174" t="s">
        <v>160</v>
      </c>
      <c r="AN1174">
        <v>-0.162963</v>
      </c>
      <c r="AP1174">
        <v>9.1433999999999994E-3</v>
      </c>
      <c r="AQ1174" t="s">
        <v>149</v>
      </c>
      <c r="AS1174">
        <v>8.3597900000000003E-2</v>
      </c>
      <c r="AU1174">
        <v>8.4701200000000004E-2</v>
      </c>
      <c r="AV1174" t="s">
        <v>149</v>
      </c>
      <c r="AX1174">
        <v>0.42433860000000001</v>
      </c>
      <c r="AZ1174">
        <v>0.14515140000000001</v>
      </c>
      <c r="BA1174" t="s">
        <v>149</v>
      </c>
      <c r="BC1174">
        <v>-0.75449739999999998</v>
      </c>
      <c r="BE1174">
        <v>-0.1718992</v>
      </c>
      <c r="BF1174" t="s">
        <v>149</v>
      </c>
      <c r="BH1174">
        <v>1214</v>
      </c>
      <c r="BI1174">
        <v>3.9199999999999999E-4</v>
      </c>
      <c r="BJ1174">
        <v>1.0951000000000001E-2</v>
      </c>
      <c r="BK1174">
        <v>-0.89916200000000002</v>
      </c>
      <c r="BL1174">
        <v>15.944929999999999</v>
      </c>
      <c r="BM1174">
        <v>1.3979999999999999E-2</v>
      </c>
      <c r="BN1174" t="s">
        <v>148</v>
      </c>
      <c r="BO1174" t="s">
        <v>161</v>
      </c>
      <c r="BP1174" t="s">
        <v>161</v>
      </c>
      <c r="BQ1174">
        <v>0</v>
      </c>
      <c r="BR1174">
        <v>10000</v>
      </c>
      <c r="BS1174">
        <v>5.5E-2</v>
      </c>
      <c r="BT1174">
        <v>0</v>
      </c>
      <c r="BU1174">
        <v>0</v>
      </c>
      <c r="BV1174">
        <v>0</v>
      </c>
      <c r="BW1174">
        <v>0</v>
      </c>
      <c r="BX1174" t="s">
        <v>149</v>
      </c>
      <c r="BY1174">
        <v>9.8014E-3</v>
      </c>
      <c r="BZ1174">
        <v>1.8077E-3</v>
      </c>
      <c r="CA1174" t="s">
        <v>149</v>
      </c>
      <c r="CC1174" t="s">
        <v>148</v>
      </c>
      <c r="CD1174" t="s">
        <v>200</v>
      </c>
      <c r="CE1174" t="s">
        <v>4488</v>
      </c>
      <c r="CF1174" t="s">
        <v>164</v>
      </c>
      <c r="CG1174" t="s">
        <v>642</v>
      </c>
      <c r="CH1174" t="s">
        <v>976</v>
      </c>
      <c r="CI1174" t="s">
        <v>149</v>
      </c>
      <c r="CO1174" t="s">
        <v>1664</v>
      </c>
      <c r="CP1174" t="s">
        <v>598</v>
      </c>
      <c r="CQ1174" t="s">
        <v>978</v>
      </c>
      <c r="CR1174" t="s">
        <v>148</v>
      </c>
      <c r="CS1174" t="s">
        <v>170</v>
      </c>
      <c r="CT1174" t="s">
        <v>979</v>
      </c>
      <c r="CU1174" t="s">
        <v>172</v>
      </c>
      <c r="CV1174" t="s">
        <v>265</v>
      </c>
      <c r="CW1174" t="s">
        <v>149</v>
      </c>
    </row>
    <row r="1175" spans="1:143" x14ac:dyDescent="0.2">
      <c r="A1175" t="s">
        <v>144</v>
      </c>
      <c r="B1175" t="s">
        <v>145</v>
      </c>
      <c r="C1175" t="s">
        <v>146</v>
      </c>
      <c r="D1175" t="s">
        <v>147</v>
      </c>
      <c r="E1175" t="s">
        <v>148</v>
      </c>
      <c r="F1175" t="s">
        <v>148</v>
      </c>
      <c r="G1175" t="s">
        <v>149</v>
      </c>
      <c r="H1175" t="s">
        <v>149</v>
      </c>
      <c r="I1175" t="s">
        <v>150</v>
      </c>
      <c r="J1175" t="s">
        <v>151</v>
      </c>
      <c r="K1175" t="s">
        <v>152</v>
      </c>
      <c r="L1175" t="s">
        <v>153</v>
      </c>
      <c r="N1175" t="s">
        <v>5703</v>
      </c>
      <c r="O1175">
        <v>1</v>
      </c>
      <c r="P1175" t="s">
        <v>5704</v>
      </c>
      <c r="Q1175" t="s">
        <v>396</v>
      </c>
      <c r="R1175" t="s">
        <v>1970</v>
      </c>
      <c r="S1175" t="s">
        <v>5705</v>
      </c>
      <c r="T1175">
        <v>2</v>
      </c>
      <c r="V1175" t="s">
        <v>149</v>
      </c>
      <c r="W1175" t="s">
        <v>159</v>
      </c>
      <c r="X1175">
        <v>252</v>
      </c>
      <c r="Y1175">
        <v>3.7530000000000001E-2</v>
      </c>
      <c r="Z1175" t="s">
        <v>148</v>
      </c>
      <c r="AA1175">
        <v>3.7530000000000001E-2</v>
      </c>
      <c r="AB1175">
        <v>3.7530000000000001E-2</v>
      </c>
      <c r="AC1175" t="s">
        <v>149</v>
      </c>
      <c r="AD1175">
        <v>0</v>
      </c>
      <c r="AE1175" t="s">
        <v>149</v>
      </c>
      <c r="AF1175">
        <v>2</v>
      </c>
      <c r="AG1175" t="s">
        <v>149</v>
      </c>
      <c r="AH1175">
        <v>2</v>
      </c>
      <c r="AI1175">
        <v>1</v>
      </c>
      <c r="AJ1175">
        <v>5</v>
      </c>
      <c r="AK1175" t="s">
        <v>149</v>
      </c>
      <c r="AM1175" t="s">
        <v>160</v>
      </c>
      <c r="AN1175">
        <v>-0.14399999999999999</v>
      </c>
      <c r="AP1175">
        <v>-2.0634099999999999E-2</v>
      </c>
      <c r="AQ1175" t="s">
        <v>149</v>
      </c>
      <c r="AS1175">
        <v>0.02</v>
      </c>
      <c r="AU1175">
        <v>2.63719E-2</v>
      </c>
      <c r="AV1175" t="s">
        <v>149</v>
      </c>
      <c r="AX1175">
        <v>0.105</v>
      </c>
      <c r="AZ1175">
        <v>5.1757699999999997E-2</v>
      </c>
      <c r="BA1175" t="s">
        <v>149</v>
      </c>
      <c r="BC1175">
        <v>-0.16700000000000001</v>
      </c>
      <c r="BE1175">
        <v>-4.1979700000000002E-2</v>
      </c>
      <c r="BF1175" t="s">
        <v>149</v>
      </c>
      <c r="BH1175">
        <v>1196</v>
      </c>
      <c r="BI1175">
        <v>2.4000000000000001E-5</v>
      </c>
      <c r="BJ1175">
        <v>2.3609999999999998E-3</v>
      </c>
      <c r="BK1175">
        <v>-1.6406E-2</v>
      </c>
      <c r="BL1175">
        <v>4.5047319999999997</v>
      </c>
      <c r="BM1175">
        <v>3.532E-3</v>
      </c>
      <c r="BN1175" t="s">
        <v>148</v>
      </c>
      <c r="BO1175" t="s">
        <v>161</v>
      </c>
      <c r="BP1175" t="s">
        <v>161</v>
      </c>
      <c r="BQ1175">
        <v>1</v>
      </c>
      <c r="BR1175">
        <v>10000</v>
      </c>
      <c r="BS1175">
        <v>0.03</v>
      </c>
      <c r="BT1175">
        <v>0</v>
      </c>
      <c r="BU1175">
        <v>0</v>
      </c>
      <c r="BV1175">
        <v>0</v>
      </c>
      <c r="BW1175">
        <v>0</v>
      </c>
      <c r="BX1175" t="s">
        <v>149</v>
      </c>
      <c r="BY1175">
        <v>1.2707E-2</v>
      </c>
      <c r="BZ1175">
        <v>1.8783000000000001E-3</v>
      </c>
      <c r="CA1175" t="s">
        <v>149</v>
      </c>
      <c r="CC1175" t="s">
        <v>148</v>
      </c>
      <c r="CD1175" t="s">
        <v>990</v>
      </c>
      <c r="CE1175" t="s">
        <v>2674</v>
      </c>
      <c r="CF1175" t="s">
        <v>641</v>
      </c>
      <c r="CG1175" t="s">
        <v>731</v>
      </c>
      <c r="CH1175" t="s">
        <v>976</v>
      </c>
      <c r="CI1175" t="s">
        <v>149</v>
      </c>
      <c r="CO1175" t="s">
        <v>2668</v>
      </c>
      <c r="CP1175" t="s">
        <v>1468</v>
      </c>
      <c r="CQ1175" t="s">
        <v>2463</v>
      </c>
      <c r="CR1175" t="s">
        <v>148</v>
      </c>
      <c r="CS1175" t="s">
        <v>170</v>
      </c>
      <c r="CT1175" t="s">
        <v>244</v>
      </c>
      <c r="CU1175" t="s">
        <v>172</v>
      </c>
      <c r="CV1175" t="s">
        <v>2669</v>
      </c>
      <c r="CW1175" t="s">
        <v>149</v>
      </c>
    </row>
    <row r="1176" spans="1:143" x14ac:dyDescent="0.2">
      <c r="A1176" t="s">
        <v>144</v>
      </c>
      <c r="B1176" t="s">
        <v>145</v>
      </c>
      <c r="C1176" t="s">
        <v>146</v>
      </c>
      <c r="D1176" t="s">
        <v>147</v>
      </c>
      <c r="E1176" t="s">
        <v>148</v>
      </c>
      <c r="F1176" t="s">
        <v>148</v>
      </c>
      <c r="G1176" t="s">
        <v>149</v>
      </c>
      <c r="H1176" t="s">
        <v>149</v>
      </c>
      <c r="I1176" t="s">
        <v>150</v>
      </c>
      <c r="J1176" t="s">
        <v>151</v>
      </c>
      <c r="K1176" t="s">
        <v>152</v>
      </c>
      <c r="L1176" t="s">
        <v>153</v>
      </c>
      <c r="N1176" t="s">
        <v>5706</v>
      </c>
      <c r="O1176">
        <v>1</v>
      </c>
      <c r="P1176" t="s">
        <v>5707</v>
      </c>
      <c r="Q1176" t="s">
        <v>215</v>
      </c>
      <c r="R1176" t="s">
        <v>157</v>
      </c>
      <c r="S1176" t="s">
        <v>5708</v>
      </c>
      <c r="T1176">
        <v>2</v>
      </c>
      <c r="V1176" t="s">
        <v>149</v>
      </c>
      <c r="W1176" t="s">
        <v>159</v>
      </c>
      <c r="X1176">
        <v>252</v>
      </c>
      <c r="Y1176">
        <v>8.2433000000000006E-2</v>
      </c>
      <c r="Z1176" t="s">
        <v>148</v>
      </c>
      <c r="AA1176">
        <v>8.2433000000000006E-2</v>
      </c>
      <c r="AB1176">
        <v>8.2433199999999998E-2</v>
      </c>
      <c r="AC1176" t="s">
        <v>149</v>
      </c>
      <c r="AD1176">
        <v>0</v>
      </c>
      <c r="AE1176" t="s">
        <v>149</v>
      </c>
      <c r="AF1176">
        <v>3</v>
      </c>
      <c r="AG1176" t="s">
        <v>149</v>
      </c>
      <c r="AH1176">
        <v>3</v>
      </c>
      <c r="AI1176">
        <v>1</v>
      </c>
      <c r="AJ1176">
        <v>5</v>
      </c>
      <c r="AK1176" t="s">
        <v>149</v>
      </c>
      <c r="AM1176" t="s">
        <v>160</v>
      </c>
      <c r="AN1176">
        <v>-0.1123711</v>
      </c>
      <c r="AP1176">
        <v>4.1199999999999999E-4</v>
      </c>
      <c r="AQ1176" t="s">
        <v>149</v>
      </c>
      <c r="AS1176">
        <v>4.2268E-2</v>
      </c>
      <c r="AU1176">
        <v>3.2462100000000001E-2</v>
      </c>
      <c r="AV1176" t="s">
        <v>149</v>
      </c>
      <c r="AX1176">
        <v>0.28969070000000002</v>
      </c>
      <c r="AZ1176">
        <v>7.1494100000000005E-2</v>
      </c>
      <c r="BA1176" t="s">
        <v>149</v>
      </c>
      <c r="BC1176">
        <v>-0.40309279999999997</v>
      </c>
      <c r="BE1176">
        <v>-0.1102149</v>
      </c>
      <c r="BF1176" t="s">
        <v>149</v>
      </c>
      <c r="BH1176">
        <v>1214</v>
      </c>
      <c r="BI1176">
        <v>1.55E-4</v>
      </c>
      <c r="BJ1176">
        <v>5.1479999999999998E-3</v>
      </c>
      <c r="BK1176">
        <v>-1.2704789999999999</v>
      </c>
      <c r="BL1176">
        <v>12.768967999999999</v>
      </c>
      <c r="BM1176">
        <v>9.0779999999999993E-3</v>
      </c>
      <c r="BN1176" t="s">
        <v>148</v>
      </c>
      <c r="BO1176" t="s">
        <v>161</v>
      </c>
      <c r="BP1176" t="s">
        <v>161</v>
      </c>
      <c r="BQ1176">
        <v>1</v>
      </c>
      <c r="BR1176">
        <v>10000</v>
      </c>
      <c r="BS1176">
        <v>0.03</v>
      </c>
      <c r="BT1176">
        <v>0</v>
      </c>
      <c r="BU1176">
        <v>0</v>
      </c>
      <c r="BV1176">
        <v>0</v>
      </c>
      <c r="BW1176">
        <v>0</v>
      </c>
      <c r="BX1176" t="s">
        <v>149</v>
      </c>
      <c r="BY1176">
        <v>1.4895800000000001E-2</v>
      </c>
      <c r="BZ1176">
        <v>1.4396000000000001E-3</v>
      </c>
      <c r="CA1176" t="s">
        <v>149</v>
      </c>
      <c r="CC1176" t="s">
        <v>149</v>
      </c>
      <c r="CD1176" t="s">
        <v>162</v>
      </c>
      <c r="CE1176" t="s">
        <v>2468</v>
      </c>
      <c r="CF1176" t="s">
        <v>1466</v>
      </c>
      <c r="CG1176" t="s">
        <v>731</v>
      </c>
      <c r="CH1176" t="s">
        <v>976</v>
      </c>
      <c r="CI1176" t="s">
        <v>149</v>
      </c>
      <c r="CO1176" t="s">
        <v>192</v>
      </c>
      <c r="CP1176" t="s">
        <v>1241</v>
      </c>
      <c r="CQ1176" t="s">
        <v>561</v>
      </c>
      <c r="CR1176" t="s">
        <v>148</v>
      </c>
      <c r="CS1176" t="s">
        <v>170</v>
      </c>
      <c r="CT1176" t="s">
        <v>682</v>
      </c>
      <c r="CU1176" t="s">
        <v>172</v>
      </c>
      <c r="CV1176" t="s">
        <v>173</v>
      </c>
      <c r="CW1176" t="s">
        <v>149</v>
      </c>
    </row>
    <row r="1177" spans="1:143" x14ac:dyDescent="0.2">
      <c r="A1177" t="s">
        <v>144</v>
      </c>
      <c r="B1177" t="s">
        <v>145</v>
      </c>
      <c r="C1177" t="s">
        <v>146</v>
      </c>
      <c r="D1177" t="s">
        <v>147</v>
      </c>
      <c r="E1177" t="s">
        <v>148</v>
      </c>
      <c r="F1177" t="s">
        <v>148</v>
      </c>
      <c r="G1177" t="s">
        <v>149</v>
      </c>
      <c r="H1177" t="s">
        <v>149</v>
      </c>
      <c r="I1177" t="s">
        <v>150</v>
      </c>
      <c r="J1177" t="s">
        <v>151</v>
      </c>
      <c r="K1177" t="s">
        <v>152</v>
      </c>
      <c r="L1177" t="s">
        <v>153</v>
      </c>
      <c r="N1177" t="s">
        <v>5709</v>
      </c>
      <c r="O1177">
        <v>1</v>
      </c>
      <c r="P1177" t="s">
        <v>5710</v>
      </c>
      <c r="Q1177" t="s">
        <v>215</v>
      </c>
      <c r="R1177" t="s">
        <v>157</v>
      </c>
      <c r="S1177" t="s">
        <v>5711</v>
      </c>
      <c r="T1177">
        <v>2</v>
      </c>
      <c r="V1177" t="s">
        <v>149</v>
      </c>
      <c r="W1177" t="s">
        <v>159</v>
      </c>
      <c r="X1177">
        <v>252</v>
      </c>
      <c r="Y1177">
        <v>8.2433000000000006E-2</v>
      </c>
      <c r="Z1177" t="s">
        <v>148</v>
      </c>
      <c r="AA1177">
        <v>8.2433000000000006E-2</v>
      </c>
      <c r="AB1177">
        <v>8.2433199999999998E-2</v>
      </c>
      <c r="AC1177" t="s">
        <v>149</v>
      </c>
      <c r="AD1177">
        <v>0</v>
      </c>
      <c r="AE1177" t="s">
        <v>149</v>
      </c>
      <c r="AF1177">
        <v>3</v>
      </c>
      <c r="AG1177" t="s">
        <v>149</v>
      </c>
      <c r="AH1177">
        <v>3</v>
      </c>
      <c r="AI1177">
        <v>1</v>
      </c>
      <c r="AJ1177">
        <v>5</v>
      </c>
      <c r="AK1177" t="s">
        <v>149</v>
      </c>
      <c r="AM1177" t="s">
        <v>160</v>
      </c>
      <c r="AN1177">
        <v>-0.1123711</v>
      </c>
      <c r="AP1177">
        <v>4.1199999999999999E-4</v>
      </c>
      <c r="AQ1177" t="s">
        <v>149</v>
      </c>
      <c r="AS1177">
        <v>4.2268E-2</v>
      </c>
      <c r="AU1177">
        <v>3.2462100000000001E-2</v>
      </c>
      <c r="AV1177" t="s">
        <v>149</v>
      </c>
      <c r="AX1177">
        <v>0.28969070000000002</v>
      </c>
      <c r="AZ1177">
        <v>7.1494100000000005E-2</v>
      </c>
      <c r="BA1177" t="s">
        <v>149</v>
      </c>
      <c r="BC1177">
        <v>-0.40309279999999997</v>
      </c>
      <c r="BE1177">
        <v>-0.1102149</v>
      </c>
      <c r="BF1177" t="s">
        <v>149</v>
      </c>
      <c r="BH1177">
        <v>1214</v>
      </c>
      <c r="BI1177">
        <v>1.55E-4</v>
      </c>
      <c r="BJ1177">
        <v>5.1479999999999998E-3</v>
      </c>
      <c r="BK1177">
        <v>-1.2704789999999999</v>
      </c>
      <c r="BL1177">
        <v>12.768967999999999</v>
      </c>
      <c r="BM1177">
        <v>9.0779999999999993E-3</v>
      </c>
      <c r="BN1177" t="s">
        <v>148</v>
      </c>
      <c r="BO1177" t="s">
        <v>161</v>
      </c>
      <c r="BP1177" t="s">
        <v>161</v>
      </c>
      <c r="BQ1177">
        <v>1</v>
      </c>
      <c r="BR1177">
        <v>10000</v>
      </c>
      <c r="BS1177">
        <v>0.03</v>
      </c>
      <c r="BT1177">
        <v>0</v>
      </c>
      <c r="BU1177">
        <v>0</v>
      </c>
      <c r="BV1177">
        <v>0</v>
      </c>
      <c r="BW1177">
        <v>0</v>
      </c>
      <c r="BX1177" t="s">
        <v>149</v>
      </c>
      <c r="BY1177">
        <v>1.4895800000000001E-2</v>
      </c>
      <c r="BZ1177">
        <v>1.4396000000000001E-3</v>
      </c>
      <c r="CA1177" t="s">
        <v>149</v>
      </c>
      <c r="CC1177" t="s">
        <v>149</v>
      </c>
      <c r="CD1177" t="s">
        <v>990</v>
      </c>
      <c r="CE1177" t="s">
        <v>2473</v>
      </c>
      <c r="CF1177" t="s">
        <v>1466</v>
      </c>
      <c r="CG1177" t="s">
        <v>731</v>
      </c>
      <c r="CH1177" t="s">
        <v>976</v>
      </c>
      <c r="CI1177" t="s">
        <v>149</v>
      </c>
      <c r="CO1177" t="s">
        <v>192</v>
      </c>
      <c r="CP1177" t="s">
        <v>1241</v>
      </c>
      <c r="CQ1177" t="s">
        <v>561</v>
      </c>
      <c r="CR1177" t="s">
        <v>148</v>
      </c>
      <c r="CS1177" t="s">
        <v>170</v>
      </c>
      <c r="CT1177" t="s">
        <v>682</v>
      </c>
      <c r="CU1177" t="s">
        <v>172</v>
      </c>
      <c r="CV1177" t="s">
        <v>173</v>
      </c>
      <c r="CW1177" t="s">
        <v>149</v>
      </c>
    </row>
    <row r="1178" spans="1:143" x14ac:dyDescent="0.2">
      <c r="A1178" t="s">
        <v>144</v>
      </c>
      <c r="B1178" t="s">
        <v>145</v>
      </c>
      <c r="C1178" t="s">
        <v>146</v>
      </c>
      <c r="D1178" t="s">
        <v>147</v>
      </c>
      <c r="E1178" t="s">
        <v>148</v>
      </c>
      <c r="F1178" t="s">
        <v>148</v>
      </c>
      <c r="G1178" t="s">
        <v>149</v>
      </c>
      <c r="H1178" t="s">
        <v>149</v>
      </c>
      <c r="I1178" t="s">
        <v>150</v>
      </c>
      <c r="J1178" t="s">
        <v>151</v>
      </c>
      <c r="K1178" t="s">
        <v>152</v>
      </c>
      <c r="L1178" t="s">
        <v>153</v>
      </c>
      <c r="N1178" t="s">
        <v>5712</v>
      </c>
      <c r="O1178">
        <v>1</v>
      </c>
      <c r="P1178" t="s">
        <v>5713</v>
      </c>
      <c r="Q1178" t="s">
        <v>215</v>
      </c>
      <c r="R1178" t="s">
        <v>157</v>
      </c>
      <c r="S1178" t="s">
        <v>5714</v>
      </c>
      <c r="T1178">
        <v>2</v>
      </c>
      <c r="V1178" t="s">
        <v>149</v>
      </c>
      <c r="W1178" t="s">
        <v>159</v>
      </c>
      <c r="X1178">
        <v>252</v>
      </c>
      <c r="Y1178">
        <v>0.17700399999999999</v>
      </c>
      <c r="Z1178" t="s">
        <v>148</v>
      </c>
      <c r="AA1178">
        <v>0.17700399999999999</v>
      </c>
      <c r="AB1178">
        <v>0.17700379999999999</v>
      </c>
      <c r="AC1178" t="s">
        <v>149</v>
      </c>
      <c r="AD1178">
        <v>0</v>
      </c>
      <c r="AE1178" t="s">
        <v>149</v>
      </c>
      <c r="AF1178">
        <v>4</v>
      </c>
      <c r="AG1178" t="s">
        <v>149</v>
      </c>
      <c r="AH1178">
        <v>4</v>
      </c>
      <c r="AI1178">
        <v>1</v>
      </c>
      <c r="AJ1178">
        <v>5</v>
      </c>
      <c r="AK1178" t="s">
        <v>149</v>
      </c>
      <c r="AM1178" t="s">
        <v>160</v>
      </c>
      <c r="AN1178">
        <v>-0.214</v>
      </c>
      <c r="AP1178">
        <v>-1.02062E-2</v>
      </c>
      <c r="AQ1178" t="s">
        <v>149</v>
      </c>
      <c r="AS1178">
        <v>7.5999999999999998E-2</v>
      </c>
      <c r="AU1178">
        <v>5.3224599999999997E-2</v>
      </c>
      <c r="AV1178" t="s">
        <v>149</v>
      </c>
      <c r="AX1178">
        <v>0.45200000000000001</v>
      </c>
      <c r="AZ1178">
        <v>0.10102129999999999</v>
      </c>
      <c r="BA1178" t="s">
        <v>149</v>
      </c>
      <c r="BC1178">
        <v>-0.7</v>
      </c>
      <c r="BE1178">
        <v>-0.24153640000000001</v>
      </c>
      <c r="BF1178" t="s">
        <v>149</v>
      </c>
      <c r="BH1178">
        <v>1175</v>
      </c>
      <c r="BI1178">
        <v>4.0999999999999999E-4</v>
      </c>
      <c r="BJ1178">
        <v>1.1143999999999999E-2</v>
      </c>
      <c r="BK1178">
        <v>-4.7070000000000001E-2</v>
      </c>
      <c r="BL1178">
        <v>2.6235810000000002</v>
      </c>
      <c r="BM1178">
        <v>1.9554999999999999E-2</v>
      </c>
      <c r="BN1178" t="s">
        <v>148</v>
      </c>
      <c r="BO1178" t="s">
        <v>161</v>
      </c>
      <c r="BP1178" t="s">
        <v>161</v>
      </c>
      <c r="BQ1178">
        <v>1</v>
      </c>
      <c r="BR1178">
        <v>10000</v>
      </c>
      <c r="BS1178">
        <v>0</v>
      </c>
      <c r="BT1178">
        <v>0</v>
      </c>
      <c r="BU1178">
        <v>0</v>
      </c>
      <c r="BV1178">
        <v>0</v>
      </c>
      <c r="BW1178">
        <v>0</v>
      </c>
      <c r="BX1178" t="s">
        <v>149</v>
      </c>
      <c r="BY1178">
        <v>1.6984999999999999E-3</v>
      </c>
      <c r="BZ1178">
        <v>3.7228000000000001E-3</v>
      </c>
      <c r="CA1178" t="s">
        <v>149</v>
      </c>
      <c r="CC1178" t="s">
        <v>148</v>
      </c>
      <c r="CD1178" t="s">
        <v>162</v>
      </c>
      <c r="CE1178" t="s">
        <v>5715</v>
      </c>
      <c r="CF1178" t="s">
        <v>164</v>
      </c>
      <c r="CG1178" t="s">
        <v>181</v>
      </c>
      <c r="CH1178" t="s">
        <v>166</v>
      </c>
      <c r="CI1178" t="s">
        <v>149</v>
      </c>
      <c r="CO1178" t="s">
        <v>228</v>
      </c>
      <c r="CP1178" t="s">
        <v>193</v>
      </c>
      <c r="CQ1178" t="s">
        <v>455</v>
      </c>
      <c r="CR1178" t="s">
        <v>148</v>
      </c>
      <c r="CS1178" t="s">
        <v>170</v>
      </c>
      <c r="CT1178" t="s">
        <v>244</v>
      </c>
      <c r="CU1178" t="s">
        <v>172</v>
      </c>
      <c r="CV1178" t="s">
        <v>1131</v>
      </c>
      <c r="CW1178" t="s">
        <v>149</v>
      </c>
    </row>
    <row r="1179" spans="1:143" x14ac:dyDescent="0.2">
      <c r="A1179" t="s">
        <v>144</v>
      </c>
      <c r="B1179" t="s">
        <v>145</v>
      </c>
      <c r="C1179" t="s">
        <v>146</v>
      </c>
      <c r="D1179" t="s">
        <v>147</v>
      </c>
      <c r="E1179" t="s">
        <v>148</v>
      </c>
      <c r="F1179" t="s">
        <v>148</v>
      </c>
      <c r="G1179" t="s">
        <v>149</v>
      </c>
      <c r="H1179" t="s">
        <v>149</v>
      </c>
      <c r="I1179" t="s">
        <v>150</v>
      </c>
      <c r="J1179" t="s">
        <v>151</v>
      </c>
      <c r="K1179" t="s">
        <v>152</v>
      </c>
      <c r="L1179" t="s">
        <v>153</v>
      </c>
      <c r="N1179" t="s">
        <v>5716</v>
      </c>
      <c r="O1179">
        <v>1</v>
      </c>
      <c r="P1179" t="s">
        <v>5717</v>
      </c>
      <c r="Q1179" t="s">
        <v>5718</v>
      </c>
      <c r="R1179" t="s">
        <v>1006</v>
      </c>
      <c r="S1179" t="s">
        <v>5719</v>
      </c>
      <c r="T1179">
        <v>2</v>
      </c>
      <c r="V1179" t="s">
        <v>149</v>
      </c>
      <c r="W1179" t="s">
        <v>159</v>
      </c>
      <c r="X1179">
        <v>252</v>
      </c>
      <c r="Y1179">
        <v>5.2978999999999998E-2</v>
      </c>
      <c r="Z1179" t="s">
        <v>148</v>
      </c>
      <c r="AA1179">
        <v>5.2978999999999998E-2</v>
      </c>
      <c r="AB1179">
        <v>5.2978900000000002E-2</v>
      </c>
      <c r="AC1179" t="s">
        <v>149</v>
      </c>
      <c r="AD1179">
        <v>0</v>
      </c>
      <c r="AE1179" t="s">
        <v>149</v>
      </c>
      <c r="AF1179">
        <v>3</v>
      </c>
      <c r="AG1179" t="s">
        <v>149</v>
      </c>
      <c r="AH1179">
        <v>3</v>
      </c>
      <c r="AI1179">
        <v>1</v>
      </c>
      <c r="AJ1179">
        <v>4</v>
      </c>
      <c r="AK1179" t="s">
        <v>149</v>
      </c>
      <c r="AM1179" t="s">
        <v>209</v>
      </c>
      <c r="AN1179">
        <v>-0.2</v>
      </c>
      <c r="AP1179">
        <v>-4.6666199999999998E-2</v>
      </c>
      <c r="AQ1179" t="s">
        <v>149</v>
      </c>
      <c r="AS1179">
        <v>0</v>
      </c>
      <c r="AU1179">
        <v>9.9850000000000004E-4</v>
      </c>
      <c r="AV1179" t="s">
        <v>149</v>
      </c>
      <c r="AX1179">
        <v>9.4E-2</v>
      </c>
      <c r="AZ1179">
        <v>2.8047800000000001E-2</v>
      </c>
      <c r="BA1179" t="s">
        <v>149</v>
      </c>
      <c r="BC1179">
        <v>-0.221</v>
      </c>
      <c r="BE1179">
        <v>-6.7231299999999994E-2</v>
      </c>
      <c r="BF1179" t="s">
        <v>149</v>
      </c>
      <c r="BH1179">
        <v>1214</v>
      </c>
      <c r="BI1179">
        <v>-4.3000000000000002E-5</v>
      </c>
      <c r="BJ1179">
        <v>3.326E-3</v>
      </c>
      <c r="BK1179">
        <v>-0.32965499999999998</v>
      </c>
      <c r="BL1179">
        <v>3.108981</v>
      </c>
      <c r="BM1179">
        <v>5.0699999999999999E-3</v>
      </c>
      <c r="BN1179" t="s">
        <v>148</v>
      </c>
      <c r="BO1179" t="s">
        <v>161</v>
      </c>
      <c r="BP1179" t="s">
        <v>161</v>
      </c>
      <c r="BQ1179">
        <v>1</v>
      </c>
      <c r="BR1179">
        <v>10000</v>
      </c>
      <c r="BS1179">
        <v>0</v>
      </c>
      <c r="BT1179">
        <v>0</v>
      </c>
      <c r="BU1179">
        <v>0</v>
      </c>
      <c r="BV1179">
        <v>0</v>
      </c>
      <c r="BW1179">
        <v>0</v>
      </c>
      <c r="BX1179" t="s">
        <v>149</v>
      </c>
      <c r="BY1179">
        <v>5.0248000000000003E-3</v>
      </c>
      <c r="BZ1179">
        <v>1.0765E-3</v>
      </c>
      <c r="CA1179" t="s">
        <v>149</v>
      </c>
      <c r="CC1179" t="s">
        <v>148</v>
      </c>
      <c r="CD1179" t="s">
        <v>3253</v>
      </c>
      <c r="CE1179" t="s">
        <v>3261</v>
      </c>
      <c r="CF1179" t="s">
        <v>1466</v>
      </c>
      <c r="CG1179" t="s">
        <v>731</v>
      </c>
      <c r="CH1179" t="s">
        <v>976</v>
      </c>
      <c r="CI1179" t="s">
        <v>149</v>
      </c>
      <c r="CO1179" t="s">
        <v>1974</v>
      </c>
      <c r="CP1179" t="s">
        <v>2146</v>
      </c>
      <c r="CQ1179" t="s">
        <v>2381</v>
      </c>
      <c r="CR1179" t="s">
        <v>148</v>
      </c>
      <c r="CS1179" t="s">
        <v>170</v>
      </c>
      <c r="CT1179" t="s">
        <v>244</v>
      </c>
      <c r="CU1179" t="s">
        <v>172</v>
      </c>
      <c r="CV1179" t="s">
        <v>3287</v>
      </c>
      <c r="CW1179" t="s">
        <v>149</v>
      </c>
    </row>
    <row r="1180" spans="1:143" x14ac:dyDescent="0.2">
      <c r="A1180" t="s">
        <v>144</v>
      </c>
      <c r="B1180" t="s">
        <v>145</v>
      </c>
      <c r="C1180" t="s">
        <v>146</v>
      </c>
      <c r="D1180" t="s">
        <v>147</v>
      </c>
      <c r="E1180" t="s">
        <v>148</v>
      </c>
      <c r="F1180" t="s">
        <v>148</v>
      </c>
      <c r="G1180" t="s">
        <v>149</v>
      </c>
      <c r="H1180" t="s">
        <v>149</v>
      </c>
      <c r="I1180" t="s">
        <v>150</v>
      </c>
      <c r="J1180" t="s">
        <v>151</v>
      </c>
      <c r="K1180" t="s">
        <v>152</v>
      </c>
      <c r="L1180" t="s">
        <v>153</v>
      </c>
      <c r="N1180" t="s">
        <v>5720</v>
      </c>
      <c r="O1180">
        <v>1</v>
      </c>
      <c r="P1180" t="s">
        <v>5721</v>
      </c>
      <c r="Q1180" t="s">
        <v>156</v>
      </c>
      <c r="R1180" t="s">
        <v>157</v>
      </c>
      <c r="S1180" t="s">
        <v>5722</v>
      </c>
      <c r="T1180">
        <v>2</v>
      </c>
      <c r="V1180" t="s">
        <v>149</v>
      </c>
      <c r="W1180" t="s">
        <v>159</v>
      </c>
      <c r="X1180">
        <v>252</v>
      </c>
      <c r="Y1180">
        <v>5.4671999999999998E-2</v>
      </c>
      <c r="Z1180" t="s">
        <v>148</v>
      </c>
      <c r="AA1180">
        <v>5.4671999999999998E-2</v>
      </c>
      <c r="AB1180">
        <v>5.4671999999999998E-2</v>
      </c>
      <c r="AC1180" t="s">
        <v>149</v>
      </c>
      <c r="AD1180">
        <v>0</v>
      </c>
      <c r="AE1180" t="s">
        <v>149</v>
      </c>
      <c r="AF1180">
        <v>3</v>
      </c>
      <c r="AG1180" t="s">
        <v>149</v>
      </c>
      <c r="AH1180">
        <v>3</v>
      </c>
      <c r="AI1180">
        <v>1</v>
      </c>
      <c r="AJ1180">
        <v>5</v>
      </c>
      <c r="AK1180" t="s">
        <v>149</v>
      </c>
      <c r="AM1180" t="s">
        <v>209</v>
      </c>
      <c r="AN1180">
        <v>-0.15876290000000001</v>
      </c>
      <c r="AP1180">
        <v>-1.9956000000000002E-2</v>
      </c>
      <c r="AQ1180" t="s">
        <v>149</v>
      </c>
      <c r="AS1180">
        <v>1.8556699999999999E-2</v>
      </c>
      <c r="AU1180">
        <v>1.55888E-2</v>
      </c>
      <c r="AV1180" t="s">
        <v>149</v>
      </c>
      <c r="AX1180">
        <v>0.20309279999999999</v>
      </c>
      <c r="AZ1180">
        <v>3.5528499999999998E-2</v>
      </c>
      <c r="BA1180" t="s">
        <v>149</v>
      </c>
      <c r="BC1180">
        <v>-0.29175259999999997</v>
      </c>
      <c r="BE1180">
        <v>-5.0650800000000003E-2</v>
      </c>
      <c r="BF1180" t="s">
        <v>149</v>
      </c>
      <c r="BH1180">
        <v>1276</v>
      </c>
      <c r="BI1180">
        <v>6.0000000000000002E-5</v>
      </c>
      <c r="BJ1180">
        <v>3.3660000000000001E-3</v>
      </c>
      <c r="BK1180">
        <v>-3.4269509999999999</v>
      </c>
      <c r="BL1180">
        <v>38.439169</v>
      </c>
      <c r="BM1180">
        <v>4.2059999999999997E-3</v>
      </c>
      <c r="BN1180" t="s">
        <v>148</v>
      </c>
      <c r="BO1180" t="s">
        <v>161</v>
      </c>
      <c r="BP1180" t="s">
        <v>161</v>
      </c>
      <c r="BQ1180">
        <v>0</v>
      </c>
      <c r="BR1180">
        <v>10000</v>
      </c>
      <c r="BS1180">
        <v>0.03</v>
      </c>
      <c r="BT1180">
        <v>0</v>
      </c>
      <c r="BU1180">
        <v>0</v>
      </c>
      <c r="BV1180">
        <v>0</v>
      </c>
      <c r="BW1180">
        <v>0</v>
      </c>
      <c r="BX1180" t="s">
        <v>149</v>
      </c>
      <c r="BY1180">
        <v>1.49059E-2</v>
      </c>
      <c r="BZ1180">
        <v>4.7879000000000003E-3</v>
      </c>
      <c r="CA1180" t="s">
        <v>149</v>
      </c>
      <c r="CC1180" t="s">
        <v>148</v>
      </c>
      <c r="CD1180" t="s">
        <v>5560</v>
      </c>
      <c r="CE1180" t="s">
        <v>5723</v>
      </c>
      <c r="CF1180" t="s">
        <v>1466</v>
      </c>
      <c r="CH1180" t="s">
        <v>976</v>
      </c>
      <c r="CI1180" t="s">
        <v>149</v>
      </c>
      <c r="CO1180" t="s">
        <v>1251</v>
      </c>
      <c r="CP1180" t="s">
        <v>2931</v>
      </c>
      <c r="CQ1180" t="s">
        <v>406</v>
      </c>
      <c r="CR1180" t="s">
        <v>148</v>
      </c>
      <c r="CS1180" t="s">
        <v>170</v>
      </c>
      <c r="CT1180" t="s">
        <v>682</v>
      </c>
      <c r="CU1180" t="s">
        <v>172</v>
      </c>
      <c r="CV1180" t="s">
        <v>5724</v>
      </c>
      <c r="CW1180" t="s">
        <v>149</v>
      </c>
      <c r="EI1180" t="s">
        <v>2288</v>
      </c>
      <c r="EJ1180" t="s">
        <v>5725</v>
      </c>
      <c r="EK1180">
        <v>4</v>
      </c>
      <c r="EL1180">
        <v>1.5299999999999999E-2</v>
      </c>
      <c r="EM1180" t="s">
        <v>149</v>
      </c>
    </row>
    <row r="1181" spans="1:143" x14ac:dyDescent="0.2">
      <c r="A1181" t="s">
        <v>144</v>
      </c>
      <c r="B1181" t="s">
        <v>145</v>
      </c>
      <c r="C1181" t="s">
        <v>146</v>
      </c>
      <c r="D1181" t="s">
        <v>147</v>
      </c>
      <c r="E1181" t="s">
        <v>148</v>
      </c>
      <c r="F1181" t="s">
        <v>148</v>
      </c>
      <c r="G1181" t="s">
        <v>148</v>
      </c>
      <c r="H1181" t="s">
        <v>149</v>
      </c>
      <c r="I1181" t="s">
        <v>150</v>
      </c>
      <c r="J1181" t="s">
        <v>151</v>
      </c>
      <c r="K1181" t="s">
        <v>152</v>
      </c>
      <c r="L1181" t="s">
        <v>153</v>
      </c>
      <c r="N1181" t="s">
        <v>5726</v>
      </c>
      <c r="O1181">
        <v>1</v>
      </c>
      <c r="P1181" t="s">
        <v>5727</v>
      </c>
      <c r="Q1181" t="s">
        <v>215</v>
      </c>
      <c r="R1181" t="s">
        <v>157</v>
      </c>
      <c r="S1181" t="s">
        <v>5728</v>
      </c>
      <c r="T1181">
        <v>2</v>
      </c>
      <c r="V1181" t="s">
        <v>149</v>
      </c>
      <c r="W1181" t="s">
        <v>159</v>
      </c>
      <c r="X1181">
        <v>252</v>
      </c>
      <c r="Y1181">
        <v>5.4679999999999999E-2</v>
      </c>
      <c r="Z1181" t="s">
        <v>148</v>
      </c>
      <c r="AA1181">
        <v>5.4679999999999999E-2</v>
      </c>
      <c r="AB1181">
        <v>5.4680100000000002E-2</v>
      </c>
      <c r="AC1181" t="s">
        <v>149</v>
      </c>
      <c r="AD1181">
        <v>0</v>
      </c>
      <c r="AE1181" t="s">
        <v>149</v>
      </c>
      <c r="AF1181">
        <v>3</v>
      </c>
      <c r="AG1181" t="s">
        <v>149</v>
      </c>
      <c r="AH1181">
        <v>3</v>
      </c>
      <c r="AI1181">
        <v>1</v>
      </c>
      <c r="AJ1181">
        <v>5</v>
      </c>
      <c r="AK1181" t="s">
        <v>149</v>
      </c>
      <c r="AM1181" t="s">
        <v>209</v>
      </c>
      <c r="AN1181">
        <v>-0.15979380000000001</v>
      </c>
      <c r="AP1181">
        <v>-1.9732599999999999E-2</v>
      </c>
      <c r="AQ1181" t="s">
        <v>149</v>
      </c>
      <c r="AS1181">
        <v>1.95876E-2</v>
      </c>
      <c r="AU1181">
        <v>1.5782600000000001E-2</v>
      </c>
      <c r="AV1181" t="s">
        <v>149</v>
      </c>
      <c r="AX1181">
        <v>0.20412369999999999</v>
      </c>
      <c r="AZ1181">
        <v>3.5886899999999999E-2</v>
      </c>
      <c r="BA1181" t="s">
        <v>149</v>
      </c>
      <c r="BC1181">
        <v>-0.29175259999999997</v>
      </c>
      <c r="BE1181">
        <v>-5.0650800000000003E-2</v>
      </c>
      <c r="BF1181" t="s">
        <v>149</v>
      </c>
      <c r="BH1181">
        <v>1276</v>
      </c>
      <c r="BI1181">
        <v>6.0999999999999999E-5</v>
      </c>
      <c r="BJ1181">
        <v>3.3670000000000002E-3</v>
      </c>
      <c r="BK1181">
        <v>-3.4232740000000002</v>
      </c>
      <c r="BL1181">
        <v>38.405199000000003</v>
      </c>
      <c r="BM1181">
        <v>4.2059999999999997E-3</v>
      </c>
      <c r="BN1181" t="s">
        <v>148</v>
      </c>
      <c r="BO1181" t="s">
        <v>161</v>
      </c>
      <c r="BP1181" t="s">
        <v>161</v>
      </c>
      <c r="BQ1181">
        <v>1</v>
      </c>
      <c r="BR1181">
        <v>10000</v>
      </c>
      <c r="BS1181">
        <v>0.03</v>
      </c>
      <c r="BT1181">
        <v>0</v>
      </c>
      <c r="BU1181">
        <v>0</v>
      </c>
      <c r="BV1181">
        <v>0</v>
      </c>
      <c r="BW1181">
        <v>0</v>
      </c>
      <c r="BX1181" t="s">
        <v>149</v>
      </c>
      <c r="BY1181">
        <v>1.4495600000000001E-2</v>
      </c>
      <c r="BZ1181">
        <v>4.7879000000000003E-3</v>
      </c>
      <c r="CA1181" t="s">
        <v>149</v>
      </c>
      <c r="CC1181" t="s">
        <v>148</v>
      </c>
      <c r="CD1181" t="s">
        <v>5560</v>
      </c>
      <c r="CE1181" t="s">
        <v>5729</v>
      </c>
      <c r="CF1181" t="s">
        <v>1466</v>
      </c>
      <c r="CH1181" t="s">
        <v>976</v>
      </c>
      <c r="CI1181" t="s">
        <v>149</v>
      </c>
      <c r="CO1181" t="s">
        <v>1251</v>
      </c>
      <c r="CP1181" t="s">
        <v>2931</v>
      </c>
      <c r="CQ1181" t="s">
        <v>406</v>
      </c>
      <c r="CR1181" t="s">
        <v>148</v>
      </c>
      <c r="CS1181" t="s">
        <v>170</v>
      </c>
      <c r="CT1181" t="s">
        <v>682</v>
      </c>
      <c r="CU1181" t="s">
        <v>172</v>
      </c>
      <c r="CV1181" t="s">
        <v>5730</v>
      </c>
      <c r="CW1181" t="s">
        <v>149</v>
      </c>
      <c r="CY1181" t="s">
        <v>6889</v>
      </c>
      <c r="CZ1181">
        <v>9.7999999999999997E-3</v>
      </c>
      <c r="DA1181">
        <v>2.6699999999999998E-4</v>
      </c>
      <c r="DB1181">
        <v>3.0160999999999998</v>
      </c>
      <c r="DC1181" t="s">
        <v>149</v>
      </c>
      <c r="DF1181" t="s">
        <v>149</v>
      </c>
    </row>
    <row r="1182" spans="1:143" x14ac:dyDescent="0.2">
      <c r="A1182" t="s">
        <v>144</v>
      </c>
      <c r="B1182" t="s">
        <v>145</v>
      </c>
      <c r="C1182" t="s">
        <v>146</v>
      </c>
      <c r="D1182" t="s">
        <v>147</v>
      </c>
      <c r="E1182" t="s">
        <v>148</v>
      </c>
      <c r="F1182" t="s">
        <v>148</v>
      </c>
      <c r="G1182" t="s">
        <v>148</v>
      </c>
      <c r="H1182" t="s">
        <v>149</v>
      </c>
      <c r="I1182" t="s">
        <v>150</v>
      </c>
      <c r="J1182" t="s">
        <v>151</v>
      </c>
      <c r="K1182" t="s">
        <v>152</v>
      </c>
      <c r="L1182" t="s">
        <v>153</v>
      </c>
      <c r="N1182" t="s">
        <v>5731</v>
      </c>
      <c r="O1182">
        <v>1</v>
      </c>
      <c r="P1182" t="s">
        <v>5732</v>
      </c>
      <c r="Q1182" t="s">
        <v>215</v>
      </c>
      <c r="R1182" t="s">
        <v>157</v>
      </c>
      <c r="S1182" t="s">
        <v>5733</v>
      </c>
      <c r="T1182">
        <v>2</v>
      </c>
      <c r="V1182" t="s">
        <v>149</v>
      </c>
      <c r="W1182" t="s">
        <v>159</v>
      </c>
      <c r="X1182">
        <v>252</v>
      </c>
      <c r="Y1182">
        <v>5.4670999999999997E-2</v>
      </c>
      <c r="Z1182" t="s">
        <v>148</v>
      </c>
      <c r="AA1182">
        <v>5.4670999999999997E-2</v>
      </c>
      <c r="AB1182">
        <v>5.46711E-2</v>
      </c>
      <c r="AC1182" t="s">
        <v>149</v>
      </c>
      <c r="AD1182">
        <v>0</v>
      </c>
      <c r="AE1182" t="s">
        <v>149</v>
      </c>
      <c r="AF1182">
        <v>3</v>
      </c>
      <c r="AG1182" t="s">
        <v>149</v>
      </c>
      <c r="AH1182">
        <v>3</v>
      </c>
      <c r="AI1182">
        <v>1</v>
      </c>
      <c r="AJ1182">
        <v>5</v>
      </c>
      <c r="AK1182" t="s">
        <v>149</v>
      </c>
      <c r="AM1182" t="s">
        <v>209</v>
      </c>
      <c r="AN1182">
        <v>-0.16400000000000001</v>
      </c>
      <c r="AP1182">
        <v>-2.47999E-2</v>
      </c>
      <c r="AQ1182" t="s">
        <v>149</v>
      </c>
      <c r="AS1182">
        <v>1.4E-2</v>
      </c>
      <c r="AU1182">
        <v>1.07657E-2</v>
      </c>
      <c r="AV1182" t="s">
        <v>149</v>
      </c>
      <c r="AX1182">
        <v>0.19800000000000001</v>
      </c>
      <c r="AZ1182">
        <v>3.06612E-2</v>
      </c>
      <c r="BA1182" t="s">
        <v>149</v>
      </c>
      <c r="BC1182">
        <v>-0.29199999999999998</v>
      </c>
      <c r="BE1182">
        <v>-5.0683800000000001E-2</v>
      </c>
      <c r="BF1182" t="s">
        <v>149</v>
      </c>
      <c r="BH1182">
        <v>1276</v>
      </c>
      <c r="BI1182">
        <v>4.1999999999999998E-5</v>
      </c>
      <c r="BJ1182">
        <v>3.3660000000000001E-3</v>
      </c>
      <c r="BK1182">
        <v>-3.427816</v>
      </c>
      <c r="BL1182">
        <v>38.466346999999999</v>
      </c>
      <c r="BM1182">
        <v>4.2050000000000004E-3</v>
      </c>
      <c r="BN1182" t="s">
        <v>148</v>
      </c>
      <c r="BO1182" t="s">
        <v>161</v>
      </c>
      <c r="BP1182" t="s">
        <v>161</v>
      </c>
      <c r="BQ1182">
        <v>1</v>
      </c>
      <c r="BR1182">
        <v>10000</v>
      </c>
      <c r="BS1182">
        <v>0</v>
      </c>
      <c r="BT1182">
        <v>0</v>
      </c>
      <c r="BU1182">
        <v>0</v>
      </c>
      <c r="BV1182">
        <v>0</v>
      </c>
      <c r="BW1182">
        <v>0</v>
      </c>
      <c r="BX1182" t="s">
        <v>149</v>
      </c>
      <c r="BY1182">
        <v>1.9495599999999998E-2</v>
      </c>
      <c r="BZ1182">
        <v>4.7879000000000003E-3</v>
      </c>
      <c r="CA1182" t="s">
        <v>149</v>
      </c>
      <c r="CC1182" t="s">
        <v>148</v>
      </c>
      <c r="CD1182" t="s">
        <v>5560</v>
      </c>
      <c r="CE1182" t="s">
        <v>5729</v>
      </c>
      <c r="CF1182" t="s">
        <v>1466</v>
      </c>
      <c r="CH1182" t="s">
        <v>976</v>
      </c>
      <c r="CI1182" t="s">
        <v>149</v>
      </c>
      <c r="CO1182" t="s">
        <v>1251</v>
      </c>
      <c r="CP1182" t="s">
        <v>2931</v>
      </c>
      <c r="CQ1182" t="s">
        <v>406</v>
      </c>
      <c r="CR1182" t="s">
        <v>148</v>
      </c>
      <c r="CS1182" t="s">
        <v>170</v>
      </c>
      <c r="CT1182" t="s">
        <v>244</v>
      </c>
      <c r="CU1182" t="s">
        <v>172</v>
      </c>
      <c r="CV1182" t="s">
        <v>5734</v>
      </c>
      <c r="CW1182" t="s">
        <v>149</v>
      </c>
      <c r="CY1182" t="s">
        <v>6889</v>
      </c>
      <c r="CZ1182">
        <v>9.7999999999999997E-3</v>
      </c>
      <c r="DA1182">
        <v>2.6600000000000001E-4</v>
      </c>
      <c r="DB1182">
        <v>3.0160999999999998</v>
      </c>
      <c r="DC1182" t="s">
        <v>149</v>
      </c>
      <c r="DF1182" t="s">
        <v>149</v>
      </c>
    </row>
    <row r="1183" spans="1:143" x14ac:dyDescent="0.2">
      <c r="A1183" t="s">
        <v>144</v>
      </c>
      <c r="B1183" t="s">
        <v>145</v>
      </c>
      <c r="C1183" t="s">
        <v>146</v>
      </c>
      <c r="D1183" t="s">
        <v>147</v>
      </c>
      <c r="E1183" t="s">
        <v>148</v>
      </c>
      <c r="F1183" t="s">
        <v>148</v>
      </c>
      <c r="G1183" t="s">
        <v>149</v>
      </c>
      <c r="H1183" t="s">
        <v>149</v>
      </c>
      <c r="I1183" t="s">
        <v>150</v>
      </c>
      <c r="J1183" t="s">
        <v>151</v>
      </c>
      <c r="K1183" t="s">
        <v>152</v>
      </c>
      <c r="L1183" t="s">
        <v>153</v>
      </c>
      <c r="N1183" t="s">
        <v>5735</v>
      </c>
      <c r="O1183">
        <v>1</v>
      </c>
      <c r="P1183" t="s">
        <v>5736</v>
      </c>
      <c r="Q1183" t="s">
        <v>156</v>
      </c>
      <c r="R1183" t="s">
        <v>157</v>
      </c>
      <c r="S1183" t="s">
        <v>5737</v>
      </c>
      <c r="T1183">
        <v>2</v>
      </c>
      <c r="V1183" t="s">
        <v>149</v>
      </c>
      <c r="W1183" t="s">
        <v>159</v>
      </c>
      <c r="X1183">
        <v>252</v>
      </c>
      <c r="Y1183">
        <v>5.4655000000000002E-2</v>
      </c>
      <c r="Z1183" t="s">
        <v>148</v>
      </c>
      <c r="AA1183">
        <v>5.4655000000000002E-2</v>
      </c>
      <c r="AB1183">
        <v>5.4654500000000002E-2</v>
      </c>
      <c r="AC1183" t="s">
        <v>149</v>
      </c>
      <c r="AD1183">
        <v>0</v>
      </c>
      <c r="AE1183" t="s">
        <v>149</v>
      </c>
      <c r="AF1183">
        <v>3</v>
      </c>
      <c r="AG1183" t="s">
        <v>149</v>
      </c>
      <c r="AH1183">
        <v>3</v>
      </c>
      <c r="AI1183">
        <v>1</v>
      </c>
      <c r="AJ1183">
        <v>5</v>
      </c>
      <c r="AK1183" t="s">
        <v>149</v>
      </c>
      <c r="AM1183" t="s">
        <v>209</v>
      </c>
      <c r="AN1183">
        <v>-0.15408160000000001</v>
      </c>
      <c r="AP1183">
        <v>-1.40635E-2</v>
      </c>
      <c r="AQ1183" t="s">
        <v>149</v>
      </c>
      <c r="AS1183">
        <v>2.4489799999999999E-2</v>
      </c>
      <c r="AU1183">
        <v>2.16914E-2</v>
      </c>
      <c r="AV1183" t="s">
        <v>149</v>
      </c>
      <c r="AX1183">
        <v>0.21122450000000001</v>
      </c>
      <c r="AZ1183">
        <v>4.1683199999999997E-2</v>
      </c>
      <c r="BA1183" t="s">
        <v>149</v>
      </c>
      <c r="BC1183">
        <v>-0.2918367</v>
      </c>
      <c r="BE1183">
        <v>-5.05783E-2</v>
      </c>
      <c r="BF1183" t="s">
        <v>149</v>
      </c>
      <c r="BH1183">
        <v>1276</v>
      </c>
      <c r="BI1183">
        <v>8.3999999999999995E-5</v>
      </c>
      <c r="BJ1183">
        <v>3.3649999999999999E-3</v>
      </c>
      <c r="BK1183">
        <v>-3.4279269999999999</v>
      </c>
      <c r="BL1183">
        <v>38.444507999999999</v>
      </c>
      <c r="BM1183">
        <v>4.2050000000000004E-3</v>
      </c>
      <c r="BN1183" t="s">
        <v>148</v>
      </c>
      <c r="BO1183" t="s">
        <v>161</v>
      </c>
      <c r="BP1183" t="s">
        <v>161</v>
      </c>
      <c r="BQ1183">
        <v>0</v>
      </c>
      <c r="BR1183">
        <v>10000</v>
      </c>
      <c r="BS1183">
        <v>0.02</v>
      </c>
      <c r="BT1183">
        <v>0</v>
      </c>
      <c r="BU1183">
        <v>0</v>
      </c>
      <c r="BV1183">
        <v>0</v>
      </c>
      <c r="BW1183">
        <v>0</v>
      </c>
      <c r="BX1183" t="s">
        <v>149</v>
      </c>
      <c r="BY1183">
        <v>8.9058999999999996E-3</v>
      </c>
      <c r="BZ1183">
        <v>4.7879000000000003E-3</v>
      </c>
      <c r="CA1183" t="s">
        <v>149</v>
      </c>
      <c r="CC1183" t="s">
        <v>148</v>
      </c>
      <c r="CD1183" t="s">
        <v>5560</v>
      </c>
      <c r="CE1183" t="s">
        <v>5723</v>
      </c>
      <c r="CF1183" t="s">
        <v>1466</v>
      </c>
      <c r="CH1183" t="s">
        <v>976</v>
      </c>
      <c r="CI1183" t="s">
        <v>149</v>
      </c>
      <c r="CO1183" t="s">
        <v>1251</v>
      </c>
      <c r="CP1183" t="s">
        <v>2931</v>
      </c>
      <c r="CQ1183" t="s">
        <v>406</v>
      </c>
      <c r="CR1183" t="s">
        <v>148</v>
      </c>
      <c r="CS1183" t="s">
        <v>170</v>
      </c>
      <c r="CT1183" t="s">
        <v>696</v>
      </c>
      <c r="CU1183" t="s">
        <v>172</v>
      </c>
      <c r="CV1183" t="s">
        <v>5738</v>
      </c>
      <c r="CW1183" t="s">
        <v>149</v>
      </c>
    </row>
    <row r="1184" spans="1:143" x14ac:dyDescent="0.2">
      <c r="A1184" t="s">
        <v>144</v>
      </c>
      <c r="B1184" t="s">
        <v>145</v>
      </c>
      <c r="C1184" t="s">
        <v>146</v>
      </c>
      <c r="D1184" t="s">
        <v>147</v>
      </c>
      <c r="E1184" t="s">
        <v>148</v>
      </c>
      <c r="F1184" t="s">
        <v>148</v>
      </c>
      <c r="G1184" t="s">
        <v>148</v>
      </c>
      <c r="H1184" t="s">
        <v>149</v>
      </c>
      <c r="I1184" t="s">
        <v>150</v>
      </c>
      <c r="J1184" t="s">
        <v>151</v>
      </c>
      <c r="K1184" t="s">
        <v>152</v>
      </c>
      <c r="L1184" t="s">
        <v>153</v>
      </c>
      <c r="N1184" t="s">
        <v>5739</v>
      </c>
      <c r="O1184">
        <v>1</v>
      </c>
      <c r="P1184" t="s">
        <v>5740</v>
      </c>
      <c r="Q1184" t="s">
        <v>215</v>
      </c>
      <c r="R1184" t="s">
        <v>157</v>
      </c>
      <c r="S1184" t="s">
        <v>5741</v>
      </c>
      <c r="T1184">
        <v>2</v>
      </c>
      <c r="V1184" t="s">
        <v>149</v>
      </c>
      <c r="W1184" t="s">
        <v>159</v>
      </c>
      <c r="X1184">
        <v>252</v>
      </c>
      <c r="Y1184">
        <v>5.4661000000000001E-2</v>
      </c>
      <c r="Z1184" t="s">
        <v>148</v>
      </c>
      <c r="AA1184">
        <v>5.4661000000000001E-2</v>
      </c>
      <c r="AB1184">
        <v>5.4660800000000002E-2</v>
      </c>
      <c r="AC1184" t="s">
        <v>149</v>
      </c>
      <c r="AD1184">
        <v>0</v>
      </c>
      <c r="AE1184" t="s">
        <v>149</v>
      </c>
      <c r="AF1184">
        <v>3</v>
      </c>
      <c r="AG1184" t="s">
        <v>149</v>
      </c>
      <c r="AH1184">
        <v>3</v>
      </c>
      <c r="AI1184">
        <v>1</v>
      </c>
      <c r="AJ1184">
        <v>5</v>
      </c>
      <c r="AK1184" t="s">
        <v>149</v>
      </c>
      <c r="AM1184" t="s">
        <v>209</v>
      </c>
      <c r="AN1184">
        <v>-0.15408160000000001</v>
      </c>
      <c r="AP1184">
        <v>-1.38476E-2</v>
      </c>
      <c r="AQ1184" t="s">
        <v>149</v>
      </c>
      <c r="AS1184">
        <v>2.55102E-2</v>
      </c>
      <c r="AU1184">
        <v>2.2065700000000001E-2</v>
      </c>
      <c r="AV1184" t="s">
        <v>149</v>
      </c>
      <c r="AX1184">
        <v>0.21122450000000001</v>
      </c>
      <c r="AZ1184">
        <v>4.2029700000000003E-2</v>
      </c>
      <c r="BA1184" t="s">
        <v>149</v>
      </c>
      <c r="BC1184">
        <v>-0.2918367</v>
      </c>
      <c r="BE1184">
        <v>-5.05783E-2</v>
      </c>
      <c r="BF1184" t="s">
        <v>149</v>
      </c>
      <c r="BH1184">
        <v>1276</v>
      </c>
      <c r="BI1184">
        <v>8.5000000000000006E-5</v>
      </c>
      <c r="BJ1184">
        <v>3.3649999999999999E-3</v>
      </c>
      <c r="BK1184">
        <v>-3.4252560000000001</v>
      </c>
      <c r="BL1184">
        <v>38.413750999999998</v>
      </c>
      <c r="BM1184">
        <v>4.2050000000000004E-3</v>
      </c>
      <c r="BN1184" t="s">
        <v>148</v>
      </c>
      <c r="BO1184" t="s">
        <v>161</v>
      </c>
      <c r="BP1184" t="s">
        <v>161</v>
      </c>
      <c r="BQ1184">
        <v>1</v>
      </c>
      <c r="BR1184">
        <v>10000</v>
      </c>
      <c r="BS1184">
        <v>0.02</v>
      </c>
      <c r="BT1184">
        <v>0</v>
      </c>
      <c r="BU1184">
        <v>0</v>
      </c>
      <c r="BV1184">
        <v>0</v>
      </c>
      <c r="BW1184">
        <v>0</v>
      </c>
      <c r="BX1184" t="s">
        <v>149</v>
      </c>
      <c r="BY1184">
        <v>8.4956000000000007E-3</v>
      </c>
      <c r="BZ1184">
        <v>4.7879000000000003E-3</v>
      </c>
      <c r="CA1184" t="s">
        <v>149</v>
      </c>
      <c r="CC1184" t="s">
        <v>148</v>
      </c>
      <c r="CD1184" t="s">
        <v>5560</v>
      </c>
      <c r="CE1184" t="s">
        <v>5729</v>
      </c>
      <c r="CF1184" t="s">
        <v>1466</v>
      </c>
      <c r="CH1184" t="s">
        <v>976</v>
      </c>
      <c r="CI1184" t="s">
        <v>149</v>
      </c>
      <c r="CO1184" t="s">
        <v>1251</v>
      </c>
      <c r="CP1184" t="s">
        <v>2931</v>
      </c>
      <c r="CQ1184" t="s">
        <v>406</v>
      </c>
      <c r="CR1184" t="s">
        <v>148</v>
      </c>
      <c r="CS1184" t="s">
        <v>170</v>
      </c>
      <c r="CT1184" t="s">
        <v>696</v>
      </c>
      <c r="CU1184" t="s">
        <v>172</v>
      </c>
      <c r="CV1184" t="s">
        <v>5742</v>
      </c>
      <c r="CW1184" t="s">
        <v>149</v>
      </c>
      <c r="CY1184" t="s">
        <v>6889</v>
      </c>
      <c r="CZ1184">
        <v>9.7999999999999997E-3</v>
      </c>
      <c r="DA1184">
        <v>2.6699999999999998E-4</v>
      </c>
      <c r="DB1184">
        <v>3.0160999999999998</v>
      </c>
      <c r="DC1184" t="s">
        <v>149</v>
      </c>
      <c r="DF1184" t="s">
        <v>149</v>
      </c>
    </row>
    <row r="1185" spans="1:143" x14ac:dyDescent="0.2">
      <c r="A1185" t="s">
        <v>144</v>
      </c>
      <c r="B1185" t="s">
        <v>145</v>
      </c>
      <c r="C1185" t="s">
        <v>146</v>
      </c>
      <c r="D1185" t="s">
        <v>147</v>
      </c>
      <c r="E1185" t="s">
        <v>148</v>
      </c>
      <c r="F1185" t="s">
        <v>148</v>
      </c>
      <c r="G1185" t="s">
        <v>149</v>
      </c>
      <c r="H1185" t="s">
        <v>149</v>
      </c>
      <c r="I1185" t="s">
        <v>150</v>
      </c>
      <c r="J1185" t="s">
        <v>151</v>
      </c>
      <c r="K1185" t="s">
        <v>152</v>
      </c>
      <c r="L1185" t="s">
        <v>153</v>
      </c>
      <c r="N1185" t="s">
        <v>5743</v>
      </c>
      <c r="O1185">
        <v>1</v>
      </c>
      <c r="P1185" t="s">
        <v>5744</v>
      </c>
      <c r="Q1185" t="s">
        <v>156</v>
      </c>
      <c r="R1185" t="s">
        <v>2128</v>
      </c>
      <c r="S1185" t="s">
        <v>5745</v>
      </c>
      <c r="T1185">
        <v>2</v>
      </c>
      <c r="V1185" t="s">
        <v>149</v>
      </c>
      <c r="W1185" t="s">
        <v>159</v>
      </c>
      <c r="X1185">
        <v>252</v>
      </c>
      <c r="Y1185">
        <v>5.4642999999999997E-2</v>
      </c>
      <c r="Z1185" t="s">
        <v>148</v>
      </c>
      <c r="AA1185">
        <v>5.4642999999999997E-2</v>
      </c>
      <c r="AB1185">
        <v>5.4643299999999999E-2</v>
      </c>
      <c r="AC1185" t="s">
        <v>149</v>
      </c>
      <c r="AD1185">
        <v>0</v>
      </c>
      <c r="AE1185" t="s">
        <v>149</v>
      </c>
      <c r="AF1185">
        <v>3</v>
      </c>
      <c r="AG1185" t="s">
        <v>149</v>
      </c>
      <c r="AH1185">
        <v>3</v>
      </c>
      <c r="AI1185">
        <v>1</v>
      </c>
      <c r="AJ1185">
        <v>5</v>
      </c>
      <c r="AK1185" t="s">
        <v>149</v>
      </c>
      <c r="AM1185" t="s">
        <v>209</v>
      </c>
      <c r="AN1185">
        <v>-0.151</v>
      </c>
      <c r="AP1185">
        <v>-1.02062E-2</v>
      </c>
      <c r="AQ1185" t="s">
        <v>149</v>
      </c>
      <c r="AS1185">
        <v>2.9000000000000001E-2</v>
      </c>
      <c r="AU1185">
        <v>2.5830599999999999E-2</v>
      </c>
      <c r="AV1185" t="s">
        <v>149</v>
      </c>
      <c r="AX1185">
        <v>0.216</v>
      </c>
      <c r="AZ1185">
        <v>4.5806800000000002E-2</v>
      </c>
      <c r="BA1185" t="s">
        <v>149</v>
      </c>
      <c r="BC1185">
        <v>-0.29199999999999998</v>
      </c>
      <c r="BE1185">
        <v>-5.0683800000000001E-2</v>
      </c>
      <c r="BF1185" t="s">
        <v>149</v>
      </c>
      <c r="BH1185">
        <v>1276</v>
      </c>
      <c r="BI1185">
        <v>1E-4</v>
      </c>
      <c r="BJ1185">
        <v>3.3639999999999998E-3</v>
      </c>
      <c r="BK1185">
        <v>-3.4284849999999998</v>
      </c>
      <c r="BL1185">
        <v>38.446559000000001</v>
      </c>
      <c r="BM1185">
        <v>4.2050000000000004E-3</v>
      </c>
      <c r="BN1185" t="s">
        <v>148</v>
      </c>
      <c r="BO1185" t="s">
        <v>161</v>
      </c>
      <c r="BP1185" t="s">
        <v>161</v>
      </c>
      <c r="BQ1185">
        <v>0</v>
      </c>
      <c r="BR1185">
        <v>10000</v>
      </c>
      <c r="BS1185">
        <v>0</v>
      </c>
      <c r="BT1185">
        <v>0</v>
      </c>
      <c r="BU1185">
        <v>0</v>
      </c>
      <c r="BV1185">
        <v>0</v>
      </c>
      <c r="BW1185">
        <v>0</v>
      </c>
      <c r="BX1185" t="s">
        <v>149</v>
      </c>
      <c r="BY1185">
        <v>4.9059000000000004E-3</v>
      </c>
      <c r="BZ1185">
        <v>4.7879000000000003E-3</v>
      </c>
      <c r="CA1185" t="s">
        <v>149</v>
      </c>
      <c r="CC1185" t="s">
        <v>148</v>
      </c>
      <c r="CD1185" t="s">
        <v>5560</v>
      </c>
      <c r="CE1185" t="s">
        <v>5746</v>
      </c>
      <c r="CF1185" t="s">
        <v>1466</v>
      </c>
      <c r="CH1185" t="s">
        <v>976</v>
      </c>
      <c r="CI1185" t="s">
        <v>149</v>
      </c>
      <c r="CO1185" t="s">
        <v>1251</v>
      </c>
      <c r="CP1185" t="s">
        <v>2931</v>
      </c>
      <c r="CQ1185" t="s">
        <v>406</v>
      </c>
      <c r="CR1185" t="s">
        <v>148</v>
      </c>
      <c r="CS1185" t="s">
        <v>170</v>
      </c>
      <c r="CT1185" t="s">
        <v>244</v>
      </c>
      <c r="CU1185" t="s">
        <v>172</v>
      </c>
      <c r="CV1185" t="s">
        <v>5747</v>
      </c>
      <c r="CW1185" t="s">
        <v>149</v>
      </c>
    </row>
    <row r="1186" spans="1:143" x14ac:dyDescent="0.2">
      <c r="A1186" t="s">
        <v>144</v>
      </c>
      <c r="B1186" t="s">
        <v>145</v>
      </c>
      <c r="C1186" t="s">
        <v>146</v>
      </c>
      <c r="D1186" t="s">
        <v>147</v>
      </c>
      <c r="E1186" t="s">
        <v>148</v>
      </c>
      <c r="F1186" t="s">
        <v>148</v>
      </c>
      <c r="G1186" t="s">
        <v>149</v>
      </c>
      <c r="H1186" t="s">
        <v>149</v>
      </c>
      <c r="I1186" t="s">
        <v>150</v>
      </c>
      <c r="J1186" t="s">
        <v>151</v>
      </c>
      <c r="K1186" t="s">
        <v>152</v>
      </c>
      <c r="L1186" t="s">
        <v>153</v>
      </c>
      <c r="N1186" t="s">
        <v>5748</v>
      </c>
      <c r="O1186">
        <v>1</v>
      </c>
      <c r="P1186" t="s">
        <v>5749</v>
      </c>
      <c r="Q1186" t="s">
        <v>215</v>
      </c>
      <c r="R1186" t="s">
        <v>157</v>
      </c>
      <c r="S1186" t="s">
        <v>5750</v>
      </c>
      <c r="T1186">
        <v>2</v>
      </c>
      <c r="V1186" t="s">
        <v>149</v>
      </c>
      <c r="W1186" t="s">
        <v>159</v>
      </c>
      <c r="X1186">
        <v>252</v>
      </c>
      <c r="Y1186">
        <v>5.4642999999999997E-2</v>
      </c>
      <c r="Z1186" t="s">
        <v>148</v>
      </c>
      <c r="AA1186">
        <v>5.4642999999999997E-2</v>
      </c>
      <c r="AB1186">
        <v>5.4642499999999997E-2</v>
      </c>
      <c r="AC1186" t="s">
        <v>149</v>
      </c>
      <c r="AD1186">
        <v>0</v>
      </c>
      <c r="AE1186" t="s">
        <v>149</v>
      </c>
      <c r="AF1186">
        <v>3</v>
      </c>
      <c r="AG1186" t="s">
        <v>149</v>
      </c>
      <c r="AH1186">
        <v>3</v>
      </c>
      <c r="AI1186">
        <v>1</v>
      </c>
      <c r="AJ1186">
        <v>5</v>
      </c>
      <c r="AK1186" t="s">
        <v>149</v>
      </c>
      <c r="AM1186" t="s">
        <v>209</v>
      </c>
      <c r="AN1186">
        <v>-0.151</v>
      </c>
      <c r="AP1186">
        <v>-9.7897999999999995E-3</v>
      </c>
      <c r="AQ1186" t="s">
        <v>149</v>
      </c>
      <c r="AS1186">
        <v>2.9000000000000001E-2</v>
      </c>
      <c r="AU1186">
        <v>2.6011200000000002E-2</v>
      </c>
      <c r="AV1186" t="s">
        <v>149</v>
      </c>
      <c r="AX1186">
        <v>0.216</v>
      </c>
      <c r="AZ1186">
        <v>4.6141000000000001E-2</v>
      </c>
      <c r="BA1186" t="s">
        <v>149</v>
      </c>
      <c r="BC1186">
        <v>-0.29199999999999998</v>
      </c>
      <c r="BE1186">
        <v>-5.0683800000000001E-2</v>
      </c>
      <c r="BF1186" t="s">
        <v>149</v>
      </c>
      <c r="BH1186">
        <v>1276</v>
      </c>
      <c r="BI1186">
        <v>1.01E-4</v>
      </c>
      <c r="BJ1186">
        <v>3.3639999999999998E-3</v>
      </c>
      <c r="BK1186">
        <v>-3.4285230000000002</v>
      </c>
      <c r="BL1186">
        <v>38.446663999999998</v>
      </c>
      <c r="BM1186">
        <v>4.2050000000000004E-3</v>
      </c>
      <c r="BN1186" t="s">
        <v>148</v>
      </c>
      <c r="BO1186" t="s">
        <v>161</v>
      </c>
      <c r="BP1186" t="s">
        <v>161</v>
      </c>
      <c r="BQ1186">
        <v>0</v>
      </c>
      <c r="BR1186">
        <v>10000</v>
      </c>
      <c r="BS1186">
        <v>0</v>
      </c>
      <c r="BT1186">
        <v>0</v>
      </c>
      <c r="BU1186">
        <v>0</v>
      </c>
      <c r="BV1186">
        <v>0</v>
      </c>
      <c r="BW1186">
        <v>0</v>
      </c>
      <c r="BX1186" t="s">
        <v>149</v>
      </c>
      <c r="BY1186">
        <v>4.6058999999999996E-3</v>
      </c>
      <c r="BZ1186">
        <v>4.7879000000000003E-3</v>
      </c>
      <c r="CA1186" t="s">
        <v>149</v>
      </c>
      <c r="CC1186" t="s">
        <v>148</v>
      </c>
      <c r="CD1186" t="s">
        <v>5560</v>
      </c>
      <c r="CE1186" t="s">
        <v>5751</v>
      </c>
      <c r="CF1186" t="s">
        <v>1466</v>
      </c>
      <c r="CH1186" t="s">
        <v>976</v>
      </c>
      <c r="CI1186" t="s">
        <v>149</v>
      </c>
      <c r="CO1186" t="s">
        <v>1251</v>
      </c>
      <c r="CP1186" t="s">
        <v>2931</v>
      </c>
      <c r="CQ1186" t="s">
        <v>406</v>
      </c>
      <c r="CR1186" t="s">
        <v>148</v>
      </c>
      <c r="CS1186" t="s">
        <v>170</v>
      </c>
      <c r="CT1186" t="s">
        <v>244</v>
      </c>
      <c r="CU1186" t="s">
        <v>172</v>
      </c>
      <c r="CV1186" t="s">
        <v>5752</v>
      </c>
      <c r="CW1186" t="s">
        <v>149</v>
      </c>
    </row>
    <row r="1187" spans="1:143" x14ac:dyDescent="0.2">
      <c r="A1187" t="s">
        <v>144</v>
      </c>
      <c r="B1187" t="s">
        <v>145</v>
      </c>
      <c r="C1187" t="s">
        <v>146</v>
      </c>
      <c r="D1187" t="s">
        <v>147</v>
      </c>
      <c r="E1187" t="s">
        <v>148</v>
      </c>
      <c r="F1187" t="s">
        <v>148</v>
      </c>
      <c r="G1187" t="s">
        <v>149</v>
      </c>
      <c r="H1187" t="s">
        <v>149</v>
      </c>
      <c r="I1187" t="s">
        <v>150</v>
      </c>
      <c r="J1187" t="s">
        <v>151</v>
      </c>
      <c r="K1187" t="s">
        <v>152</v>
      </c>
      <c r="L1187" t="s">
        <v>153</v>
      </c>
      <c r="N1187" t="s">
        <v>5753</v>
      </c>
      <c r="O1187">
        <v>1</v>
      </c>
      <c r="P1187" t="s">
        <v>5754</v>
      </c>
      <c r="Q1187" t="s">
        <v>156</v>
      </c>
      <c r="R1187" t="s">
        <v>2128</v>
      </c>
      <c r="S1187" t="s">
        <v>5755</v>
      </c>
      <c r="T1187">
        <v>2</v>
      </c>
      <c r="V1187" t="s">
        <v>149</v>
      </c>
      <c r="W1187" t="s">
        <v>159</v>
      </c>
      <c r="X1187">
        <v>252</v>
      </c>
      <c r="Y1187">
        <v>5.4649000000000003E-2</v>
      </c>
      <c r="Z1187" t="s">
        <v>148</v>
      </c>
      <c r="AA1187">
        <v>5.4649000000000003E-2</v>
      </c>
      <c r="AB1187">
        <v>5.4649200000000002E-2</v>
      </c>
      <c r="AC1187" t="s">
        <v>149</v>
      </c>
      <c r="AD1187">
        <v>0</v>
      </c>
      <c r="AE1187" t="s">
        <v>149</v>
      </c>
      <c r="AF1187">
        <v>3</v>
      </c>
      <c r="AG1187" t="s">
        <v>149</v>
      </c>
      <c r="AH1187">
        <v>3</v>
      </c>
      <c r="AI1187">
        <v>1</v>
      </c>
      <c r="AJ1187">
        <v>5</v>
      </c>
      <c r="AK1187" t="s">
        <v>149</v>
      </c>
      <c r="AM1187" t="s">
        <v>209</v>
      </c>
      <c r="AN1187">
        <v>-0.153</v>
      </c>
      <c r="AP1187">
        <v>-1.22988E-2</v>
      </c>
      <c r="AQ1187" t="s">
        <v>149</v>
      </c>
      <c r="AS1187">
        <v>2.7E-2</v>
      </c>
      <c r="AU1187">
        <v>2.36542E-2</v>
      </c>
      <c r="AV1187" t="s">
        <v>149</v>
      </c>
      <c r="AX1187">
        <v>0.21299999999999999</v>
      </c>
      <c r="AZ1187">
        <v>4.3624200000000002E-2</v>
      </c>
      <c r="BA1187" t="s">
        <v>149</v>
      </c>
      <c r="BC1187">
        <v>-0.29199999999999998</v>
      </c>
      <c r="BE1187">
        <v>-5.0683800000000001E-2</v>
      </c>
      <c r="BF1187" t="s">
        <v>149</v>
      </c>
      <c r="BH1187">
        <v>1276</v>
      </c>
      <c r="BI1187">
        <v>9.1000000000000003E-5</v>
      </c>
      <c r="BJ1187">
        <v>3.3649999999999999E-3</v>
      </c>
      <c r="BK1187">
        <v>-3.4282010000000001</v>
      </c>
      <c r="BL1187">
        <v>38.445633000000001</v>
      </c>
      <c r="BM1187">
        <v>4.2050000000000004E-3</v>
      </c>
      <c r="BN1187" t="s">
        <v>148</v>
      </c>
      <c r="BO1187" t="s">
        <v>161</v>
      </c>
      <c r="BP1187" t="s">
        <v>161</v>
      </c>
      <c r="BQ1187">
        <v>0</v>
      </c>
      <c r="BR1187">
        <v>10000</v>
      </c>
      <c r="BS1187">
        <v>0</v>
      </c>
      <c r="BT1187">
        <v>0</v>
      </c>
      <c r="BU1187">
        <v>0</v>
      </c>
      <c r="BV1187">
        <v>0</v>
      </c>
      <c r="BW1187">
        <v>0</v>
      </c>
      <c r="BX1187" t="s">
        <v>149</v>
      </c>
      <c r="BY1187">
        <v>7.0058999999999998E-3</v>
      </c>
      <c r="BZ1187">
        <v>4.7879000000000003E-3</v>
      </c>
      <c r="CA1187" t="s">
        <v>149</v>
      </c>
      <c r="CC1187" t="s">
        <v>148</v>
      </c>
      <c r="CD1187" t="s">
        <v>5560</v>
      </c>
      <c r="CE1187" t="s">
        <v>5756</v>
      </c>
      <c r="CF1187" t="s">
        <v>1466</v>
      </c>
      <c r="CH1187" t="s">
        <v>976</v>
      </c>
      <c r="CI1187" t="s">
        <v>149</v>
      </c>
      <c r="CO1187" t="s">
        <v>1251</v>
      </c>
      <c r="CP1187" t="s">
        <v>2931</v>
      </c>
      <c r="CQ1187" t="s">
        <v>406</v>
      </c>
      <c r="CR1187" t="s">
        <v>148</v>
      </c>
      <c r="CS1187" t="s">
        <v>170</v>
      </c>
      <c r="CT1187" t="s">
        <v>244</v>
      </c>
      <c r="CU1187" t="s">
        <v>172</v>
      </c>
      <c r="CV1187" t="s">
        <v>5757</v>
      </c>
      <c r="CW1187" t="s">
        <v>149</v>
      </c>
      <c r="EI1187" t="s">
        <v>736</v>
      </c>
      <c r="EJ1187" t="s">
        <v>5758</v>
      </c>
      <c r="EK1187">
        <v>4</v>
      </c>
      <c r="EL1187">
        <v>6.8999999999999999E-3</v>
      </c>
      <c r="EM1187" t="s">
        <v>149</v>
      </c>
    </row>
    <row r="1188" spans="1:143" x14ac:dyDescent="0.2">
      <c r="A1188" t="s">
        <v>144</v>
      </c>
      <c r="B1188" t="s">
        <v>145</v>
      </c>
      <c r="C1188" t="s">
        <v>146</v>
      </c>
      <c r="D1188" t="s">
        <v>147</v>
      </c>
      <c r="E1188" t="s">
        <v>148</v>
      </c>
      <c r="F1188" t="s">
        <v>148</v>
      </c>
      <c r="G1188" t="s">
        <v>148</v>
      </c>
      <c r="H1188" t="s">
        <v>149</v>
      </c>
      <c r="I1188" t="s">
        <v>150</v>
      </c>
      <c r="J1188" t="s">
        <v>151</v>
      </c>
      <c r="K1188" t="s">
        <v>152</v>
      </c>
      <c r="L1188" t="s">
        <v>153</v>
      </c>
      <c r="N1188" t="s">
        <v>5759</v>
      </c>
      <c r="O1188">
        <v>1</v>
      </c>
      <c r="P1188" t="s">
        <v>5760</v>
      </c>
      <c r="Q1188" t="s">
        <v>215</v>
      </c>
      <c r="R1188" t="s">
        <v>1006</v>
      </c>
      <c r="S1188" t="s">
        <v>5761</v>
      </c>
      <c r="T1188">
        <v>2</v>
      </c>
      <c r="V1188" t="s">
        <v>149</v>
      </c>
      <c r="W1188" t="s">
        <v>159</v>
      </c>
      <c r="X1188">
        <v>252</v>
      </c>
      <c r="Y1188">
        <v>5.4649999999999997E-2</v>
      </c>
      <c r="Z1188" t="s">
        <v>148</v>
      </c>
      <c r="AA1188">
        <v>5.4649999999999997E-2</v>
      </c>
      <c r="AB1188">
        <v>5.4649999999999997E-2</v>
      </c>
      <c r="AC1188" t="s">
        <v>149</v>
      </c>
      <c r="AD1188">
        <v>0</v>
      </c>
      <c r="AE1188" t="s">
        <v>149</v>
      </c>
      <c r="AF1188">
        <v>3</v>
      </c>
      <c r="AG1188" t="s">
        <v>149</v>
      </c>
      <c r="AH1188">
        <v>3</v>
      </c>
      <c r="AI1188">
        <v>1</v>
      </c>
      <c r="AJ1188">
        <v>5</v>
      </c>
      <c r="AK1188" t="s">
        <v>149</v>
      </c>
      <c r="AM1188" t="s">
        <v>209</v>
      </c>
      <c r="AN1188">
        <v>-0.153</v>
      </c>
      <c r="AP1188">
        <v>-1.20888E-2</v>
      </c>
      <c r="AQ1188" t="s">
        <v>149</v>
      </c>
      <c r="AS1188">
        <v>2.7E-2</v>
      </c>
      <c r="AU1188">
        <v>2.3836300000000001E-2</v>
      </c>
      <c r="AV1188" t="s">
        <v>149</v>
      </c>
      <c r="AX1188">
        <v>0.214</v>
      </c>
      <c r="AZ1188">
        <v>4.4129500000000002E-2</v>
      </c>
      <c r="BA1188" t="s">
        <v>149</v>
      </c>
      <c r="BC1188">
        <v>-0.29199999999999998</v>
      </c>
      <c r="BE1188">
        <v>-5.0683800000000001E-2</v>
      </c>
      <c r="BF1188" t="s">
        <v>149</v>
      </c>
      <c r="BH1188">
        <v>1276</v>
      </c>
      <c r="BI1188">
        <v>9.2E-5</v>
      </c>
      <c r="BJ1188">
        <v>3.3649999999999999E-3</v>
      </c>
      <c r="BK1188">
        <v>-3.4271859999999998</v>
      </c>
      <c r="BL1188">
        <v>38.435702999999997</v>
      </c>
      <c r="BM1188">
        <v>4.2050000000000004E-3</v>
      </c>
      <c r="BN1188" t="s">
        <v>148</v>
      </c>
      <c r="BO1188" t="s">
        <v>161</v>
      </c>
      <c r="BP1188" t="s">
        <v>161</v>
      </c>
      <c r="BQ1188">
        <v>1</v>
      </c>
      <c r="BR1188">
        <v>10000</v>
      </c>
      <c r="BS1188">
        <v>0</v>
      </c>
      <c r="BT1188">
        <v>0</v>
      </c>
      <c r="BU1188">
        <v>0</v>
      </c>
      <c r="BV1188">
        <v>0</v>
      </c>
      <c r="BW1188">
        <v>0</v>
      </c>
      <c r="BX1188" t="s">
        <v>149</v>
      </c>
      <c r="BY1188">
        <v>6.5956000000000001E-3</v>
      </c>
      <c r="BZ1188">
        <v>4.7879000000000003E-3</v>
      </c>
      <c r="CA1188" t="s">
        <v>149</v>
      </c>
      <c r="CC1188" t="s">
        <v>148</v>
      </c>
      <c r="CD1188" t="s">
        <v>5560</v>
      </c>
      <c r="CE1188" t="s">
        <v>5762</v>
      </c>
      <c r="CF1188" t="s">
        <v>1466</v>
      </c>
      <c r="CH1188" t="s">
        <v>976</v>
      </c>
      <c r="CI1188" t="s">
        <v>149</v>
      </c>
      <c r="CO1188" t="s">
        <v>1251</v>
      </c>
      <c r="CP1188" t="s">
        <v>2931</v>
      </c>
      <c r="CQ1188" t="s">
        <v>406</v>
      </c>
      <c r="CR1188" t="s">
        <v>148</v>
      </c>
      <c r="CS1188" t="s">
        <v>170</v>
      </c>
      <c r="CT1188" t="s">
        <v>244</v>
      </c>
      <c r="CU1188" t="s">
        <v>172</v>
      </c>
      <c r="CV1188" t="s">
        <v>5763</v>
      </c>
      <c r="CW1188" t="s">
        <v>149</v>
      </c>
      <c r="CY1188" t="s">
        <v>6889</v>
      </c>
      <c r="CZ1188">
        <v>9.7999999999999997E-3</v>
      </c>
      <c r="DA1188">
        <v>2.6699999999999998E-4</v>
      </c>
      <c r="DB1188">
        <v>3.0160999999999998</v>
      </c>
      <c r="DC1188" t="s">
        <v>149</v>
      </c>
      <c r="DF1188" t="s">
        <v>149</v>
      </c>
      <c r="EI1188" t="s">
        <v>1006</v>
      </c>
      <c r="EJ1188" t="s">
        <v>5764</v>
      </c>
      <c r="EK1188">
        <v>4</v>
      </c>
      <c r="EL1188">
        <v>6.7000000000000002E-3</v>
      </c>
      <c r="EM1188" t="s">
        <v>149</v>
      </c>
    </row>
    <row r="1189" spans="1:143" x14ac:dyDescent="0.2">
      <c r="A1189" t="s">
        <v>144</v>
      </c>
      <c r="B1189" t="s">
        <v>145</v>
      </c>
      <c r="C1189" t="s">
        <v>146</v>
      </c>
      <c r="D1189" t="s">
        <v>147</v>
      </c>
      <c r="E1189" t="s">
        <v>148</v>
      </c>
      <c r="F1189" t="s">
        <v>148</v>
      </c>
      <c r="G1189" t="s">
        <v>149</v>
      </c>
      <c r="H1189" t="s">
        <v>149</v>
      </c>
      <c r="I1189" t="s">
        <v>150</v>
      </c>
      <c r="J1189" t="s">
        <v>151</v>
      </c>
      <c r="K1189" t="s">
        <v>152</v>
      </c>
      <c r="L1189" t="s">
        <v>153</v>
      </c>
      <c r="N1189" t="s">
        <v>5765</v>
      </c>
      <c r="O1189">
        <v>1</v>
      </c>
      <c r="P1189" t="s">
        <v>5766</v>
      </c>
      <c r="Q1189" t="s">
        <v>156</v>
      </c>
      <c r="R1189" t="s">
        <v>157</v>
      </c>
      <c r="S1189" t="s">
        <v>5767</v>
      </c>
      <c r="T1189">
        <v>2</v>
      </c>
      <c r="V1189" t="s">
        <v>149</v>
      </c>
      <c r="W1189" t="s">
        <v>159</v>
      </c>
      <c r="X1189">
        <v>252</v>
      </c>
      <c r="Y1189">
        <v>4.4912000000000001E-2</v>
      </c>
      <c r="Z1189" t="s">
        <v>148</v>
      </c>
      <c r="AA1189">
        <v>4.4912000000000001E-2</v>
      </c>
      <c r="AB1189">
        <v>4.4912100000000003E-2</v>
      </c>
      <c r="AC1189" t="s">
        <v>149</v>
      </c>
      <c r="AD1189">
        <v>0</v>
      </c>
      <c r="AE1189" t="s">
        <v>149</v>
      </c>
      <c r="AF1189">
        <v>2</v>
      </c>
      <c r="AG1189" t="s">
        <v>149</v>
      </c>
      <c r="AH1189">
        <v>2</v>
      </c>
      <c r="AI1189">
        <v>1</v>
      </c>
      <c r="AJ1189">
        <v>5</v>
      </c>
      <c r="AK1189" t="s">
        <v>149</v>
      </c>
      <c r="AM1189" t="s">
        <v>209</v>
      </c>
      <c r="AN1189">
        <v>-0.19072159999999999</v>
      </c>
      <c r="AP1189">
        <v>-3.9735899999999998E-2</v>
      </c>
      <c r="AQ1189" t="s">
        <v>149</v>
      </c>
      <c r="AS1189">
        <v>-2.0619000000000002E-3</v>
      </c>
      <c r="AU1189">
        <v>2.4621000000000001E-3</v>
      </c>
      <c r="AV1189" t="s">
        <v>149</v>
      </c>
      <c r="AX1189">
        <v>6.90722E-2</v>
      </c>
      <c r="AZ1189">
        <v>1.6749099999999999E-2</v>
      </c>
      <c r="BA1189" t="s">
        <v>149</v>
      </c>
      <c r="BC1189">
        <v>-0.19072159999999999</v>
      </c>
      <c r="BE1189">
        <v>-5.4747400000000002E-2</v>
      </c>
      <c r="BF1189" t="s">
        <v>149</v>
      </c>
      <c r="BH1189">
        <v>1269</v>
      </c>
      <c r="BI1189">
        <v>-1.12E-4</v>
      </c>
      <c r="BJ1189">
        <v>2.8249999999999998E-3</v>
      </c>
      <c r="BK1189">
        <v>-7.9639000000000001E-2</v>
      </c>
      <c r="BL1189">
        <v>3.263198</v>
      </c>
      <c r="BM1189">
        <v>4.5830000000000003E-3</v>
      </c>
      <c r="BN1189" t="s">
        <v>148</v>
      </c>
      <c r="BO1189" t="s">
        <v>161</v>
      </c>
      <c r="BP1189" t="s">
        <v>161</v>
      </c>
      <c r="BQ1189">
        <v>0</v>
      </c>
      <c r="BR1189">
        <v>10000</v>
      </c>
      <c r="BS1189">
        <v>0.03</v>
      </c>
      <c r="BT1189">
        <v>0</v>
      </c>
      <c r="BU1189">
        <v>0</v>
      </c>
      <c r="BV1189">
        <v>0</v>
      </c>
      <c r="BW1189">
        <v>0</v>
      </c>
      <c r="BX1189" t="s">
        <v>149</v>
      </c>
      <c r="BY1189">
        <v>1.0388E-2</v>
      </c>
      <c r="BZ1189">
        <v>1.7359999999999999E-4</v>
      </c>
      <c r="CA1189" t="s">
        <v>149</v>
      </c>
      <c r="CC1189" t="s">
        <v>148</v>
      </c>
      <c r="CD1189" t="s">
        <v>5560</v>
      </c>
      <c r="CE1189" t="s">
        <v>5768</v>
      </c>
      <c r="CF1189" t="s">
        <v>641</v>
      </c>
      <c r="CH1189" t="s">
        <v>976</v>
      </c>
      <c r="CI1189" t="s">
        <v>149</v>
      </c>
      <c r="CO1189" t="s">
        <v>325</v>
      </c>
      <c r="CP1189" t="s">
        <v>3487</v>
      </c>
      <c r="CQ1189" t="s">
        <v>5769</v>
      </c>
      <c r="CR1189" t="s">
        <v>148</v>
      </c>
      <c r="CS1189" t="s">
        <v>170</v>
      </c>
      <c r="CT1189" t="s">
        <v>682</v>
      </c>
      <c r="CU1189" t="s">
        <v>172</v>
      </c>
      <c r="CV1189" t="s">
        <v>5770</v>
      </c>
      <c r="CW1189" t="s">
        <v>149</v>
      </c>
      <c r="EI1189" t="s">
        <v>2288</v>
      </c>
      <c r="EJ1189" t="s">
        <v>5771</v>
      </c>
      <c r="EK1189">
        <v>4</v>
      </c>
      <c r="EL1189">
        <v>1.06E-2</v>
      </c>
      <c r="EM1189" t="s">
        <v>149</v>
      </c>
    </row>
    <row r="1190" spans="1:143" x14ac:dyDescent="0.2">
      <c r="A1190" t="s">
        <v>144</v>
      </c>
      <c r="B1190" t="s">
        <v>145</v>
      </c>
      <c r="C1190" t="s">
        <v>146</v>
      </c>
      <c r="D1190" t="s">
        <v>147</v>
      </c>
      <c r="E1190" t="s">
        <v>148</v>
      </c>
      <c r="F1190" t="s">
        <v>148</v>
      </c>
      <c r="G1190" t="s">
        <v>148</v>
      </c>
      <c r="H1190" t="s">
        <v>149</v>
      </c>
      <c r="I1190" t="s">
        <v>150</v>
      </c>
      <c r="J1190" t="s">
        <v>151</v>
      </c>
      <c r="K1190" t="s">
        <v>152</v>
      </c>
      <c r="L1190" t="s">
        <v>153</v>
      </c>
      <c r="N1190" t="s">
        <v>5772</v>
      </c>
      <c r="O1190">
        <v>1</v>
      </c>
      <c r="P1190" t="s">
        <v>5773</v>
      </c>
      <c r="Q1190" t="s">
        <v>215</v>
      </c>
      <c r="R1190" t="s">
        <v>157</v>
      </c>
      <c r="S1190" t="s">
        <v>5774</v>
      </c>
      <c r="T1190">
        <v>2</v>
      </c>
      <c r="V1190" t="s">
        <v>149</v>
      </c>
      <c r="W1190" t="s">
        <v>159</v>
      </c>
      <c r="X1190">
        <v>252</v>
      </c>
      <c r="Y1190">
        <v>4.4911E-2</v>
      </c>
      <c r="Z1190" t="s">
        <v>148</v>
      </c>
      <c r="AA1190">
        <v>4.4911E-2</v>
      </c>
      <c r="AB1190">
        <v>4.4911199999999998E-2</v>
      </c>
      <c r="AC1190" t="s">
        <v>149</v>
      </c>
      <c r="AD1190">
        <v>0</v>
      </c>
      <c r="AE1190" t="s">
        <v>149</v>
      </c>
      <c r="AF1190">
        <v>2</v>
      </c>
      <c r="AG1190" t="s">
        <v>149</v>
      </c>
      <c r="AH1190">
        <v>2</v>
      </c>
      <c r="AI1190">
        <v>1</v>
      </c>
      <c r="AJ1190">
        <v>5</v>
      </c>
      <c r="AK1190" t="s">
        <v>149</v>
      </c>
      <c r="AM1190" t="s">
        <v>209</v>
      </c>
      <c r="AN1190">
        <v>-0.19072159999999999</v>
      </c>
      <c r="AP1190">
        <v>-3.9251399999999999E-2</v>
      </c>
      <c r="AQ1190" t="s">
        <v>149</v>
      </c>
      <c r="AS1190">
        <v>-1.0309E-3</v>
      </c>
      <c r="AU1190">
        <v>3.0737999999999998E-3</v>
      </c>
      <c r="AV1190" t="s">
        <v>149</v>
      </c>
      <c r="AX1190">
        <v>7.0103100000000002E-2</v>
      </c>
      <c r="AZ1190">
        <v>1.71346E-2</v>
      </c>
      <c r="BA1190" t="s">
        <v>149</v>
      </c>
      <c r="BC1190">
        <v>-0.19072159999999999</v>
      </c>
      <c r="BE1190">
        <v>-5.4747400000000002E-2</v>
      </c>
      <c r="BF1190" t="s">
        <v>149</v>
      </c>
      <c r="BH1190">
        <v>1269</v>
      </c>
      <c r="BI1190">
        <v>-1.1E-4</v>
      </c>
      <c r="BJ1190">
        <v>2.8249999999999998E-3</v>
      </c>
      <c r="BK1190">
        <v>-7.8972000000000001E-2</v>
      </c>
      <c r="BL1190">
        <v>3.2631169999999998</v>
      </c>
      <c r="BM1190">
        <v>4.5830000000000003E-3</v>
      </c>
      <c r="BN1190" t="s">
        <v>148</v>
      </c>
      <c r="BO1190" t="s">
        <v>161</v>
      </c>
      <c r="BP1190" t="s">
        <v>161</v>
      </c>
      <c r="BQ1190">
        <v>1</v>
      </c>
      <c r="BR1190">
        <v>10000</v>
      </c>
      <c r="BS1190">
        <v>0.03</v>
      </c>
      <c r="BT1190">
        <v>0</v>
      </c>
      <c r="BU1190">
        <v>0</v>
      </c>
      <c r="BV1190">
        <v>0</v>
      </c>
      <c r="BW1190">
        <v>0</v>
      </c>
      <c r="BX1190" t="s">
        <v>149</v>
      </c>
      <c r="BY1190">
        <v>9.9152000000000007E-3</v>
      </c>
      <c r="BZ1190">
        <v>1.7359999999999999E-4</v>
      </c>
      <c r="CA1190" t="s">
        <v>149</v>
      </c>
      <c r="CC1190" t="s">
        <v>148</v>
      </c>
      <c r="CD1190" t="s">
        <v>5560</v>
      </c>
      <c r="CE1190" t="s">
        <v>5775</v>
      </c>
      <c r="CF1190" t="s">
        <v>641</v>
      </c>
      <c r="CH1190" t="s">
        <v>976</v>
      </c>
      <c r="CI1190" t="s">
        <v>149</v>
      </c>
      <c r="CO1190" t="s">
        <v>325</v>
      </c>
      <c r="CP1190" t="s">
        <v>3487</v>
      </c>
      <c r="CQ1190" t="s">
        <v>5769</v>
      </c>
      <c r="CR1190" t="s">
        <v>148</v>
      </c>
      <c r="CS1190" t="s">
        <v>170</v>
      </c>
      <c r="CT1190" t="s">
        <v>682</v>
      </c>
      <c r="CU1190" t="s">
        <v>172</v>
      </c>
      <c r="CV1190" t="s">
        <v>5776</v>
      </c>
      <c r="CW1190" t="s">
        <v>149</v>
      </c>
      <c r="CY1190" t="s">
        <v>6889</v>
      </c>
      <c r="CZ1190">
        <v>9.7000000000000003E-3</v>
      </c>
      <c r="DA1190">
        <v>4.37E-4</v>
      </c>
      <c r="DB1190">
        <v>5.6426999999999996</v>
      </c>
      <c r="DC1190" t="s">
        <v>149</v>
      </c>
      <c r="DF1190" t="s">
        <v>149</v>
      </c>
      <c r="EI1190" t="s">
        <v>175</v>
      </c>
      <c r="EJ1190" t="s">
        <v>5777</v>
      </c>
      <c r="EK1190">
        <v>3</v>
      </c>
      <c r="EL1190">
        <v>1.01E-2</v>
      </c>
      <c r="EM1190" t="s">
        <v>149</v>
      </c>
    </row>
    <row r="1191" spans="1:143" x14ac:dyDescent="0.2">
      <c r="A1191" t="s">
        <v>144</v>
      </c>
      <c r="B1191" t="s">
        <v>145</v>
      </c>
      <c r="C1191" t="s">
        <v>146</v>
      </c>
      <c r="D1191" t="s">
        <v>147</v>
      </c>
      <c r="E1191" t="s">
        <v>148</v>
      </c>
      <c r="F1191" t="s">
        <v>148</v>
      </c>
      <c r="G1191" t="s">
        <v>148</v>
      </c>
      <c r="H1191" t="s">
        <v>149</v>
      </c>
      <c r="I1191" t="s">
        <v>150</v>
      </c>
      <c r="J1191" t="s">
        <v>151</v>
      </c>
      <c r="K1191" t="s">
        <v>152</v>
      </c>
      <c r="L1191" t="s">
        <v>153</v>
      </c>
      <c r="N1191" t="s">
        <v>5778</v>
      </c>
      <c r="O1191">
        <v>1</v>
      </c>
      <c r="P1191" t="s">
        <v>5779</v>
      </c>
      <c r="Q1191" t="s">
        <v>215</v>
      </c>
      <c r="R1191" t="s">
        <v>157</v>
      </c>
      <c r="S1191" t="s">
        <v>5780</v>
      </c>
      <c r="T1191">
        <v>2</v>
      </c>
      <c r="V1191" t="s">
        <v>149</v>
      </c>
      <c r="W1191" t="s">
        <v>159</v>
      </c>
      <c r="X1191">
        <v>252</v>
      </c>
      <c r="Y1191">
        <v>4.4937999999999999E-2</v>
      </c>
      <c r="Z1191" t="s">
        <v>148</v>
      </c>
      <c r="AA1191">
        <v>4.4937999999999999E-2</v>
      </c>
      <c r="AB1191">
        <v>4.4937699999999997E-2</v>
      </c>
      <c r="AC1191" t="s">
        <v>149</v>
      </c>
      <c r="AD1191">
        <v>0</v>
      </c>
      <c r="AE1191" t="s">
        <v>149</v>
      </c>
      <c r="AF1191">
        <v>2</v>
      </c>
      <c r="AG1191" t="s">
        <v>149</v>
      </c>
      <c r="AH1191">
        <v>2</v>
      </c>
      <c r="AI1191">
        <v>1</v>
      </c>
      <c r="AJ1191">
        <v>5</v>
      </c>
      <c r="AK1191" t="s">
        <v>149</v>
      </c>
      <c r="AM1191" t="s">
        <v>209</v>
      </c>
      <c r="AN1191">
        <v>-0.19500000000000001</v>
      </c>
      <c r="AP1191">
        <v>-4.4126199999999997E-2</v>
      </c>
      <c r="AQ1191" t="s">
        <v>149</v>
      </c>
      <c r="AS1191">
        <v>-6.0000000000000001E-3</v>
      </c>
      <c r="AU1191">
        <v>-2.0079999999999998E-3</v>
      </c>
      <c r="AV1191" t="s">
        <v>149</v>
      </c>
      <c r="AX1191">
        <v>6.5000000000000002E-2</v>
      </c>
      <c r="AZ1191">
        <v>1.21034E-2</v>
      </c>
      <c r="BA1191" t="s">
        <v>149</v>
      </c>
      <c r="BC1191">
        <v>-0.19500000000000001</v>
      </c>
      <c r="BE1191">
        <v>-5.4656999999999997E-2</v>
      </c>
      <c r="BF1191" t="s">
        <v>149</v>
      </c>
      <c r="BH1191">
        <v>1269</v>
      </c>
      <c r="BI1191">
        <v>-1.2999999999999999E-4</v>
      </c>
      <c r="BJ1191">
        <v>2.826E-3</v>
      </c>
      <c r="BK1191">
        <v>-7.7456999999999998E-2</v>
      </c>
      <c r="BL1191">
        <v>3.267493</v>
      </c>
      <c r="BM1191">
        <v>4.5859999999999998E-3</v>
      </c>
      <c r="BN1191" t="s">
        <v>148</v>
      </c>
      <c r="BO1191" t="s">
        <v>161</v>
      </c>
      <c r="BP1191" t="s">
        <v>161</v>
      </c>
      <c r="BQ1191">
        <v>1</v>
      </c>
      <c r="BR1191">
        <v>10000</v>
      </c>
      <c r="BS1191">
        <v>0</v>
      </c>
      <c r="BT1191">
        <v>0</v>
      </c>
      <c r="BU1191">
        <v>0</v>
      </c>
      <c r="BV1191">
        <v>0</v>
      </c>
      <c r="BW1191">
        <v>0</v>
      </c>
      <c r="BX1191" t="s">
        <v>149</v>
      </c>
      <c r="BY1191">
        <v>1.49152E-2</v>
      </c>
      <c r="BZ1191">
        <v>1.7359999999999999E-4</v>
      </c>
      <c r="CA1191" t="s">
        <v>149</v>
      </c>
      <c r="CC1191" t="s">
        <v>148</v>
      </c>
      <c r="CD1191" t="s">
        <v>5560</v>
      </c>
      <c r="CE1191" t="s">
        <v>5775</v>
      </c>
      <c r="CF1191" t="s">
        <v>641</v>
      </c>
      <c r="CH1191" t="s">
        <v>976</v>
      </c>
      <c r="CI1191" t="s">
        <v>149</v>
      </c>
      <c r="CO1191" t="s">
        <v>325</v>
      </c>
      <c r="CP1191" t="s">
        <v>3487</v>
      </c>
      <c r="CQ1191" t="s">
        <v>5769</v>
      </c>
      <c r="CR1191" t="s">
        <v>148</v>
      </c>
      <c r="CS1191" t="s">
        <v>170</v>
      </c>
      <c r="CT1191" t="s">
        <v>244</v>
      </c>
      <c r="CU1191" t="s">
        <v>172</v>
      </c>
      <c r="CV1191" t="s">
        <v>5724</v>
      </c>
      <c r="CW1191" t="s">
        <v>149</v>
      </c>
      <c r="CY1191" t="s">
        <v>6889</v>
      </c>
      <c r="CZ1191">
        <v>9.7000000000000003E-3</v>
      </c>
      <c r="DA1191">
        <v>4.37E-4</v>
      </c>
      <c r="DB1191">
        <v>5.6426999999999996</v>
      </c>
      <c r="DC1191" t="s">
        <v>149</v>
      </c>
      <c r="DF1191" t="s">
        <v>149</v>
      </c>
    </row>
    <row r="1192" spans="1:143" x14ac:dyDescent="0.2">
      <c r="A1192" t="s">
        <v>144</v>
      </c>
      <c r="B1192" t="s">
        <v>145</v>
      </c>
      <c r="C1192" t="s">
        <v>146</v>
      </c>
      <c r="D1192" t="s">
        <v>147</v>
      </c>
      <c r="E1192" t="s">
        <v>148</v>
      </c>
      <c r="F1192" t="s">
        <v>148</v>
      </c>
      <c r="G1192" t="s">
        <v>149</v>
      </c>
      <c r="H1192" t="s">
        <v>149</v>
      </c>
      <c r="I1192" t="s">
        <v>150</v>
      </c>
      <c r="J1192" t="s">
        <v>151</v>
      </c>
      <c r="K1192" t="s">
        <v>152</v>
      </c>
      <c r="L1192" t="s">
        <v>153</v>
      </c>
      <c r="N1192" t="s">
        <v>5781</v>
      </c>
      <c r="O1192">
        <v>1</v>
      </c>
      <c r="P1192" t="s">
        <v>5782</v>
      </c>
      <c r="Q1192" t="s">
        <v>156</v>
      </c>
      <c r="R1192" t="s">
        <v>157</v>
      </c>
      <c r="S1192" t="s">
        <v>5783</v>
      </c>
      <c r="T1192">
        <v>2</v>
      </c>
      <c r="V1192" t="s">
        <v>149</v>
      </c>
      <c r="W1192" t="s">
        <v>159</v>
      </c>
      <c r="X1192">
        <v>252</v>
      </c>
      <c r="Y1192">
        <v>4.4903999999999999E-2</v>
      </c>
      <c r="Z1192" t="s">
        <v>148</v>
      </c>
      <c r="AA1192">
        <v>4.4903999999999999E-2</v>
      </c>
      <c r="AB1192">
        <v>4.49045E-2</v>
      </c>
      <c r="AC1192" t="s">
        <v>149</v>
      </c>
      <c r="AD1192">
        <v>0</v>
      </c>
      <c r="AE1192" t="s">
        <v>149</v>
      </c>
      <c r="AF1192">
        <v>2</v>
      </c>
      <c r="AG1192" t="s">
        <v>149</v>
      </c>
      <c r="AH1192">
        <v>2</v>
      </c>
      <c r="AI1192">
        <v>1</v>
      </c>
      <c r="AJ1192">
        <v>5</v>
      </c>
      <c r="AK1192" t="s">
        <v>149</v>
      </c>
      <c r="AM1192" t="s">
        <v>209</v>
      </c>
      <c r="AN1192">
        <v>-0.18877550000000001</v>
      </c>
      <c r="AP1192">
        <v>-3.6674900000000003E-2</v>
      </c>
      <c r="AQ1192" t="s">
        <v>149</v>
      </c>
      <c r="AS1192">
        <v>1.0204000000000001E-3</v>
      </c>
      <c r="AU1192">
        <v>5.4504999999999996E-3</v>
      </c>
      <c r="AV1192" t="s">
        <v>149</v>
      </c>
      <c r="AX1192">
        <v>7.2449E-2</v>
      </c>
      <c r="AZ1192">
        <v>1.9811499999999999E-2</v>
      </c>
      <c r="BA1192" t="s">
        <v>149</v>
      </c>
      <c r="BC1192">
        <v>-0.18877550000000001</v>
      </c>
      <c r="BE1192">
        <v>-5.46315E-2</v>
      </c>
      <c r="BF1192" t="s">
        <v>149</v>
      </c>
      <c r="BH1192">
        <v>1269</v>
      </c>
      <c r="BI1192">
        <v>-1E-4</v>
      </c>
      <c r="BJ1192">
        <v>2.8240000000000001E-3</v>
      </c>
      <c r="BK1192">
        <v>-7.8437000000000007E-2</v>
      </c>
      <c r="BL1192">
        <v>3.2648160000000002</v>
      </c>
      <c r="BM1192">
        <v>4.5820000000000001E-3</v>
      </c>
      <c r="BN1192" t="s">
        <v>148</v>
      </c>
      <c r="BO1192" t="s">
        <v>161</v>
      </c>
      <c r="BP1192" t="s">
        <v>161</v>
      </c>
      <c r="BQ1192">
        <v>0</v>
      </c>
      <c r="BR1192">
        <v>10000</v>
      </c>
      <c r="BS1192">
        <v>0.02</v>
      </c>
      <c r="BT1192">
        <v>0</v>
      </c>
      <c r="BU1192">
        <v>0</v>
      </c>
      <c r="BV1192">
        <v>0</v>
      </c>
      <c r="BW1192">
        <v>0</v>
      </c>
      <c r="BX1192" t="s">
        <v>149</v>
      </c>
      <c r="BY1192">
        <v>7.3879999999999996E-3</v>
      </c>
      <c r="BZ1192">
        <v>1.7359999999999999E-4</v>
      </c>
      <c r="CA1192" t="s">
        <v>149</v>
      </c>
      <c r="CC1192" t="s">
        <v>148</v>
      </c>
      <c r="CD1192" t="s">
        <v>5560</v>
      </c>
      <c r="CE1192" t="s">
        <v>5768</v>
      </c>
      <c r="CF1192" t="s">
        <v>641</v>
      </c>
      <c r="CH1192" t="s">
        <v>976</v>
      </c>
      <c r="CI1192" t="s">
        <v>149</v>
      </c>
      <c r="CO1192" t="s">
        <v>325</v>
      </c>
      <c r="CP1192" t="s">
        <v>3487</v>
      </c>
      <c r="CQ1192" t="s">
        <v>5769</v>
      </c>
      <c r="CR1192" t="s">
        <v>148</v>
      </c>
      <c r="CS1192" t="s">
        <v>170</v>
      </c>
      <c r="CT1192" t="s">
        <v>696</v>
      </c>
      <c r="CU1192" t="s">
        <v>172</v>
      </c>
      <c r="CV1192" t="s">
        <v>5784</v>
      </c>
      <c r="CW1192" t="s">
        <v>149</v>
      </c>
    </row>
    <row r="1193" spans="1:143" x14ac:dyDescent="0.2">
      <c r="A1193" t="s">
        <v>144</v>
      </c>
      <c r="B1193" t="s">
        <v>145</v>
      </c>
      <c r="C1193" t="s">
        <v>146</v>
      </c>
      <c r="D1193" t="s">
        <v>147</v>
      </c>
      <c r="E1193" t="s">
        <v>148</v>
      </c>
      <c r="F1193" t="s">
        <v>148</v>
      </c>
      <c r="G1193" t="s">
        <v>148</v>
      </c>
      <c r="H1193" t="s">
        <v>149</v>
      </c>
      <c r="I1193" t="s">
        <v>150</v>
      </c>
      <c r="J1193" t="s">
        <v>151</v>
      </c>
      <c r="K1193" t="s">
        <v>152</v>
      </c>
      <c r="L1193" t="s">
        <v>153</v>
      </c>
      <c r="N1193" t="s">
        <v>5785</v>
      </c>
      <c r="O1193">
        <v>1</v>
      </c>
      <c r="P1193" t="s">
        <v>5786</v>
      </c>
      <c r="Q1193" t="s">
        <v>215</v>
      </c>
      <c r="R1193" t="s">
        <v>157</v>
      </c>
      <c r="S1193" t="s">
        <v>5787</v>
      </c>
      <c r="T1193">
        <v>2</v>
      </c>
      <c r="V1193" t="s">
        <v>149</v>
      </c>
      <c r="W1193" t="s">
        <v>159</v>
      </c>
      <c r="X1193">
        <v>252</v>
      </c>
      <c r="Y1193">
        <v>4.4914000000000003E-2</v>
      </c>
      <c r="Z1193" t="s">
        <v>148</v>
      </c>
      <c r="AA1193">
        <v>4.4914000000000003E-2</v>
      </c>
      <c r="AB1193">
        <v>4.49144E-2</v>
      </c>
      <c r="AC1193" t="s">
        <v>149</v>
      </c>
      <c r="AD1193">
        <v>0</v>
      </c>
      <c r="AE1193" t="s">
        <v>149</v>
      </c>
      <c r="AF1193">
        <v>2</v>
      </c>
      <c r="AG1193" t="s">
        <v>149</v>
      </c>
      <c r="AH1193">
        <v>2</v>
      </c>
      <c r="AI1193">
        <v>1</v>
      </c>
      <c r="AJ1193">
        <v>5</v>
      </c>
      <c r="AK1193" t="s">
        <v>149</v>
      </c>
      <c r="AM1193" t="s">
        <v>209</v>
      </c>
      <c r="AN1193">
        <v>-0.18877550000000001</v>
      </c>
      <c r="AP1193">
        <v>-3.6437999999999998E-2</v>
      </c>
      <c r="AQ1193" t="s">
        <v>149</v>
      </c>
      <c r="AS1193">
        <v>2.0408000000000002E-3</v>
      </c>
      <c r="AU1193">
        <v>6.0488E-3</v>
      </c>
      <c r="AV1193" t="s">
        <v>149</v>
      </c>
      <c r="AX1193">
        <v>7.3469400000000004E-2</v>
      </c>
      <c r="AZ1193">
        <v>2.0188600000000001E-2</v>
      </c>
      <c r="BA1193" t="s">
        <v>149</v>
      </c>
      <c r="BC1193">
        <v>-0.18877550000000001</v>
      </c>
      <c r="BE1193">
        <v>-5.46315E-2</v>
      </c>
      <c r="BF1193" t="s">
        <v>149</v>
      </c>
      <c r="BH1193">
        <v>1269</v>
      </c>
      <c r="BI1193">
        <v>-9.7999999999999997E-5</v>
      </c>
      <c r="BJ1193">
        <v>2.8249999999999998E-3</v>
      </c>
      <c r="BK1193">
        <v>-7.5129000000000001E-2</v>
      </c>
      <c r="BL1193">
        <v>3.2769240000000002</v>
      </c>
      <c r="BM1193">
        <v>4.5789999999999997E-3</v>
      </c>
      <c r="BN1193" t="s">
        <v>148</v>
      </c>
      <c r="BO1193" t="s">
        <v>161</v>
      </c>
      <c r="BP1193" t="s">
        <v>161</v>
      </c>
      <c r="BQ1193">
        <v>1</v>
      </c>
      <c r="BR1193">
        <v>10000</v>
      </c>
      <c r="BS1193">
        <v>0.02</v>
      </c>
      <c r="BT1193">
        <v>0</v>
      </c>
      <c r="BU1193">
        <v>0</v>
      </c>
      <c r="BV1193">
        <v>0</v>
      </c>
      <c r="BW1193">
        <v>0</v>
      </c>
      <c r="BX1193" t="s">
        <v>149</v>
      </c>
      <c r="BY1193">
        <v>6.9151999999999998E-3</v>
      </c>
      <c r="BZ1193">
        <v>1.7359999999999999E-4</v>
      </c>
      <c r="CA1193" t="s">
        <v>149</v>
      </c>
      <c r="CC1193" t="s">
        <v>148</v>
      </c>
      <c r="CD1193" t="s">
        <v>5560</v>
      </c>
      <c r="CE1193" t="s">
        <v>5775</v>
      </c>
      <c r="CF1193" t="s">
        <v>641</v>
      </c>
      <c r="CH1193" t="s">
        <v>976</v>
      </c>
      <c r="CI1193" t="s">
        <v>149</v>
      </c>
      <c r="CO1193" t="s">
        <v>5788</v>
      </c>
      <c r="CP1193" t="s">
        <v>3487</v>
      </c>
      <c r="CQ1193" t="s">
        <v>5769</v>
      </c>
      <c r="CR1193" t="s">
        <v>148</v>
      </c>
      <c r="CS1193" t="s">
        <v>170</v>
      </c>
      <c r="CT1193" t="s">
        <v>696</v>
      </c>
      <c r="CU1193" t="s">
        <v>172</v>
      </c>
      <c r="CV1193" t="s">
        <v>5789</v>
      </c>
      <c r="CW1193" t="s">
        <v>149</v>
      </c>
      <c r="CY1193" t="s">
        <v>6889</v>
      </c>
      <c r="CZ1193">
        <v>9.7000000000000003E-3</v>
      </c>
      <c r="DA1193">
        <v>4.37E-4</v>
      </c>
      <c r="DB1193">
        <v>5.6426999999999996</v>
      </c>
      <c r="DC1193" t="s">
        <v>149</v>
      </c>
      <c r="DF1193" t="s">
        <v>149</v>
      </c>
    </row>
    <row r="1194" spans="1:143" x14ac:dyDescent="0.2">
      <c r="A1194" t="s">
        <v>144</v>
      </c>
      <c r="B1194" t="s">
        <v>145</v>
      </c>
      <c r="C1194" t="s">
        <v>146</v>
      </c>
      <c r="D1194" t="s">
        <v>147</v>
      </c>
      <c r="E1194" t="s">
        <v>148</v>
      </c>
      <c r="F1194" t="s">
        <v>148</v>
      </c>
      <c r="G1194" t="s">
        <v>149</v>
      </c>
      <c r="H1194" t="s">
        <v>149</v>
      </c>
      <c r="I1194" t="s">
        <v>150</v>
      </c>
      <c r="J1194" t="s">
        <v>151</v>
      </c>
      <c r="K1194" t="s">
        <v>152</v>
      </c>
      <c r="L1194" t="s">
        <v>153</v>
      </c>
      <c r="N1194" t="s">
        <v>5790</v>
      </c>
      <c r="O1194">
        <v>1</v>
      </c>
      <c r="P1194" t="s">
        <v>5791</v>
      </c>
      <c r="Q1194" t="s">
        <v>156</v>
      </c>
      <c r="R1194" t="s">
        <v>2128</v>
      </c>
      <c r="S1194" t="s">
        <v>5792</v>
      </c>
      <c r="T1194">
        <v>2</v>
      </c>
      <c r="V1194" t="s">
        <v>149</v>
      </c>
      <c r="W1194" t="s">
        <v>159</v>
      </c>
      <c r="X1194">
        <v>252</v>
      </c>
      <c r="Y1194">
        <v>4.4896999999999999E-2</v>
      </c>
      <c r="Z1194" t="s">
        <v>148</v>
      </c>
      <c r="AA1194">
        <v>4.4896999999999999E-2</v>
      </c>
      <c r="AB1194">
        <v>4.4897199999999998E-2</v>
      </c>
      <c r="AC1194" t="s">
        <v>149</v>
      </c>
      <c r="AD1194">
        <v>0</v>
      </c>
      <c r="AE1194" t="s">
        <v>149</v>
      </c>
      <c r="AF1194">
        <v>2</v>
      </c>
      <c r="AG1194" t="s">
        <v>149</v>
      </c>
      <c r="AH1194">
        <v>2</v>
      </c>
      <c r="AI1194">
        <v>1</v>
      </c>
      <c r="AJ1194">
        <v>5</v>
      </c>
      <c r="AK1194" t="s">
        <v>149</v>
      </c>
      <c r="AM1194" t="s">
        <v>209</v>
      </c>
      <c r="AN1194">
        <v>-0.186</v>
      </c>
      <c r="AP1194">
        <v>-3.42697E-2</v>
      </c>
      <c r="AQ1194" t="s">
        <v>149</v>
      </c>
      <c r="AS1194">
        <v>4.0000000000000001E-3</v>
      </c>
      <c r="AU1194">
        <v>8.6490999999999998E-3</v>
      </c>
      <c r="AV1194" t="s">
        <v>149</v>
      </c>
      <c r="AX1194">
        <v>7.5999999999999998E-2</v>
      </c>
      <c r="AZ1194">
        <v>2.29246E-2</v>
      </c>
      <c r="BA1194" t="s">
        <v>149</v>
      </c>
      <c r="BC1194">
        <v>-0.186</v>
      </c>
      <c r="BE1194">
        <v>-5.4656999999999997E-2</v>
      </c>
      <c r="BF1194" t="s">
        <v>149</v>
      </c>
      <c r="BH1194">
        <v>1269</v>
      </c>
      <c r="BI1194">
        <v>-8.7999999999999998E-5</v>
      </c>
      <c r="BJ1194">
        <v>2.8240000000000001E-3</v>
      </c>
      <c r="BK1194">
        <v>-7.7237E-2</v>
      </c>
      <c r="BL1194">
        <v>3.2663869999999999</v>
      </c>
      <c r="BM1194">
        <v>4.581E-3</v>
      </c>
      <c r="BN1194" t="s">
        <v>148</v>
      </c>
      <c r="BO1194" t="s">
        <v>161</v>
      </c>
      <c r="BP1194" t="s">
        <v>161</v>
      </c>
      <c r="BQ1194">
        <v>0</v>
      </c>
      <c r="BR1194">
        <v>10000</v>
      </c>
      <c r="BS1194">
        <v>0</v>
      </c>
      <c r="BT1194">
        <v>0</v>
      </c>
      <c r="BU1194">
        <v>0</v>
      </c>
      <c r="BV1194">
        <v>0</v>
      </c>
      <c r="BW1194">
        <v>0</v>
      </c>
      <c r="BX1194" t="s">
        <v>149</v>
      </c>
      <c r="BY1194">
        <v>4.3880000000000004E-3</v>
      </c>
      <c r="BZ1194">
        <v>1.7359999999999999E-4</v>
      </c>
      <c r="CA1194" t="s">
        <v>149</v>
      </c>
      <c r="CC1194" t="s">
        <v>148</v>
      </c>
      <c r="CD1194" t="s">
        <v>5560</v>
      </c>
      <c r="CE1194" t="s">
        <v>5768</v>
      </c>
      <c r="CF1194" t="s">
        <v>641</v>
      </c>
      <c r="CH1194" t="s">
        <v>976</v>
      </c>
      <c r="CI1194" t="s">
        <v>149</v>
      </c>
      <c r="CO1194" t="s">
        <v>5788</v>
      </c>
      <c r="CP1194" t="s">
        <v>3487</v>
      </c>
      <c r="CQ1194" t="s">
        <v>5769</v>
      </c>
      <c r="CR1194" t="s">
        <v>148</v>
      </c>
      <c r="CS1194" t="s">
        <v>170</v>
      </c>
      <c r="CT1194" t="s">
        <v>244</v>
      </c>
      <c r="CU1194" t="s">
        <v>172</v>
      </c>
      <c r="CV1194" t="s">
        <v>5793</v>
      </c>
      <c r="CW1194" t="s">
        <v>149</v>
      </c>
    </row>
    <row r="1195" spans="1:143" x14ac:dyDescent="0.2">
      <c r="A1195" t="s">
        <v>144</v>
      </c>
      <c r="B1195" t="s">
        <v>145</v>
      </c>
      <c r="C1195" t="s">
        <v>146</v>
      </c>
      <c r="D1195" t="s">
        <v>147</v>
      </c>
      <c r="E1195" t="s">
        <v>148</v>
      </c>
      <c r="F1195" t="s">
        <v>148</v>
      </c>
      <c r="G1195" t="s">
        <v>149</v>
      </c>
      <c r="H1195" t="s">
        <v>149</v>
      </c>
      <c r="I1195" t="s">
        <v>150</v>
      </c>
      <c r="J1195" t="s">
        <v>151</v>
      </c>
      <c r="K1195" t="s">
        <v>152</v>
      </c>
      <c r="L1195" t="s">
        <v>153</v>
      </c>
      <c r="N1195" t="s">
        <v>5794</v>
      </c>
      <c r="O1195">
        <v>1</v>
      </c>
      <c r="P1195" t="s">
        <v>5795</v>
      </c>
      <c r="Q1195" t="s">
        <v>215</v>
      </c>
      <c r="R1195" t="s">
        <v>157</v>
      </c>
      <c r="S1195" t="s">
        <v>5796</v>
      </c>
      <c r="T1195">
        <v>2</v>
      </c>
      <c r="V1195" t="s">
        <v>149</v>
      </c>
      <c r="W1195" t="s">
        <v>159</v>
      </c>
      <c r="X1195">
        <v>252</v>
      </c>
      <c r="Y1195">
        <v>4.4895999999999998E-2</v>
      </c>
      <c r="Z1195" t="s">
        <v>148</v>
      </c>
      <c r="AA1195">
        <v>4.4895999999999998E-2</v>
      </c>
      <c r="AB1195">
        <v>4.4896499999999999E-2</v>
      </c>
      <c r="AC1195" t="s">
        <v>149</v>
      </c>
      <c r="AD1195">
        <v>0</v>
      </c>
      <c r="AE1195" t="s">
        <v>149</v>
      </c>
      <c r="AF1195">
        <v>2</v>
      </c>
      <c r="AG1195" t="s">
        <v>149</v>
      </c>
      <c r="AH1195">
        <v>2</v>
      </c>
      <c r="AI1195">
        <v>1</v>
      </c>
      <c r="AJ1195">
        <v>5</v>
      </c>
      <c r="AK1195" t="s">
        <v>149</v>
      </c>
      <c r="AM1195" t="s">
        <v>209</v>
      </c>
      <c r="AN1195">
        <v>-0.186</v>
      </c>
      <c r="AP1195">
        <v>-3.3810300000000001E-2</v>
      </c>
      <c r="AQ1195" t="s">
        <v>149</v>
      </c>
      <c r="AS1195">
        <v>5.0000000000000001E-3</v>
      </c>
      <c r="AU1195">
        <v>8.8421999999999997E-3</v>
      </c>
      <c r="AV1195" t="s">
        <v>149</v>
      </c>
      <c r="AX1195">
        <v>7.5999999999999998E-2</v>
      </c>
      <c r="AZ1195">
        <v>2.3107200000000001E-2</v>
      </c>
      <c r="BA1195" t="s">
        <v>149</v>
      </c>
      <c r="BC1195">
        <v>-0.186</v>
      </c>
      <c r="BE1195">
        <v>-5.4656999999999997E-2</v>
      </c>
      <c r="BF1195" t="s">
        <v>149</v>
      </c>
      <c r="BH1195">
        <v>1269</v>
      </c>
      <c r="BI1195">
        <v>-8.7000000000000001E-5</v>
      </c>
      <c r="BJ1195">
        <v>2.8240000000000001E-3</v>
      </c>
      <c r="BK1195">
        <v>-7.7117000000000005E-2</v>
      </c>
      <c r="BL1195">
        <v>3.2665419999999998</v>
      </c>
      <c r="BM1195">
        <v>4.581E-3</v>
      </c>
      <c r="BN1195" t="s">
        <v>148</v>
      </c>
      <c r="BO1195" t="s">
        <v>161</v>
      </c>
      <c r="BP1195" t="s">
        <v>161</v>
      </c>
      <c r="BQ1195">
        <v>0</v>
      </c>
      <c r="BR1195">
        <v>10000</v>
      </c>
      <c r="BS1195">
        <v>0</v>
      </c>
      <c r="BT1195">
        <v>0</v>
      </c>
      <c r="BU1195">
        <v>0</v>
      </c>
      <c r="BV1195">
        <v>0</v>
      </c>
      <c r="BW1195">
        <v>0</v>
      </c>
      <c r="BX1195" t="s">
        <v>149</v>
      </c>
      <c r="BY1195">
        <v>4.0879999999999996E-3</v>
      </c>
      <c r="BZ1195">
        <v>1.7359999999999999E-4</v>
      </c>
      <c r="CA1195" t="s">
        <v>149</v>
      </c>
      <c r="CC1195" t="s">
        <v>148</v>
      </c>
      <c r="CD1195" t="s">
        <v>5560</v>
      </c>
      <c r="CE1195" t="s">
        <v>5775</v>
      </c>
      <c r="CF1195" t="s">
        <v>641</v>
      </c>
      <c r="CH1195" t="s">
        <v>976</v>
      </c>
      <c r="CI1195" t="s">
        <v>149</v>
      </c>
      <c r="CO1195" t="s">
        <v>5788</v>
      </c>
      <c r="CP1195" t="s">
        <v>3487</v>
      </c>
      <c r="CQ1195" t="s">
        <v>5769</v>
      </c>
      <c r="CR1195" t="s">
        <v>148</v>
      </c>
      <c r="CS1195" t="s">
        <v>170</v>
      </c>
      <c r="CT1195" t="s">
        <v>244</v>
      </c>
      <c r="CU1195" t="s">
        <v>172</v>
      </c>
      <c r="CV1195" t="s">
        <v>5797</v>
      </c>
      <c r="CW1195" t="s">
        <v>149</v>
      </c>
    </row>
    <row r="1196" spans="1:143" x14ac:dyDescent="0.2">
      <c r="A1196" t="s">
        <v>144</v>
      </c>
      <c r="B1196" t="s">
        <v>145</v>
      </c>
      <c r="C1196" t="s">
        <v>146</v>
      </c>
      <c r="D1196" t="s">
        <v>147</v>
      </c>
      <c r="E1196" t="s">
        <v>148</v>
      </c>
      <c r="F1196" t="s">
        <v>148</v>
      </c>
      <c r="G1196" t="s">
        <v>149</v>
      </c>
      <c r="H1196" t="s">
        <v>149</v>
      </c>
      <c r="I1196" t="s">
        <v>150</v>
      </c>
      <c r="J1196" t="s">
        <v>151</v>
      </c>
      <c r="K1196" t="s">
        <v>152</v>
      </c>
      <c r="L1196" t="s">
        <v>153</v>
      </c>
      <c r="N1196" t="s">
        <v>5798</v>
      </c>
      <c r="O1196">
        <v>1</v>
      </c>
      <c r="P1196" t="s">
        <v>5799</v>
      </c>
      <c r="Q1196" t="s">
        <v>156</v>
      </c>
      <c r="R1196" t="s">
        <v>2128</v>
      </c>
      <c r="S1196" t="s">
        <v>5800</v>
      </c>
      <c r="T1196">
        <v>2</v>
      </c>
      <c r="V1196" t="s">
        <v>149</v>
      </c>
      <c r="W1196" t="s">
        <v>159</v>
      </c>
      <c r="X1196">
        <v>252</v>
      </c>
      <c r="Y1196">
        <v>4.4900000000000002E-2</v>
      </c>
      <c r="Z1196" t="s">
        <v>148</v>
      </c>
      <c r="AA1196">
        <v>4.4900000000000002E-2</v>
      </c>
      <c r="AB1196">
        <v>4.4900299999999997E-2</v>
      </c>
      <c r="AC1196" t="s">
        <v>149</v>
      </c>
      <c r="AD1196">
        <v>0</v>
      </c>
      <c r="AE1196" t="s">
        <v>149</v>
      </c>
      <c r="AF1196">
        <v>2</v>
      </c>
      <c r="AG1196" t="s">
        <v>149</v>
      </c>
      <c r="AH1196">
        <v>2</v>
      </c>
      <c r="AI1196">
        <v>1</v>
      </c>
      <c r="AJ1196">
        <v>5</v>
      </c>
      <c r="AK1196" t="s">
        <v>149</v>
      </c>
      <c r="AM1196" t="s">
        <v>209</v>
      </c>
      <c r="AN1196">
        <v>-0.187</v>
      </c>
      <c r="AP1196">
        <v>-3.5191199999999999E-2</v>
      </c>
      <c r="AQ1196" t="s">
        <v>149</v>
      </c>
      <c r="AS1196">
        <v>3.0000000000000001E-3</v>
      </c>
      <c r="AU1196">
        <v>7.2928999999999997E-3</v>
      </c>
      <c r="AV1196" t="s">
        <v>149</v>
      </c>
      <c r="AX1196">
        <v>7.4999999999999997E-2</v>
      </c>
      <c r="AZ1196">
        <v>2.1458999999999999E-2</v>
      </c>
      <c r="BA1196" t="s">
        <v>149</v>
      </c>
      <c r="BC1196">
        <v>-0.187</v>
      </c>
      <c r="BE1196">
        <v>-5.4656999999999997E-2</v>
      </c>
      <c r="BF1196" t="s">
        <v>149</v>
      </c>
      <c r="BH1196">
        <v>1269</v>
      </c>
      <c r="BI1196">
        <v>-9.2999999999999997E-5</v>
      </c>
      <c r="BJ1196">
        <v>2.8240000000000001E-3</v>
      </c>
      <c r="BK1196">
        <v>-7.7757000000000007E-2</v>
      </c>
      <c r="BL1196">
        <v>3.2657120000000002</v>
      </c>
      <c r="BM1196">
        <v>4.581E-3</v>
      </c>
      <c r="BN1196" t="s">
        <v>148</v>
      </c>
      <c r="BO1196" t="s">
        <v>161</v>
      </c>
      <c r="BP1196" t="s">
        <v>161</v>
      </c>
      <c r="BQ1196">
        <v>0</v>
      </c>
      <c r="BR1196">
        <v>10000</v>
      </c>
      <c r="BS1196">
        <v>0</v>
      </c>
      <c r="BT1196">
        <v>0</v>
      </c>
      <c r="BU1196">
        <v>0</v>
      </c>
      <c r="BV1196">
        <v>0</v>
      </c>
      <c r="BW1196">
        <v>0</v>
      </c>
      <c r="BX1196" t="s">
        <v>149</v>
      </c>
      <c r="BY1196">
        <v>5.6880000000000003E-3</v>
      </c>
      <c r="BZ1196">
        <v>1.7359999999999999E-4</v>
      </c>
      <c r="CA1196" t="s">
        <v>149</v>
      </c>
      <c r="CC1196" t="s">
        <v>148</v>
      </c>
      <c r="CD1196" t="s">
        <v>5560</v>
      </c>
      <c r="CE1196" t="s">
        <v>5768</v>
      </c>
      <c r="CF1196" t="s">
        <v>641</v>
      </c>
      <c r="CH1196" t="s">
        <v>976</v>
      </c>
      <c r="CI1196" t="s">
        <v>149</v>
      </c>
      <c r="CO1196" t="s">
        <v>5788</v>
      </c>
      <c r="CP1196" t="s">
        <v>3487</v>
      </c>
      <c r="CQ1196" t="s">
        <v>5769</v>
      </c>
      <c r="CR1196" t="s">
        <v>148</v>
      </c>
      <c r="CS1196" t="s">
        <v>170</v>
      </c>
      <c r="CT1196" t="s">
        <v>244</v>
      </c>
      <c r="CU1196" t="s">
        <v>172</v>
      </c>
      <c r="CV1196" t="s">
        <v>2173</v>
      </c>
      <c r="CW1196" t="s">
        <v>149</v>
      </c>
      <c r="EI1196" t="s">
        <v>736</v>
      </c>
      <c r="EJ1196" t="s">
        <v>5801</v>
      </c>
      <c r="EK1196">
        <v>4</v>
      </c>
      <c r="EL1196">
        <v>5.4999999999999997E-3</v>
      </c>
      <c r="EM1196" t="s">
        <v>149</v>
      </c>
    </row>
    <row r="1197" spans="1:143" x14ac:dyDescent="0.2">
      <c r="A1197" t="s">
        <v>144</v>
      </c>
      <c r="B1197" t="s">
        <v>145</v>
      </c>
      <c r="C1197" t="s">
        <v>146</v>
      </c>
      <c r="D1197" t="s">
        <v>147</v>
      </c>
      <c r="E1197" t="s">
        <v>148</v>
      </c>
      <c r="F1197" t="s">
        <v>148</v>
      </c>
      <c r="G1197" t="s">
        <v>148</v>
      </c>
      <c r="H1197" t="s">
        <v>149</v>
      </c>
      <c r="I1197" t="s">
        <v>150</v>
      </c>
      <c r="J1197" t="s">
        <v>151</v>
      </c>
      <c r="K1197" t="s">
        <v>152</v>
      </c>
      <c r="L1197" t="s">
        <v>153</v>
      </c>
      <c r="N1197" t="s">
        <v>5802</v>
      </c>
      <c r="O1197">
        <v>1</v>
      </c>
      <c r="P1197" t="s">
        <v>5803</v>
      </c>
      <c r="Q1197" t="s">
        <v>215</v>
      </c>
      <c r="R1197" t="s">
        <v>1006</v>
      </c>
      <c r="S1197" t="s">
        <v>5804</v>
      </c>
      <c r="T1197">
        <v>2</v>
      </c>
      <c r="V1197" t="s">
        <v>149</v>
      </c>
      <c r="W1197" t="s">
        <v>159</v>
      </c>
      <c r="X1197">
        <v>252</v>
      </c>
      <c r="Y1197">
        <v>4.4919000000000001E-2</v>
      </c>
      <c r="Z1197" t="s">
        <v>148</v>
      </c>
      <c r="AA1197">
        <v>4.4919000000000001E-2</v>
      </c>
      <c r="AB1197">
        <v>4.4919100000000003E-2</v>
      </c>
      <c r="AC1197" t="s">
        <v>149</v>
      </c>
      <c r="AD1197">
        <v>0</v>
      </c>
      <c r="AE1197" t="s">
        <v>149</v>
      </c>
      <c r="AF1197">
        <v>2</v>
      </c>
      <c r="AG1197" t="s">
        <v>149</v>
      </c>
      <c r="AH1197">
        <v>2</v>
      </c>
      <c r="AI1197">
        <v>1</v>
      </c>
      <c r="AJ1197">
        <v>5</v>
      </c>
      <c r="AK1197" t="s">
        <v>149</v>
      </c>
      <c r="AM1197" t="s">
        <v>209</v>
      </c>
      <c r="AN1197">
        <v>-0.188</v>
      </c>
      <c r="AP1197">
        <v>-3.4960499999999999E-2</v>
      </c>
      <c r="AQ1197" t="s">
        <v>149</v>
      </c>
      <c r="AS1197">
        <v>4.0000000000000001E-3</v>
      </c>
      <c r="AU1197">
        <v>7.6810999999999997E-3</v>
      </c>
      <c r="AV1197" t="s">
        <v>149</v>
      </c>
      <c r="AX1197">
        <v>7.4999999999999997E-2</v>
      </c>
      <c r="AZ1197">
        <v>2.2009600000000001E-2</v>
      </c>
      <c r="BA1197" t="s">
        <v>149</v>
      </c>
      <c r="BC1197">
        <v>-0.188</v>
      </c>
      <c r="BE1197">
        <v>-5.4656999999999997E-2</v>
      </c>
      <c r="BF1197" t="s">
        <v>149</v>
      </c>
      <c r="BH1197">
        <v>1269</v>
      </c>
      <c r="BI1197">
        <v>-9.2E-5</v>
      </c>
      <c r="BJ1197">
        <v>2.8249999999999998E-3</v>
      </c>
      <c r="BK1197">
        <v>-7.4411000000000005E-2</v>
      </c>
      <c r="BL1197">
        <v>3.272907</v>
      </c>
      <c r="BM1197">
        <v>4.5830000000000003E-3</v>
      </c>
      <c r="BN1197" t="s">
        <v>148</v>
      </c>
      <c r="BO1197" t="s">
        <v>161</v>
      </c>
      <c r="BP1197" t="s">
        <v>161</v>
      </c>
      <c r="BQ1197">
        <v>1</v>
      </c>
      <c r="BR1197">
        <v>10000</v>
      </c>
      <c r="BS1197">
        <v>0</v>
      </c>
      <c r="BT1197">
        <v>0</v>
      </c>
      <c r="BU1197">
        <v>0</v>
      </c>
      <c r="BV1197">
        <v>0</v>
      </c>
      <c r="BW1197">
        <v>0</v>
      </c>
      <c r="BX1197" t="s">
        <v>149</v>
      </c>
      <c r="BY1197">
        <v>5.2151999999999997E-3</v>
      </c>
      <c r="BZ1197">
        <v>1.7359999999999999E-4</v>
      </c>
      <c r="CA1197" t="s">
        <v>149</v>
      </c>
      <c r="CC1197" t="s">
        <v>148</v>
      </c>
      <c r="CD1197" t="s">
        <v>5560</v>
      </c>
      <c r="CE1197" t="s">
        <v>5775</v>
      </c>
      <c r="CF1197" t="s">
        <v>641</v>
      </c>
      <c r="CH1197" t="s">
        <v>976</v>
      </c>
      <c r="CI1197" t="s">
        <v>149</v>
      </c>
      <c r="CO1197" t="s">
        <v>5788</v>
      </c>
      <c r="CP1197" t="s">
        <v>3487</v>
      </c>
      <c r="CQ1197" t="s">
        <v>5769</v>
      </c>
      <c r="CR1197" t="s">
        <v>148</v>
      </c>
      <c r="CS1197" t="s">
        <v>170</v>
      </c>
      <c r="CT1197" t="s">
        <v>244</v>
      </c>
      <c r="CU1197" t="s">
        <v>172</v>
      </c>
      <c r="CV1197" t="s">
        <v>5805</v>
      </c>
      <c r="CW1197" t="s">
        <v>149</v>
      </c>
      <c r="CY1197" t="s">
        <v>6889</v>
      </c>
      <c r="CZ1197">
        <v>9.7000000000000003E-3</v>
      </c>
      <c r="DA1197">
        <v>4.3800000000000002E-4</v>
      </c>
      <c r="DB1197">
        <v>5.6426999999999996</v>
      </c>
      <c r="DC1197" t="s">
        <v>149</v>
      </c>
      <c r="DF1197" t="s">
        <v>149</v>
      </c>
      <c r="EI1197" t="s">
        <v>1006</v>
      </c>
      <c r="EJ1197" t="s">
        <v>5806</v>
      </c>
      <c r="EK1197">
        <v>3</v>
      </c>
      <c r="EL1197">
        <v>5.4000000000000003E-3</v>
      </c>
      <c r="EM1197" t="s">
        <v>149</v>
      </c>
    </row>
    <row r="1198" spans="1:143" x14ac:dyDescent="0.2">
      <c r="A1198" t="s">
        <v>144</v>
      </c>
      <c r="B1198" t="s">
        <v>145</v>
      </c>
      <c r="C1198" t="s">
        <v>146</v>
      </c>
      <c r="D1198" t="s">
        <v>147</v>
      </c>
      <c r="E1198" t="s">
        <v>148</v>
      </c>
      <c r="F1198" t="s">
        <v>148</v>
      </c>
      <c r="G1198" t="s">
        <v>149</v>
      </c>
      <c r="H1198" t="s">
        <v>149</v>
      </c>
      <c r="I1198" t="s">
        <v>150</v>
      </c>
      <c r="J1198" t="s">
        <v>151</v>
      </c>
      <c r="K1198" t="s">
        <v>152</v>
      </c>
      <c r="L1198" t="s">
        <v>153</v>
      </c>
      <c r="N1198" t="s">
        <v>5807</v>
      </c>
      <c r="O1198">
        <v>1</v>
      </c>
      <c r="P1198" t="s">
        <v>5808</v>
      </c>
      <c r="Q1198" t="s">
        <v>156</v>
      </c>
      <c r="R1198" t="s">
        <v>1006</v>
      </c>
      <c r="S1198" t="s">
        <v>5809</v>
      </c>
      <c r="T1198">
        <v>2</v>
      </c>
      <c r="V1198" t="s">
        <v>149</v>
      </c>
      <c r="W1198" t="s">
        <v>159</v>
      </c>
      <c r="X1198">
        <v>252</v>
      </c>
      <c r="Y1198">
        <v>0.22747000000000001</v>
      </c>
      <c r="Z1198" t="s">
        <v>148</v>
      </c>
      <c r="AA1198">
        <v>0.22747000000000001</v>
      </c>
      <c r="AB1198">
        <v>0.22747000000000001</v>
      </c>
      <c r="AC1198" t="s">
        <v>149</v>
      </c>
      <c r="AD1198">
        <v>0</v>
      </c>
      <c r="AE1198" t="s">
        <v>149</v>
      </c>
      <c r="AF1198">
        <v>5</v>
      </c>
      <c r="AG1198" t="s">
        <v>149</v>
      </c>
      <c r="AH1198">
        <v>5</v>
      </c>
      <c r="AI1198">
        <v>1</v>
      </c>
      <c r="AJ1198">
        <v>5</v>
      </c>
      <c r="AK1198" t="s">
        <v>149</v>
      </c>
      <c r="AM1198" t="s">
        <v>209</v>
      </c>
      <c r="AN1198">
        <v>-0.29199999999999998</v>
      </c>
      <c r="AP1198">
        <v>-6.0745100000000003E-2</v>
      </c>
      <c r="AQ1198" t="s">
        <v>149</v>
      </c>
      <c r="AS1198">
        <v>4.2999999999999997E-2</v>
      </c>
      <c r="AU1198">
        <v>7.6101600000000005E-2</v>
      </c>
      <c r="AV1198" t="s">
        <v>149</v>
      </c>
      <c r="AX1198">
        <v>0.85899999999999999</v>
      </c>
      <c r="AZ1198">
        <v>0.18635199999999999</v>
      </c>
      <c r="BA1198" t="s">
        <v>149</v>
      </c>
      <c r="BC1198">
        <v>-0.76400000000000001</v>
      </c>
      <c r="BE1198">
        <v>-0.2275568</v>
      </c>
      <c r="BF1198" t="s">
        <v>149</v>
      </c>
      <c r="BH1198">
        <v>1196</v>
      </c>
      <c r="BI1198">
        <v>2.6499999999999999E-4</v>
      </c>
      <c r="BJ1198">
        <v>1.4278000000000001E-2</v>
      </c>
      <c r="BK1198">
        <v>-0.60552799999999996</v>
      </c>
      <c r="BL1198">
        <v>7.7268850000000002</v>
      </c>
      <c r="BM1198">
        <v>1.8384000000000001E-2</v>
      </c>
      <c r="BN1198" t="s">
        <v>148</v>
      </c>
      <c r="BO1198" t="s">
        <v>161</v>
      </c>
      <c r="BP1198" t="s">
        <v>161</v>
      </c>
      <c r="BQ1198">
        <v>1</v>
      </c>
      <c r="BR1198">
        <v>10000</v>
      </c>
      <c r="BS1198">
        <v>0.01</v>
      </c>
      <c r="BT1198">
        <v>0</v>
      </c>
      <c r="BU1198">
        <v>0</v>
      </c>
      <c r="BV1198">
        <v>0</v>
      </c>
      <c r="BW1198">
        <v>0</v>
      </c>
      <c r="BX1198" t="s">
        <v>149</v>
      </c>
      <c r="BY1198">
        <v>8.1551999999999996E-3</v>
      </c>
      <c r="BZ1198">
        <v>2.3901E-3</v>
      </c>
      <c r="CA1198" t="s">
        <v>149</v>
      </c>
      <c r="CC1198" t="s">
        <v>148</v>
      </c>
      <c r="CD1198" t="s">
        <v>200</v>
      </c>
      <c r="CE1198" t="s">
        <v>5810</v>
      </c>
      <c r="CF1198" t="s">
        <v>191</v>
      </c>
      <c r="CG1198" t="s">
        <v>731</v>
      </c>
      <c r="CH1198" t="s">
        <v>976</v>
      </c>
      <c r="CI1198" t="s">
        <v>149</v>
      </c>
      <c r="CO1198" t="s">
        <v>1507</v>
      </c>
      <c r="CP1198" t="s">
        <v>542</v>
      </c>
      <c r="CQ1198" t="s">
        <v>2463</v>
      </c>
      <c r="CR1198" t="s">
        <v>148</v>
      </c>
      <c r="CS1198" t="s">
        <v>170</v>
      </c>
      <c r="CT1198" t="s">
        <v>244</v>
      </c>
      <c r="CU1198" t="s">
        <v>172</v>
      </c>
      <c r="CV1198" t="s">
        <v>382</v>
      </c>
      <c r="CW1198" t="s">
        <v>149</v>
      </c>
    </row>
    <row r="1199" spans="1:143" x14ac:dyDescent="0.2">
      <c r="A1199" t="s">
        <v>144</v>
      </c>
      <c r="B1199" t="s">
        <v>145</v>
      </c>
      <c r="C1199" t="s">
        <v>146</v>
      </c>
      <c r="D1199" t="s">
        <v>147</v>
      </c>
      <c r="E1199" t="s">
        <v>148</v>
      </c>
      <c r="F1199" t="s">
        <v>148</v>
      </c>
      <c r="G1199" t="s">
        <v>149</v>
      </c>
      <c r="H1199" t="s">
        <v>149</v>
      </c>
      <c r="I1199" t="s">
        <v>150</v>
      </c>
      <c r="J1199" t="s">
        <v>151</v>
      </c>
      <c r="K1199" t="s">
        <v>152</v>
      </c>
      <c r="L1199" t="s">
        <v>153</v>
      </c>
      <c r="N1199" t="s">
        <v>5811</v>
      </c>
      <c r="O1199">
        <v>1</v>
      </c>
      <c r="P1199" t="s">
        <v>5812</v>
      </c>
      <c r="Q1199" t="s">
        <v>215</v>
      </c>
      <c r="R1199" t="s">
        <v>157</v>
      </c>
      <c r="S1199" t="s">
        <v>5813</v>
      </c>
      <c r="T1199">
        <v>2</v>
      </c>
      <c r="V1199" t="s">
        <v>149</v>
      </c>
      <c r="W1199" t="s">
        <v>159</v>
      </c>
      <c r="X1199">
        <v>252</v>
      </c>
      <c r="Y1199">
        <v>5.4655000000000002E-2</v>
      </c>
      <c r="Z1199" t="s">
        <v>148</v>
      </c>
      <c r="AA1199">
        <v>5.4655000000000002E-2</v>
      </c>
      <c r="AB1199">
        <v>5.4654899999999999E-2</v>
      </c>
      <c r="AC1199" t="s">
        <v>149</v>
      </c>
      <c r="AD1199">
        <v>0</v>
      </c>
      <c r="AE1199" t="s">
        <v>149</v>
      </c>
      <c r="AF1199">
        <v>3</v>
      </c>
      <c r="AG1199" t="s">
        <v>149</v>
      </c>
      <c r="AH1199">
        <v>3</v>
      </c>
      <c r="AI1199">
        <v>1</v>
      </c>
      <c r="AJ1199">
        <v>5</v>
      </c>
      <c r="AK1199" t="s">
        <v>149</v>
      </c>
      <c r="AM1199" t="s">
        <v>209</v>
      </c>
      <c r="AN1199">
        <v>-0.14899999999999999</v>
      </c>
      <c r="AP1199">
        <v>-7.1000999999999998E-3</v>
      </c>
      <c r="AQ1199" t="s">
        <v>149</v>
      </c>
      <c r="AS1199">
        <v>3.2000000000000001E-2</v>
      </c>
      <c r="AU1199">
        <v>2.9061099999999999E-2</v>
      </c>
      <c r="AV1199" t="s">
        <v>149</v>
      </c>
      <c r="AX1199">
        <v>0.22</v>
      </c>
      <c r="AZ1199">
        <v>4.9294600000000001E-2</v>
      </c>
      <c r="BA1199" t="s">
        <v>149</v>
      </c>
      <c r="BC1199">
        <v>-0.29199999999999998</v>
      </c>
      <c r="BE1199">
        <v>-5.0683800000000001E-2</v>
      </c>
      <c r="BF1199" t="s">
        <v>149</v>
      </c>
      <c r="BH1199">
        <v>1276</v>
      </c>
      <c r="BI1199">
        <v>1.12E-4</v>
      </c>
      <c r="BJ1199">
        <v>3.3649999999999999E-3</v>
      </c>
      <c r="BK1199">
        <v>-3.4259780000000002</v>
      </c>
      <c r="BL1199">
        <v>38.394008999999997</v>
      </c>
      <c r="BM1199">
        <v>4.2069999999999998E-3</v>
      </c>
      <c r="BN1199" t="s">
        <v>148</v>
      </c>
      <c r="BO1199" t="s">
        <v>161</v>
      </c>
      <c r="BP1199" t="s">
        <v>161</v>
      </c>
      <c r="BQ1199">
        <v>1</v>
      </c>
      <c r="BR1199">
        <v>10000</v>
      </c>
      <c r="BS1199">
        <v>0</v>
      </c>
      <c r="BT1199">
        <v>0</v>
      </c>
      <c r="BU1199">
        <v>0</v>
      </c>
      <c r="BV1199">
        <v>0</v>
      </c>
      <c r="BW1199">
        <v>0</v>
      </c>
      <c r="BX1199" t="s">
        <v>149</v>
      </c>
      <c r="BY1199">
        <v>1.5956E-3</v>
      </c>
      <c r="BZ1199">
        <v>4.7879000000000003E-3</v>
      </c>
      <c r="CA1199" t="s">
        <v>149</v>
      </c>
      <c r="CC1199" t="s">
        <v>148</v>
      </c>
      <c r="CD1199" t="s">
        <v>5560</v>
      </c>
      <c r="CE1199" t="s">
        <v>5814</v>
      </c>
      <c r="CF1199" t="s">
        <v>1466</v>
      </c>
      <c r="CH1199" t="s">
        <v>976</v>
      </c>
      <c r="CI1199" t="s">
        <v>149</v>
      </c>
      <c r="CO1199" t="s">
        <v>1251</v>
      </c>
      <c r="CP1199" t="s">
        <v>2931</v>
      </c>
      <c r="CQ1199" t="s">
        <v>406</v>
      </c>
      <c r="CR1199" t="s">
        <v>148</v>
      </c>
      <c r="CS1199" t="s">
        <v>170</v>
      </c>
      <c r="CT1199" t="s">
        <v>244</v>
      </c>
      <c r="CU1199" t="s">
        <v>172</v>
      </c>
      <c r="CV1199" t="s">
        <v>5815</v>
      </c>
      <c r="CW1199" t="s">
        <v>149</v>
      </c>
    </row>
    <row r="1200" spans="1:143" x14ac:dyDescent="0.2">
      <c r="A1200" t="s">
        <v>144</v>
      </c>
      <c r="B1200" t="s">
        <v>145</v>
      </c>
      <c r="C1200" t="s">
        <v>146</v>
      </c>
      <c r="D1200" t="s">
        <v>147</v>
      </c>
      <c r="E1200" t="s">
        <v>148</v>
      </c>
      <c r="F1200" t="s">
        <v>148</v>
      </c>
      <c r="G1200" t="s">
        <v>149</v>
      </c>
      <c r="H1200" t="s">
        <v>149</v>
      </c>
      <c r="I1200" t="s">
        <v>150</v>
      </c>
      <c r="J1200" t="s">
        <v>151</v>
      </c>
      <c r="K1200" t="s">
        <v>152</v>
      </c>
      <c r="L1200" t="s">
        <v>153</v>
      </c>
      <c r="N1200" t="s">
        <v>5816</v>
      </c>
      <c r="O1200">
        <v>1</v>
      </c>
      <c r="P1200" t="s">
        <v>5817</v>
      </c>
      <c r="Q1200" t="s">
        <v>396</v>
      </c>
      <c r="R1200" t="s">
        <v>1006</v>
      </c>
      <c r="S1200" t="s">
        <v>5818</v>
      </c>
      <c r="T1200">
        <v>2</v>
      </c>
      <c r="V1200" t="s">
        <v>149</v>
      </c>
      <c r="W1200" t="s">
        <v>159</v>
      </c>
      <c r="X1200">
        <v>252</v>
      </c>
      <c r="Y1200">
        <v>6.7533999999999997E-2</v>
      </c>
      <c r="Z1200" t="s">
        <v>148</v>
      </c>
      <c r="AA1200">
        <v>6.7533999999999997E-2</v>
      </c>
      <c r="AB1200">
        <v>6.7533800000000005E-2</v>
      </c>
      <c r="AC1200" t="s">
        <v>149</v>
      </c>
      <c r="AD1200">
        <v>0</v>
      </c>
      <c r="AE1200" t="s">
        <v>149</v>
      </c>
      <c r="AF1200">
        <v>3</v>
      </c>
      <c r="AG1200" t="s">
        <v>149</v>
      </c>
      <c r="AH1200">
        <v>3</v>
      </c>
      <c r="AI1200">
        <v>1</v>
      </c>
      <c r="AJ1200">
        <v>5</v>
      </c>
      <c r="AK1200" t="s">
        <v>149</v>
      </c>
      <c r="AM1200" t="s">
        <v>209</v>
      </c>
      <c r="AN1200">
        <v>-0.1412371</v>
      </c>
      <c r="AP1200">
        <v>-1.2401999999999999E-3</v>
      </c>
      <c r="AQ1200" t="s">
        <v>149</v>
      </c>
      <c r="AS1200">
        <v>3.4020599999999998E-2</v>
      </c>
      <c r="AU1200">
        <v>3.9443600000000002E-2</v>
      </c>
      <c r="AV1200" t="s">
        <v>149</v>
      </c>
      <c r="AX1200">
        <v>0.2226804</v>
      </c>
      <c r="AZ1200">
        <v>8.0870300000000006E-2</v>
      </c>
      <c r="BA1200" t="s">
        <v>149</v>
      </c>
      <c r="BC1200">
        <v>-0.40103090000000002</v>
      </c>
      <c r="BE1200">
        <v>-6.5581899999999999E-2</v>
      </c>
      <c r="BF1200" t="s">
        <v>149</v>
      </c>
      <c r="BH1200">
        <v>1255</v>
      </c>
      <c r="BI1200">
        <v>1.22E-4</v>
      </c>
      <c r="BJ1200">
        <v>4.2110000000000003E-3</v>
      </c>
      <c r="BK1200">
        <v>-1.4371449999999999</v>
      </c>
      <c r="BL1200">
        <v>24.091795000000001</v>
      </c>
      <c r="BM1200">
        <v>5.4559999999999999E-3</v>
      </c>
      <c r="BN1200" t="s">
        <v>148</v>
      </c>
      <c r="BO1200" t="s">
        <v>161</v>
      </c>
      <c r="BP1200" t="s">
        <v>161</v>
      </c>
      <c r="BQ1200">
        <v>1</v>
      </c>
      <c r="BR1200">
        <v>10000</v>
      </c>
      <c r="BS1200">
        <v>0</v>
      </c>
      <c r="BT1200">
        <v>0</v>
      </c>
      <c r="BU1200">
        <v>0</v>
      </c>
      <c r="BV1200">
        <v>0</v>
      </c>
      <c r="BW1200">
        <v>0</v>
      </c>
      <c r="BX1200" t="s">
        <v>149</v>
      </c>
      <c r="BY1200">
        <v>5.7520000000000002E-3</v>
      </c>
      <c r="BZ1200">
        <v>1.4185999999999999E-3</v>
      </c>
      <c r="CA1200" t="s">
        <v>149</v>
      </c>
      <c r="CC1200" t="s">
        <v>148</v>
      </c>
      <c r="CD1200" t="s">
        <v>5819</v>
      </c>
      <c r="CE1200" t="s">
        <v>5820</v>
      </c>
      <c r="CF1200" t="s">
        <v>1466</v>
      </c>
      <c r="CH1200" t="s">
        <v>976</v>
      </c>
      <c r="CI1200" t="s">
        <v>149</v>
      </c>
      <c r="CO1200" t="s">
        <v>1664</v>
      </c>
      <c r="CP1200" t="s">
        <v>1468</v>
      </c>
      <c r="CQ1200" t="s">
        <v>2463</v>
      </c>
      <c r="CR1200" t="s">
        <v>148</v>
      </c>
      <c r="CS1200" t="s">
        <v>170</v>
      </c>
      <c r="CT1200" t="s">
        <v>682</v>
      </c>
      <c r="CU1200" t="s">
        <v>172</v>
      </c>
      <c r="CV1200" t="s">
        <v>647</v>
      </c>
      <c r="CW1200" t="s">
        <v>149</v>
      </c>
      <c r="EI1200" t="s">
        <v>1006</v>
      </c>
      <c r="EJ1200" t="s">
        <v>5821</v>
      </c>
      <c r="EK1200">
        <v>4</v>
      </c>
      <c r="EL1200">
        <v>5.7999999999999996E-3</v>
      </c>
      <c r="EM1200" t="s">
        <v>149</v>
      </c>
    </row>
    <row r="1201" spans="1:143" x14ac:dyDescent="0.2">
      <c r="A1201" t="s">
        <v>144</v>
      </c>
      <c r="B1201" t="s">
        <v>145</v>
      </c>
      <c r="C1201" t="s">
        <v>146</v>
      </c>
      <c r="D1201" t="s">
        <v>147</v>
      </c>
      <c r="E1201" t="s">
        <v>148</v>
      </c>
      <c r="F1201" t="s">
        <v>148</v>
      </c>
      <c r="G1201" t="s">
        <v>148</v>
      </c>
      <c r="H1201" t="s">
        <v>149</v>
      </c>
      <c r="I1201" t="s">
        <v>150</v>
      </c>
      <c r="J1201" t="s">
        <v>151</v>
      </c>
      <c r="K1201" t="s">
        <v>152</v>
      </c>
      <c r="L1201" t="s">
        <v>153</v>
      </c>
      <c r="N1201" t="s">
        <v>5822</v>
      </c>
      <c r="O1201">
        <v>1</v>
      </c>
      <c r="P1201" t="s">
        <v>5823</v>
      </c>
      <c r="Q1201" t="s">
        <v>156</v>
      </c>
      <c r="R1201" t="s">
        <v>157</v>
      </c>
      <c r="S1201" t="s">
        <v>5824</v>
      </c>
      <c r="T1201">
        <v>2</v>
      </c>
      <c r="V1201" t="s">
        <v>149</v>
      </c>
      <c r="W1201" t="s">
        <v>159</v>
      </c>
      <c r="X1201">
        <v>252</v>
      </c>
      <c r="Y1201">
        <v>7.8709000000000001E-2</v>
      </c>
      <c r="Z1201" t="s">
        <v>148</v>
      </c>
      <c r="AA1201">
        <v>7.8709000000000001E-2</v>
      </c>
      <c r="AB1201">
        <v>7.8708799999999995E-2</v>
      </c>
      <c r="AC1201" t="s">
        <v>149</v>
      </c>
      <c r="AD1201">
        <v>0</v>
      </c>
      <c r="AE1201" t="s">
        <v>149</v>
      </c>
      <c r="AF1201">
        <v>3</v>
      </c>
      <c r="AG1201" t="s">
        <v>149</v>
      </c>
      <c r="AH1201">
        <v>3</v>
      </c>
      <c r="AI1201">
        <v>1</v>
      </c>
      <c r="AJ1201">
        <v>5</v>
      </c>
      <c r="AK1201" t="s">
        <v>149</v>
      </c>
      <c r="AM1201" t="s">
        <v>209</v>
      </c>
      <c r="AN1201">
        <v>-0.1622449</v>
      </c>
      <c r="AP1201">
        <v>6.4469000000000002E-3</v>
      </c>
      <c r="AQ1201" t="s">
        <v>149</v>
      </c>
      <c r="AS1201">
        <v>4.6938800000000003E-2</v>
      </c>
      <c r="AU1201">
        <v>5.8303500000000001E-2</v>
      </c>
      <c r="AV1201" t="s">
        <v>149</v>
      </c>
      <c r="AX1201">
        <v>0.35</v>
      </c>
      <c r="AZ1201">
        <v>0.1243633</v>
      </c>
      <c r="BA1201" t="s">
        <v>149</v>
      </c>
      <c r="BC1201">
        <v>-0.45612239999999998</v>
      </c>
      <c r="BE1201">
        <v>-7.6298000000000005E-2</v>
      </c>
      <c r="BF1201" t="s">
        <v>149</v>
      </c>
      <c r="BH1201">
        <v>1214</v>
      </c>
      <c r="BI1201">
        <v>2.6200000000000003E-4</v>
      </c>
      <c r="BJ1201">
        <v>4.9240000000000004E-3</v>
      </c>
      <c r="BK1201">
        <v>-0.94913700000000001</v>
      </c>
      <c r="BL1201">
        <v>20.444534000000001</v>
      </c>
      <c r="BM1201">
        <v>6.3350000000000004E-3</v>
      </c>
      <c r="BN1201" t="s">
        <v>148</v>
      </c>
      <c r="BO1201" t="s">
        <v>161</v>
      </c>
      <c r="BP1201" t="s">
        <v>161</v>
      </c>
      <c r="BQ1201">
        <v>1</v>
      </c>
      <c r="BR1201">
        <v>10000</v>
      </c>
      <c r="BS1201">
        <v>0.02</v>
      </c>
      <c r="BT1201">
        <v>0</v>
      </c>
      <c r="BU1201">
        <v>0</v>
      </c>
      <c r="BV1201">
        <v>0</v>
      </c>
      <c r="BW1201">
        <v>0</v>
      </c>
      <c r="BX1201" t="s">
        <v>149</v>
      </c>
      <c r="BY1201">
        <v>9.4204000000000006E-3</v>
      </c>
      <c r="BZ1201">
        <v>1.1306000000000001E-3</v>
      </c>
      <c r="CA1201" t="s">
        <v>149</v>
      </c>
      <c r="CC1201" t="s">
        <v>149</v>
      </c>
      <c r="CD1201" t="s">
        <v>990</v>
      </c>
      <c r="CE1201" t="s">
        <v>4911</v>
      </c>
      <c r="CF1201" t="s">
        <v>1466</v>
      </c>
      <c r="CG1201" t="s">
        <v>731</v>
      </c>
      <c r="CH1201" t="s">
        <v>976</v>
      </c>
      <c r="CI1201" t="s">
        <v>149</v>
      </c>
      <c r="CO1201" t="s">
        <v>182</v>
      </c>
      <c r="CP1201" t="s">
        <v>521</v>
      </c>
      <c r="CQ1201" t="s">
        <v>406</v>
      </c>
      <c r="CR1201" t="s">
        <v>148</v>
      </c>
      <c r="CS1201" t="s">
        <v>170</v>
      </c>
      <c r="CT1201" t="s">
        <v>696</v>
      </c>
      <c r="CU1201" t="s">
        <v>172</v>
      </c>
      <c r="CV1201" t="s">
        <v>616</v>
      </c>
      <c r="CW1201" t="s">
        <v>149</v>
      </c>
      <c r="CY1201" t="s">
        <v>6889</v>
      </c>
      <c r="CZ1201">
        <v>9.4999999999999998E-3</v>
      </c>
      <c r="DA1201">
        <v>4.4299999999999998E-4</v>
      </c>
      <c r="DB1201">
        <v>3.8315000000000001</v>
      </c>
      <c r="DC1201" t="s">
        <v>149</v>
      </c>
      <c r="DF1201" t="s">
        <v>149</v>
      </c>
      <c r="EI1201" t="s">
        <v>175</v>
      </c>
      <c r="EJ1201" t="s">
        <v>5825</v>
      </c>
      <c r="EK1201">
        <v>5</v>
      </c>
      <c r="EL1201">
        <v>9.4999999999999998E-3</v>
      </c>
      <c r="EM1201" t="s">
        <v>149</v>
      </c>
    </row>
    <row r="1202" spans="1:143" x14ac:dyDescent="0.2">
      <c r="A1202" t="s">
        <v>144</v>
      </c>
      <c r="B1202" t="s">
        <v>145</v>
      </c>
      <c r="C1202" t="s">
        <v>146</v>
      </c>
      <c r="D1202" t="s">
        <v>147</v>
      </c>
      <c r="E1202" t="s">
        <v>148</v>
      </c>
      <c r="F1202" t="s">
        <v>148</v>
      </c>
      <c r="G1202" t="s">
        <v>149</v>
      </c>
      <c r="H1202" t="s">
        <v>149</v>
      </c>
      <c r="I1202" t="s">
        <v>150</v>
      </c>
      <c r="J1202" t="s">
        <v>151</v>
      </c>
      <c r="K1202" t="s">
        <v>152</v>
      </c>
      <c r="L1202" t="s">
        <v>153</v>
      </c>
      <c r="N1202" t="s">
        <v>5826</v>
      </c>
      <c r="O1202">
        <v>1</v>
      </c>
      <c r="P1202" t="s">
        <v>5827</v>
      </c>
      <c r="Q1202" t="s">
        <v>156</v>
      </c>
      <c r="R1202" t="s">
        <v>157</v>
      </c>
      <c r="S1202" t="s">
        <v>5828</v>
      </c>
      <c r="T1202">
        <v>2</v>
      </c>
      <c r="V1202" t="s">
        <v>149</v>
      </c>
      <c r="W1202" t="s">
        <v>159</v>
      </c>
      <c r="X1202">
        <v>252</v>
      </c>
      <c r="Y1202">
        <v>7.2950000000000001E-2</v>
      </c>
      <c r="Z1202" t="s">
        <v>148</v>
      </c>
      <c r="AA1202">
        <v>7.2950000000000001E-2</v>
      </c>
      <c r="AB1202">
        <v>7.2949600000000003E-2</v>
      </c>
      <c r="AC1202" t="s">
        <v>149</v>
      </c>
      <c r="AD1202">
        <v>0</v>
      </c>
      <c r="AE1202" t="s">
        <v>149</v>
      </c>
      <c r="AF1202">
        <v>3</v>
      </c>
      <c r="AG1202" t="s">
        <v>149</v>
      </c>
      <c r="AH1202">
        <v>3</v>
      </c>
      <c r="AI1202">
        <v>1</v>
      </c>
      <c r="AJ1202">
        <v>3</v>
      </c>
      <c r="AK1202" t="s">
        <v>149</v>
      </c>
      <c r="AM1202" t="s">
        <v>209</v>
      </c>
      <c r="AN1202">
        <v>-0.20399999999999999</v>
      </c>
      <c r="AP1202">
        <v>-5.7585799999999999E-2</v>
      </c>
      <c r="AQ1202" t="s">
        <v>149</v>
      </c>
      <c r="AS1202">
        <v>0.03</v>
      </c>
      <c r="AU1202">
        <v>3.3841799999999998E-2</v>
      </c>
      <c r="AV1202" t="s">
        <v>149</v>
      </c>
      <c r="AX1202">
        <v>0.16400000000000001</v>
      </c>
      <c r="AZ1202">
        <v>9.3069399999999997E-2</v>
      </c>
      <c r="BA1202" t="s">
        <v>149</v>
      </c>
      <c r="BC1202">
        <v>-0.25900000000000001</v>
      </c>
      <c r="BE1202">
        <v>-8.90233E-2</v>
      </c>
      <c r="BF1202" t="s">
        <v>149</v>
      </c>
      <c r="BH1202">
        <v>1214</v>
      </c>
      <c r="BI1202">
        <v>9.8999999999999994E-5</v>
      </c>
      <c r="BJ1202">
        <v>4.561E-3</v>
      </c>
      <c r="BK1202">
        <v>-0.78449500000000005</v>
      </c>
      <c r="BL1202">
        <v>8.3177319999999995</v>
      </c>
      <c r="BM1202">
        <v>5.8659999999999997E-3</v>
      </c>
      <c r="BN1202" t="s">
        <v>148</v>
      </c>
      <c r="BO1202" t="s">
        <v>161</v>
      </c>
      <c r="BP1202" t="s">
        <v>161</v>
      </c>
      <c r="BQ1202">
        <v>0</v>
      </c>
      <c r="BR1202">
        <v>10000</v>
      </c>
      <c r="BS1202">
        <v>0</v>
      </c>
      <c r="BT1202">
        <v>0</v>
      </c>
      <c r="BU1202">
        <v>0</v>
      </c>
      <c r="BV1202">
        <v>0</v>
      </c>
      <c r="BW1202">
        <v>0</v>
      </c>
      <c r="BX1202" t="s">
        <v>149</v>
      </c>
      <c r="BY1202">
        <v>3.3178000000000001E-3</v>
      </c>
      <c r="BZ1202">
        <v>1.4616E-3</v>
      </c>
      <c r="CA1202" t="s">
        <v>149</v>
      </c>
      <c r="CC1202" t="s">
        <v>149</v>
      </c>
      <c r="CD1202" t="s">
        <v>5829</v>
      </c>
      <c r="CE1202" t="s">
        <v>5830</v>
      </c>
      <c r="CF1202" t="s">
        <v>1466</v>
      </c>
      <c r="CG1202" t="s">
        <v>731</v>
      </c>
      <c r="CH1202" t="s">
        <v>976</v>
      </c>
      <c r="CI1202" t="s">
        <v>149</v>
      </c>
      <c r="CO1202" t="s">
        <v>732</v>
      </c>
      <c r="CP1202" t="s">
        <v>752</v>
      </c>
      <c r="CQ1202" t="s">
        <v>2300</v>
      </c>
      <c r="CR1202" t="s">
        <v>148</v>
      </c>
      <c r="CS1202" t="s">
        <v>170</v>
      </c>
      <c r="CT1202" t="s">
        <v>244</v>
      </c>
      <c r="CU1202" t="s">
        <v>172</v>
      </c>
      <c r="CV1202" t="s">
        <v>2211</v>
      </c>
      <c r="CW1202" t="s">
        <v>149</v>
      </c>
      <c r="EI1202" t="s">
        <v>736</v>
      </c>
      <c r="EJ1202" t="s">
        <v>5831</v>
      </c>
      <c r="EK1202">
        <v>4</v>
      </c>
      <c r="EL1202">
        <v>3.0999999999999999E-3</v>
      </c>
      <c r="EM1202" t="s">
        <v>149</v>
      </c>
    </row>
    <row r="1203" spans="1:143" x14ac:dyDescent="0.2">
      <c r="A1203" t="s">
        <v>144</v>
      </c>
      <c r="B1203" t="s">
        <v>145</v>
      </c>
      <c r="C1203" t="s">
        <v>146</v>
      </c>
      <c r="D1203" t="s">
        <v>147</v>
      </c>
      <c r="E1203" t="s">
        <v>148</v>
      </c>
      <c r="F1203" t="s">
        <v>148</v>
      </c>
      <c r="G1203" t="s">
        <v>149</v>
      </c>
      <c r="H1203" t="s">
        <v>149</v>
      </c>
      <c r="I1203" t="s">
        <v>150</v>
      </c>
      <c r="J1203" t="s">
        <v>151</v>
      </c>
      <c r="K1203" t="s">
        <v>152</v>
      </c>
      <c r="L1203" t="s">
        <v>153</v>
      </c>
      <c r="N1203" t="s">
        <v>5832</v>
      </c>
      <c r="O1203">
        <v>1</v>
      </c>
      <c r="P1203" t="s">
        <v>5833</v>
      </c>
      <c r="Q1203" t="s">
        <v>215</v>
      </c>
      <c r="R1203" t="s">
        <v>157</v>
      </c>
      <c r="S1203" t="s">
        <v>5834</v>
      </c>
      <c r="T1203">
        <v>2</v>
      </c>
      <c r="V1203" t="s">
        <v>149</v>
      </c>
      <c r="W1203" t="s">
        <v>159</v>
      </c>
      <c r="X1203">
        <v>252</v>
      </c>
      <c r="Y1203">
        <v>7.2950000000000001E-2</v>
      </c>
      <c r="Z1203" t="s">
        <v>148</v>
      </c>
      <c r="AA1203">
        <v>7.2950000000000001E-2</v>
      </c>
      <c r="AB1203">
        <v>7.2950100000000004E-2</v>
      </c>
      <c r="AC1203" t="s">
        <v>149</v>
      </c>
      <c r="AD1203">
        <v>0</v>
      </c>
      <c r="AE1203" t="s">
        <v>149</v>
      </c>
      <c r="AF1203">
        <v>3</v>
      </c>
      <c r="AG1203" t="s">
        <v>149</v>
      </c>
      <c r="AH1203">
        <v>3</v>
      </c>
      <c r="AI1203">
        <v>1</v>
      </c>
      <c r="AJ1203">
        <v>3</v>
      </c>
      <c r="AK1203" t="s">
        <v>149</v>
      </c>
      <c r="AM1203" t="s">
        <v>209</v>
      </c>
      <c r="AN1203">
        <v>-0.20399999999999999</v>
      </c>
      <c r="AP1203">
        <v>-5.7585799999999999E-2</v>
      </c>
      <c r="AQ1203" t="s">
        <v>149</v>
      </c>
      <c r="AS1203">
        <v>2.9000000000000001E-2</v>
      </c>
      <c r="AU1203">
        <v>3.3529900000000001E-2</v>
      </c>
      <c r="AV1203" t="s">
        <v>149</v>
      </c>
      <c r="AX1203">
        <v>0.16400000000000001</v>
      </c>
      <c r="AZ1203">
        <v>9.2790300000000006E-2</v>
      </c>
      <c r="BA1203" t="s">
        <v>149</v>
      </c>
      <c r="BC1203">
        <v>-0.25900000000000001</v>
      </c>
      <c r="BE1203">
        <v>-8.90233E-2</v>
      </c>
      <c r="BF1203" t="s">
        <v>149</v>
      </c>
      <c r="BH1203">
        <v>1214</v>
      </c>
      <c r="BI1203">
        <v>9.7999999999999997E-5</v>
      </c>
      <c r="BJ1203">
        <v>4.561E-3</v>
      </c>
      <c r="BK1203">
        <v>-0.78446800000000005</v>
      </c>
      <c r="BL1203">
        <v>8.3172329999999999</v>
      </c>
      <c r="BM1203">
        <v>5.8659999999999997E-3</v>
      </c>
      <c r="BN1203" t="s">
        <v>148</v>
      </c>
      <c r="BO1203" t="s">
        <v>161</v>
      </c>
      <c r="BP1203" t="s">
        <v>161</v>
      </c>
      <c r="BQ1203">
        <v>0</v>
      </c>
      <c r="BR1203">
        <v>10000</v>
      </c>
      <c r="BS1203">
        <v>0</v>
      </c>
      <c r="BT1203">
        <v>0</v>
      </c>
      <c r="BU1203">
        <v>0</v>
      </c>
      <c r="BV1203">
        <v>0</v>
      </c>
      <c r="BW1203">
        <v>0</v>
      </c>
      <c r="BX1203" t="s">
        <v>149</v>
      </c>
      <c r="BY1203">
        <v>3.6178E-3</v>
      </c>
      <c r="BZ1203">
        <v>1.4616E-3</v>
      </c>
      <c r="CA1203" t="s">
        <v>149</v>
      </c>
      <c r="CC1203" t="s">
        <v>149</v>
      </c>
      <c r="CD1203" t="s">
        <v>5829</v>
      </c>
      <c r="CE1203" t="s">
        <v>5835</v>
      </c>
      <c r="CF1203" t="s">
        <v>1466</v>
      </c>
      <c r="CG1203" t="s">
        <v>731</v>
      </c>
      <c r="CH1203" t="s">
        <v>976</v>
      </c>
      <c r="CI1203" t="s">
        <v>149</v>
      </c>
      <c r="CO1203" t="s">
        <v>732</v>
      </c>
      <c r="CP1203" t="s">
        <v>752</v>
      </c>
      <c r="CQ1203" t="s">
        <v>2300</v>
      </c>
      <c r="CR1203" t="s">
        <v>148</v>
      </c>
      <c r="CS1203" t="s">
        <v>170</v>
      </c>
      <c r="CT1203" t="s">
        <v>244</v>
      </c>
      <c r="CU1203" t="s">
        <v>172</v>
      </c>
      <c r="CV1203" t="s">
        <v>550</v>
      </c>
      <c r="CW1203" t="s">
        <v>149</v>
      </c>
      <c r="EI1203" t="s">
        <v>736</v>
      </c>
      <c r="EJ1203" t="s">
        <v>5836</v>
      </c>
      <c r="EK1203">
        <v>4</v>
      </c>
      <c r="EL1203">
        <v>3.3999999999999998E-3</v>
      </c>
      <c r="EM1203" t="s">
        <v>149</v>
      </c>
    </row>
    <row r="1204" spans="1:143" x14ac:dyDescent="0.2">
      <c r="A1204" t="s">
        <v>144</v>
      </c>
      <c r="B1204" t="s">
        <v>145</v>
      </c>
      <c r="C1204" t="s">
        <v>146</v>
      </c>
      <c r="D1204" t="s">
        <v>147</v>
      </c>
      <c r="E1204" t="s">
        <v>148</v>
      </c>
      <c r="F1204" t="s">
        <v>148</v>
      </c>
      <c r="G1204" t="s">
        <v>149</v>
      </c>
      <c r="H1204" t="s">
        <v>149</v>
      </c>
      <c r="I1204" t="s">
        <v>150</v>
      </c>
      <c r="J1204" t="s">
        <v>151</v>
      </c>
      <c r="K1204" t="s">
        <v>152</v>
      </c>
      <c r="L1204" t="s">
        <v>153</v>
      </c>
      <c r="N1204" t="s">
        <v>5837</v>
      </c>
      <c r="O1204">
        <v>1</v>
      </c>
      <c r="P1204" t="s">
        <v>5838</v>
      </c>
      <c r="Q1204" t="s">
        <v>215</v>
      </c>
      <c r="R1204" t="s">
        <v>157</v>
      </c>
      <c r="S1204" t="s">
        <v>5839</v>
      </c>
      <c r="T1204">
        <v>2</v>
      </c>
      <c r="V1204" t="s">
        <v>149</v>
      </c>
      <c r="W1204" t="s">
        <v>159</v>
      </c>
      <c r="X1204">
        <v>252</v>
      </c>
      <c r="Y1204">
        <v>7.5362999999999999E-2</v>
      </c>
      <c r="Z1204" t="s">
        <v>148</v>
      </c>
      <c r="AA1204">
        <v>7.5362999999999999E-2</v>
      </c>
      <c r="AB1204">
        <v>7.5362799999999994E-2</v>
      </c>
      <c r="AC1204" t="s">
        <v>149</v>
      </c>
      <c r="AD1204">
        <v>0</v>
      </c>
      <c r="AE1204" t="s">
        <v>149</v>
      </c>
      <c r="AF1204">
        <v>3</v>
      </c>
      <c r="AG1204" t="s">
        <v>149</v>
      </c>
      <c r="AH1204">
        <v>3</v>
      </c>
      <c r="AI1204">
        <v>1</v>
      </c>
      <c r="AJ1204">
        <v>3</v>
      </c>
      <c r="AK1204" t="s">
        <v>149</v>
      </c>
      <c r="AM1204" t="s">
        <v>209</v>
      </c>
      <c r="AN1204">
        <v>-0.11799999999999999</v>
      </c>
      <c r="AP1204">
        <v>-2.4950699999999999E-2</v>
      </c>
      <c r="AQ1204" t="s">
        <v>149</v>
      </c>
      <c r="AS1204">
        <v>4.1000000000000002E-2</v>
      </c>
      <c r="AU1204">
        <v>3.07137E-2</v>
      </c>
      <c r="AV1204" t="s">
        <v>149</v>
      </c>
      <c r="AX1204">
        <v>0.29499999999999998</v>
      </c>
      <c r="AZ1204">
        <v>0.1122596</v>
      </c>
      <c r="BA1204" t="s">
        <v>149</v>
      </c>
      <c r="BC1204">
        <v>-0.35099999999999998</v>
      </c>
      <c r="BE1204">
        <v>-0.12583749999999999</v>
      </c>
      <c r="BF1204" t="s">
        <v>149</v>
      </c>
      <c r="BH1204">
        <v>1198</v>
      </c>
      <c r="BI1204">
        <v>1.55E-4</v>
      </c>
      <c r="BJ1204">
        <v>4.7289999999999997E-3</v>
      </c>
      <c r="BK1204">
        <v>-0.37442300000000001</v>
      </c>
      <c r="BL1204">
        <v>3.4356840000000002</v>
      </c>
      <c r="BM1204">
        <v>8.3169999999999997E-3</v>
      </c>
      <c r="BN1204" t="s">
        <v>148</v>
      </c>
      <c r="BO1204" t="s">
        <v>161</v>
      </c>
      <c r="BP1204" t="s">
        <v>161</v>
      </c>
      <c r="BQ1204">
        <v>0</v>
      </c>
      <c r="BR1204">
        <v>10000</v>
      </c>
      <c r="BS1204">
        <v>0</v>
      </c>
      <c r="BT1204">
        <v>0</v>
      </c>
      <c r="BU1204">
        <v>0</v>
      </c>
      <c r="BV1204">
        <v>0</v>
      </c>
      <c r="BW1204">
        <v>0</v>
      </c>
      <c r="BX1204" t="s">
        <v>149</v>
      </c>
      <c r="BY1204">
        <v>5.5599999999999998E-3</v>
      </c>
      <c r="BZ1204">
        <v>9.7490000000000001E-4</v>
      </c>
      <c r="CA1204" t="s">
        <v>149</v>
      </c>
      <c r="CC1204" t="s">
        <v>148</v>
      </c>
      <c r="CD1204" t="s">
        <v>702</v>
      </c>
      <c r="CE1204" t="s">
        <v>703</v>
      </c>
      <c r="CF1204" t="s">
        <v>1466</v>
      </c>
      <c r="CG1204" t="s">
        <v>642</v>
      </c>
      <c r="CH1204" t="s">
        <v>643</v>
      </c>
      <c r="CI1204" t="s">
        <v>149</v>
      </c>
      <c r="CO1204" t="s">
        <v>3647</v>
      </c>
      <c r="CP1204" t="s">
        <v>5840</v>
      </c>
      <c r="CQ1204" t="s">
        <v>1947</v>
      </c>
      <c r="CR1204" t="s">
        <v>148</v>
      </c>
      <c r="CS1204" t="s">
        <v>170</v>
      </c>
      <c r="CT1204" t="s">
        <v>244</v>
      </c>
      <c r="CU1204" t="s">
        <v>172</v>
      </c>
      <c r="CV1204" t="s">
        <v>786</v>
      </c>
      <c r="CW1204" t="s">
        <v>149</v>
      </c>
    </row>
    <row r="1205" spans="1:143" x14ac:dyDescent="0.2">
      <c r="A1205" t="s">
        <v>144</v>
      </c>
      <c r="B1205" t="s">
        <v>145</v>
      </c>
      <c r="C1205" t="s">
        <v>146</v>
      </c>
      <c r="D1205" t="s">
        <v>147</v>
      </c>
      <c r="E1205" t="s">
        <v>148</v>
      </c>
      <c r="F1205" t="s">
        <v>148</v>
      </c>
      <c r="G1205" t="s">
        <v>148</v>
      </c>
      <c r="H1205" t="s">
        <v>149</v>
      </c>
      <c r="I1205" t="s">
        <v>150</v>
      </c>
      <c r="J1205" t="s">
        <v>151</v>
      </c>
      <c r="K1205" t="s">
        <v>152</v>
      </c>
      <c r="L1205" t="s">
        <v>153</v>
      </c>
      <c r="N1205" t="s">
        <v>5841</v>
      </c>
      <c r="O1205">
        <v>1</v>
      </c>
      <c r="P1205" t="s">
        <v>5842</v>
      </c>
      <c r="Q1205" t="s">
        <v>156</v>
      </c>
      <c r="R1205" t="s">
        <v>430</v>
      </c>
      <c r="S1205" t="s">
        <v>5843</v>
      </c>
      <c r="T1205">
        <v>2</v>
      </c>
      <c r="V1205" t="s">
        <v>149</v>
      </c>
      <c r="W1205" t="s">
        <v>159</v>
      </c>
      <c r="X1205">
        <v>252</v>
      </c>
      <c r="Y1205">
        <v>4.2125999999999997E-2</v>
      </c>
      <c r="Z1205" t="s">
        <v>148</v>
      </c>
      <c r="AA1205">
        <v>4.2125999999999997E-2</v>
      </c>
      <c r="AB1205">
        <v>4.2125900000000001E-2</v>
      </c>
      <c r="AC1205" t="s">
        <v>149</v>
      </c>
      <c r="AD1205">
        <v>0</v>
      </c>
      <c r="AE1205" t="s">
        <v>149</v>
      </c>
      <c r="AF1205">
        <v>2</v>
      </c>
      <c r="AG1205" t="s">
        <v>149</v>
      </c>
      <c r="AH1205">
        <v>2</v>
      </c>
      <c r="AI1205">
        <v>1</v>
      </c>
      <c r="AJ1205">
        <v>4</v>
      </c>
      <c r="AK1205" t="s">
        <v>149</v>
      </c>
      <c r="AM1205" t="s">
        <v>209</v>
      </c>
      <c r="AN1205">
        <v>-0.16185569999999999</v>
      </c>
      <c r="AP1205">
        <v>-1.7190799999999999E-2</v>
      </c>
      <c r="AQ1205" t="s">
        <v>149</v>
      </c>
      <c r="AS1205">
        <v>1.95876E-2</v>
      </c>
      <c r="AU1205">
        <v>1.4871199999999999E-2</v>
      </c>
      <c r="AV1205" t="s">
        <v>149</v>
      </c>
      <c r="AX1205">
        <v>9.5876299999999998E-2</v>
      </c>
      <c r="AZ1205">
        <v>4.5960099999999997E-2</v>
      </c>
      <c r="BA1205" t="s">
        <v>149</v>
      </c>
      <c r="BC1205">
        <v>-0.2061856</v>
      </c>
      <c r="BE1205">
        <v>-4.6731599999999998E-2</v>
      </c>
      <c r="BF1205" t="s">
        <v>149</v>
      </c>
      <c r="BH1205">
        <v>1285</v>
      </c>
      <c r="BI1205">
        <v>4.8000000000000001E-5</v>
      </c>
      <c r="BJ1205">
        <v>2.6180000000000001E-3</v>
      </c>
      <c r="BK1205">
        <v>-1.612077</v>
      </c>
      <c r="BL1205">
        <v>20.432637</v>
      </c>
      <c r="BM1205">
        <v>3.522E-3</v>
      </c>
      <c r="BN1205" t="s">
        <v>148</v>
      </c>
      <c r="BO1205" t="s">
        <v>161</v>
      </c>
      <c r="BP1205" t="s">
        <v>161</v>
      </c>
      <c r="BQ1205">
        <v>1</v>
      </c>
      <c r="BR1205">
        <v>10000</v>
      </c>
      <c r="BS1205">
        <v>0.03</v>
      </c>
      <c r="BT1205">
        <v>0</v>
      </c>
      <c r="BU1205">
        <v>0</v>
      </c>
      <c r="BV1205">
        <v>0</v>
      </c>
      <c r="BW1205">
        <v>0</v>
      </c>
      <c r="BX1205" t="s">
        <v>149</v>
      </c>
      <c r="BY1205">
        <v>1.0196999999999999E-2</v>
      </c>
      <c r="BZ1205">
        <v>1.8791000000000001E-3</v>
      </c>
      <c r="CA1205" t="s">
        <v>149</v>
      </c>
      <c r="CC1205" t="s">
        <v>148</v>
      </c>
      <c r="CD1205" t="s">
        <v>5844</v>
      </c>
      <c r="CE1205" t="s">
        <v>5845</v>
      </c>
      <c r="CF1205" t="s">
        <v>641</v>
      </c>
      <c r="CG1205" t="s">
        <v>642</v>
      </c>
      <c r="CH1205" t="s">
        <v>976</v>
      </c>
      <c r="CI1205" t="s">
        <v>149</v>
      </c>
      <c r="CO1205" t="s">
        <v>5846</v>
      </c>
      <c r="CP1205" t="s">
        <v>1975</v>
      </c>
      <c r="CQ1205" t="s">
        <v>2381</v>
      </c>
      <c r="CR1205" t="s">
        <v>148</v>
      </c>
      <c r="CS1205" t="s">
        <v>170</v>
      </c>
      <c r="CT1205" t="s">
        <v>682</v>
      </c>
      <c r="CU1205" t="s">
        <v>172</v>
      </c>
      <c r="CV1205" t="s">
        <v>1206</v>
      </c>
      <c r="CW1205" t="s">
        <v>149</v>
      </c>
      <c r="CY1205" t="s">
        <v>6889</v>
      </c>
      <c r="CZ1205">
        <v>9.5999999999999992E-3</v>
      </c>
      <c r="DA1205">
        <v>3.4499999999999998E-4</v>
      </c>
      <c r="DB1205">
        <v>3.8993000000000002</v>
      </c>
      <c r="DC1205" t="s">
        <v>149</v>
      </c>
      <c r="DF1205" t="s">
        <v>149</v>
      </c>
      <c r="EI1205" t="s">
        <v>175</v>
      </c>
      <c r="EJ1205" t="s">
        <v>5847</v>
      </c>
      <c r="EK1205">
        <v>4</v>
      </c>
      <c r="EL1205">
        <v>1.0699999999999999E-2</v>
      </c>
      <c r="EM1205" t="s">
        <v>149</v>
      </c>
    </row>
    <row r="1206" spans="1:143" x14ac:dyDescent="0.2">
      <c r="A1206" t="s">
        <v>144</v>
      </c>
      <c r="B1206" t="s">
        <v>145</v>
      </c>
      <c r="C1206" t="s">
        <v>146</v>
      </c>
      <c r="D1206" t="s">
        <v>147</v>
      </c>
      <c r="E1206" t="s">
        <v>148</v>
      </c>
      <c r="F1206" t="s">
        <v>148</v>
      </c>
      <c r="G1206" t="s">
        <v>148</v>
      </c>
      <c r="H1206" t="s">
        <v>149</v>
      </c>
      <c r="I1206" t="s">
        <v>150</v>
      </c>
      <c r="J1206" t="s">
        <v>151</v>
      </c>
      <c r="K1206" t="s">
        <v>152</v>
      </c>
      <c r="L1206" t="s">
        <v>153</v>
      </c>
      <c r="N1206" t="s">
        <v>5848</v>
      </c>
      <c r="O1206">
        <v>1</v>
      </c>
      <c r="P1206" t="s">
        <v>5849</v>
      </c>
      <c r="Q1206" t="s">
        <v>215</v>
      </c>
      <c r="R1206" t="s">
        <v>430</v>
      </c>
      <c r="S1206" t="s">
        <v>5850</v>
      </c>
      <c r="T1206">
        <v>2</v>
      </c>
      <c r="V1206" t="s">
        <v>149</v>
      </c>
      <c r="W1206" t="s">
        <v>159</v>
      </c>
      <c r="X1206">
        <v>252</v>
      </c>
      <c r="Y1206">
        <v>4.2118999999999997E-2</v>
      </c>
      <c r="Z1206" t="s">
        <v>148</v>
      </c>
      <c r="AA1206">
        <v>4.2118999999999997E-2</v>
      </c>
      <c r="AB1206">
        <v>4.2118599999999999E-2</v>
      </c>
      <c r="AC1206" t="s">
        <v>149</v>
      </c>
      <c r="AD1206">
        <v>0</v>
      </c>
      <c r="AE1206" t="s">
        <v>149</v>
      </c>
      <c r="AF1206">
        <v>2</v>
      </c>
      <c r="AG1206" t="s">
        <v>149</v>
      </c>
      <c r="AH1206">
        <v>2</v>
      </c>
      <c r="AI1206">
        <v>1</v>
      </c>
      <c r="AJ1206">
        <v>4</v>
      </c>
      <c r="AK1206" t="s">
        <v>149</v>
      </c>
      <c r="AM1206" t="s">
        <v>209</v>
      </c>
      <c r="AN1206">
        <v>-0.17216490000000001</v>
      </c>
      <c r="AP1206">
        <v>-2.5160600000000002E-2</v>
      </c>
      <c r="AQ1206" t="s">
        <v>149</v>
      </c>
      <c r="AS1206">
        <v>1.7525800000000001E-2</v>
      </c>
      <c r="AU1206">
        <v>1.0653299999999999E-2</v>
      </c>
      <c r="AV1206" t="s">
        <v>149</v>
      </c>
      <c r="AX1206">
        <v>8.5567000000000004E-2</v>
      </c>
      <c r="AZ1206">
        <v>4.5734799999999999E-2</v>
      </c>
      <c r="BA1206" t="s">
        <v>149</v>
      </c>
      <c r="BC1206">
        <v>-0.2061856</v>
      </c>
      <c r="BE1206">
        <v>-4.7029300000000003E-2</v>
      </c>
      <c r="BF1206" t="s">
        <v>149</v>
      </c>
      <c r="BH1206">
        <v>1285</v>
      </c>
      <c r="BI1206">
        <v>1.2999999999999999E-5</v>
      </c>
      <c r="BJ1206">
        <v>2.6180000000000001E-3</v>
      </c>
      <c r="BK1206">
        <v>-1.633607</v>
      </c>
      <c r="BL1206">
        <v>20.514595</v>
      </c>
      <c r="BM1206">
        <v>3.539E-3</v>
      </c>
      <c r="BN1206" t="s">
        <v>148</v>
      </c>
      <c r="BO1206" t="s">
        <v>161</v>
      </c>
      <c r="BP1206" t="s">
        <v>161</v>
      </c>
      <c r="BQ1206">
        <v>1</v>
      </c>
      <c r="BR1206">
        <v>10000</v>
      </c>
      <c r="BS1206">
        <v>0.03</v>
      </c>
      <c r="BT1206">
        <v>0</v>
      </c>
      <c r="BU1206">
        <v>0</v>
      </c>
      <c r="BV1206">
        <v>0</v>
      </c>
      <c r="BW1206">
        <v>0</v>
      </c>
      <c r="BX1206" t="s">
        <v>149</v>
      </c>
      <c r="BY1206">
        <v>1.0496999999999999E-2</v>
      </c>
      <c r="BZ1206">
        <v>1.8791000000000001E-3</v>
      </c>
      <c r="CA1206" t="s">
        <v>149</v>
      </c>
      <c r="CC1206" t="s">
        <v>148</v>
      </c>
      <c r="CD1206" t="s">
        <v>5844</v>
      </c>
      <c r="CE1206" t="s">
        <v>5851</v>
      </c>
      <c r="CF1206" t="s">
        <v>641</v>
      </c>
      <c r="CG1206" t="s">
        <v>642</v>
      </c>
      <c r="CH1206" t="s">
        <v>976</v>
      </c>
      <c r="CI1206" t="s">
        <v>149</v>
      </c>
      <c r="CO1206" t="s">
        <v>3263</v>
      </c>
      <c r="CP1206" t="s">
        <v>2380</v>
      </c>
      <c r="CQ1206" t="s">
        <v>2381</v>
      </c>
      <c r="CR1206" t="s">
        <v>148</v>
      </c>
      <c r="CS1206" t="s">
        <v>170</v>
      </c>
      <c r="CT1206" t="s">
        <v>682</v>
      </c>
      <c r="CU1206" t="s">
        <v>172</v>
      </c>
      <c r="CV1206" t="s">
        <v>5852</v>
      </c>
      <c r="CW1206" t="s">
        <v>149</v>
      </c>
      <c r="CY1206" t="s">
        <v>6889</v>
      </c>
      <c r="CZ1206">
        <v>9.5999999999999992E-3</v>
      </c>
      <c r="DA1206">
        <v>3.4400000000000001E-4</v>
      </c>
      <c r="DB1206">
        <v>3.9230999999999998</v>
      </c>
      <c r="DC1206" t="s">
        <v>149</v>
      </c>
      <c r="DF1206" t="s">
        <v>149</v>
      </c>
    </row>
    <row r="1207" spans="1:143" x14ac:dyDescent="0.2">
      <c r="A1207" t="s">
        <v>144</v>
      </c>
      <c r="B1207" t="s">
        <v>145</v>
      </c>
      <c r="C1207" t="s">
        <v>146</v>
      </c>
      <c r="D1207" t="s">
        <v>147</v>
      </c>
      <c r="E1207" t="s">
        <v>148</v>
      </c>
      <c r="F1207" t="s">
        <v>148</v>
      </c>
      <c r="G1207" t="s">
        <v>148</v>
      </c>
      <c r="H1207" t="s">
        <v>149</v>
      </c>
      <c r="I1207" t="s">
        <v>150</v>
      </c>
      <c r="J1207" t="s">
        <v>151</v>
      </c>
      <c r="K1207" t="s">
        <v>152</v>
      </c>
      <c r="L1207" t="s">
        <v>153</v>
      </c>
      <c r="N1207" t="s">
        <v>5853</v>
      </c>
      <c r="O1207">
        <v>1</v>
      </c>
      <c r="P1207" t="s">
        <v>5854</v>
      </c>
      <c r="Q1207" t="s">
        <v>156</v>
      </c>
      <c r="R1207" t="s">
        <v>157</v>
      </c>
      <c r="S1207" t="s">
        <v>5855</v>
      </c>
      <c r="T1207">
        <v>2</v>
      </c>
      <c r="V1207" t="s">
        <v>149</v>
      </c>
      <c r="W1207" t="s">
        <v>159</v>
      </c>
      <c r="X1207">
        <v>252</v>
      </c>
      <c r="Y1207">
        <v>4.2134999999999999E-2</v>
      </c>
      <c r="Z1207" t="s">
        <v>148</v>
      </c>
      <c r="AA1207">
        <v>4.2134999999999999E-2</v>
      </c>
      <c r="AB1207">
        <v>4.2134900000000003E-2</v>
      </c>
      <c r="AC1207" t="s">
        <v>149</v>
      </c>
      <c r="AD1207">
        <v>0</v>
      </c>
      <c r="AE1207" t="s">
        <v>149</v>
      </c>
      <c r="AF1207">
        <v>2</v>
      </c>
      <c r="AG1207" t="s">
        <v>149</v>
      </c>
      <c r="AH1207">
        <v>2</v>
      </c>
      <c r="AI1207">
        <v>1</v>
      </c>
      <c r="AJ1207">
        <v>4</v>
      </c>
      <c r="AK1207" t="s">
        <v>149</v>
      </c>
      <c r="AM1207" t="s">
        <v>209</v>
      </c>
      <c r="AN1207">
        <v>-0.15918370000000001</v>
      </c>
      <c r="AP1207">
        <v>-1.4602499999999999E-2</v>
      </c>
      <c r="AQ1207" t="s">
        <v>149</v>
      </c>
      <c r="AS1207">
        <v>1.93878E-2</v>
      </c>
      <c r="AU1207">
        <v>1.7639999999999999E-2</v>
      </c>
      <c r="AV1207" t="s">
        <v>149</v>
      </c>
      <c r="AX1207">
        <v>9.8979600000000001E-2</v>
      </c>
      <c r="AZ1207">
        <v>4.8853100000000003E-2</v>
      </c>
      <c r="BA1207" t="s">
        <v>149</v>
      </c>
      <c r="BC1207">
        <v>-0.20612240000000001</v>
      </c>
      <c r="BE1207">
        <v>-4.6807500000000002E-2</v>
      </c>
      <c r="BF1207" t="s">
        <v>149</v>
      </c>
      <c r="BH1207">
        <v>1285</v>
      </c>
      <c r="BI1207">
        <v>6.0000000000000002E-5</v>
      </c>
      <c r="BJ1207">
        <v>2.6189999999999998E-3</v>
      </c>
      <c r="BK1207">
        <v>-1.614144</v>
      </c>
      <c r="BL1207">
        <v>20.427828000000002</v>
      </c>
      <c r="BM1207">
        <v>3.5300000000000002E-3</v>
      </c>
      <c r="BN1207" t="s">
        <v>148</v>
      </c>
      <c r="BO1207" t="s">
        <v>161</v>
      </c>
      <c r="BP1207" t="s">
        <v>161</v>
      </c>
      <c r="BQ1207">
        <v>1</v>
      </c>
      <c r="BR1207">
        <v>10000</v>
      </c>
      <c r="BS1207">
        <v>0.02</v>
      </c>
      <c r="BT1207">
        <v>0</v>
      </c>
      <c r="BU1207">
        <v>0</v>
      </c>
      <c r="BV1207">
        <v>0</v>
      </c>
      <c r="BW1207">
        <v>0</v>
      </c>
      <c r="BX1207" t="s">
        <v>149</v>
      </c>
      <c r="BY1207">
        <v>7.4970000000000002E-3</v>
      </c>
      <c r="BZ1207">
        <v>1.8737999999999999E-3</v>
      </c>
      <c r="CA1207" t="s">
        <v>149</v>
      </c>
      <c r="CC1207" t="s">
        <v>148</v>
      </c>
      <c r="CD1207" t="s">
        <v>5844</v>
      </c>
      <c r="CE1207" t="s">
        <v>5845</v>
      </c>
      <c r="CF1207" t="s">
        <v>641</v>
      </c>
      <c r="CG1207" t="s">
        <v>642</v>
      </c>
      <c r="CH1207" t="s">
        <v>976</v>
      </c>
      <c r="CI1207" t="s">
        <v>149</v>
      </c>
      <c r="CO1207" t="s">
        <v>5846</v>
      </c>
      <c r="CP1207" t="s">
        <v>1975</v>
      </c>
      <c r="CQ1207" t="s">
        <v>2381</v>
      </c>
      <c r="CR1207" t="s">
        <v>148</v>
      </c>
      <c r="CS1207" t="s">
        <v>170</v>
      </c>
      <c r="CT1207" t="s">
        <v>696</v>
      </c>
      <c r="CU1207" t="s">
        <v>172</v>
      </c>
      <c r="CV1207" t="s">
        <v>5856</v>
      </c>
      <c r="CW1207" t="s">
        <v>149</v>
      </c>
      <c r="CY1207" t="s">
        <v>6889</v>
      </c>
      <c r="CZ1207">
        <v>9.5999999999999992E-3</v>
      </c>
      <c r="DA1207">
        <v>3.4499999999999998E-4</v>
      </c>
      <c r="DB1207">
        <v>3.8993000000000002</v>
      </c>
      <c r="DC1207" t="s">
        <v>149</v>
      </c>
      <c r="DF1207" t="s">
        <v>149</v>
      </c>
    </row>
    <row r="1208" spans="1:143" x14ac:dyDescent="0.2">
      <c r="A1208" t="s">
        <v>144</v>
      </c>
      <c r="B1208" t="s">
        <v>145</v>
      </c>
      <c r="C1208" t="s">
        <v>146</v>
      </c>
      <c r="D1208" t="s">
        <v>147</v>
      </c>
      <c r="E1208" t="s">
        <v>148</v>
      </c>
      <c r="F1208" t="s">
        <v>148</v>
      </c>
      <c r="G1208" t="s">
        <v>149</v>
      </c>
      <c r="H1208" t="s">
        <v>149</v>
      </c>
      <c r="I1208" t="s">
        <v>150</v>
      </c>
      <c r="J1208" t="s">
        <v>151</v>
      </c>
      <c r="K1208" t="s">
        <v>152</v>
      </c>
      <c r="L1208" t="s">
        <v>153</v>
      </c>
      <c r="N1208" t="s">
        <v>5857</v>
      </c>
      <c r="O1208">
        <v>1</v>
      </c>
      <c r="P1208" t="s">
        <v>5858</v>
      </c>
      <c r="Q1208" t="s">
        <v>215</v>
      </c>
      <c r="R1208" t="s">
        <v>157</v>
      </c>
      <c r="S1208" t="s">
        <v>5859</v>
      </c>
      <c r="T1208">
        <v>2</v>
      </c>
      <c r="V1208" t="s">
        <v>149</v>
      </c>
      <c r="W1208" t="s">
        <v>159</v>
      </c>
      <c r="X1208">
        <v>252</v>
      </c>
      <c r="Y1208">
        <v>4.2098999999999998E-2</v>
      </c>
      <c r="Z1208" t="s">
        <v>148</v>
      </c>
      <c r="AA1208">
        <v>4.2098999999999998E-2</v>
      </c>
      <c r="AB1208">
        <v>4.2099400000000002E-2</v>
      </c>
      <c r="AC1208" t="s">
        <v>149</v>
      </c>
      <c r="AD1208">
        <v>0</v>
      </c>
      <c r="AE1208" t="s">
        <v>149</v>
      </c>
      <c r="AF1208">
        <v>2</v>
      </c>
      <c r="AG1208" t="s">
        <v>149</v>
      </c>
      <c r="AH1208">
        <v>2</v>
      </c>
      <c r="AI1208">
        <v>1</v>
      </c>
      <c r="AJ1208">
        <v>4</v>
      </c>
      <c r="AK1208" t="s">
        <v>149</v>
      </c>
      <c r="AM1208" t="s">
        <v>209</v>
      </c>
      <c r="AN1208">
        <v>-0.1571429</v>
      </c>
      <c r="AP1208">
        <v>-1.4336E-2</v>
      </c>
      <c r="AQ1208" t="s">
        <v>149</v>
      </c>
      <c r="AS1208">
        <v>1.83673E-2</v>
      </c>
      <c r="AU1208">
        <v>1.7155500000000001E-2</v>
      </c>
      <c r="AV1208" t="s">
        <v>149</v>
      </c>
      <c r="AX1208">
        <v>9.8979600000000001E-2</v>
      </c>
      <c r="AZ1208">
        <v>4.8189200000000001E-2</v>
      </c>
      <c r="BA1208" t="s">
        <v>149</v>
      </c>
      <c r="BC1208">
        <v>-0.20612240000000001</v>
      </c>
      <c r="BE1208">
        <v>-4.6513100000000002E-2</v>
      </c>
      <c r="BF1208" t="s">
        <v>149</v>
      </c>
      <c r="BH1208">
        <v>1285</v>
      </c>
      <c r="BI1208">
        <v>6.0000000000000002E-5</v>
      </c>
      <c r="BJ1208">
        <v>2.617E-3</v>
      </c>
      <c r="BK1208">
        <v>-1.6173310000000001</v>
      </c>
      <c r="BL1208">
        <v>20.500871</v>
      </c>
      <c r="BM1208">
        <v>3.522E-3</v>
      </c>
      <c r="BN1208" t="s">
        <v>148</v>
      </c>
      <c r="BO1208" t="s">
        <v>161</v>
      </c>
      <c r="BP1208" t="s">
        <v>161</v>
      </c>
      <c r="BQ1208">
        <v>0</v>
      </c>
      <c r="BR1208">
        <v>10000</v>
      </c>
      <c r="BS1208">
        <v>0.02</v>
      </c>
      <c r="BT1208">
        <v>0</v>
      </c>
      <c r="BU1208">
        <v>0</v>
      </c>
      <c r="BV1208">
        <v>0</v>
      </c>
      <c r="BW1208">
        <v>0</v>
      </c>
      <c r="BX1208" t="s">
        <v>149</v>
      </c>
      <c r="BY1208">
        <v>8.0370000000000007E-3</v>
      </c>
      <c r="BZ1208">
        <v>1.8737999999999999E-3</v>
      </c>
      <c r="CA1208" t="s">
        <v>149</v>
      </c>
      <c r="CC1208" t="s">
        <v>148</v>
      </c>
      <c r="CD1208" t="s">
        <v>5844</v>
      </c>
      <c r="CE1208" t="s">
        <v>5851</v>
      </c>
      <c r="CF1208" t="s">
        <v>641</v>
      </c>
      <c r="CG1208" t="s">
        <v>642</v>
      </c>
      <c r="CH1208" t="s">
        <v>976</v>
      </c>
      <c r="CI1208" t="s">
        <v>149</v>
      </c>
      <c r="CO1208" t="s">
        <v>5846</v>
      </c>
      <c r="CP1208" t="s">
        <v>1975</v>
      </c>
      <c r="CQ1208" t="s">
        <v>2381</v>
      </c>
      <c r="CR1208" t="s">
        <v>148</v>
      </c>
      <c r="CS1208" t="s">
        <v>170</v>
      </c>
      <c r="CT1208" t="s">
        <v>696</v>
      </c>
      <c r="CU1208" t="s">
        <v>172</v>
      </c>
      <c r="CV1208" t="s">
        <v>5860</v>
      </c>
      <c r="CW1208" t="s">
        <v>149</v>
      </c>
    </row>
    <row r="1209" spans="1:143" x14ac:dyDescent="0.2">
      <c r="A1209" t="s">
        <v>144</v>
      </c>
      <c r="B1209" t="s">
        <v>145</v>
      </c>
      <c r="C1209" t="s">
        <v>146</v>
      </c>
      <c r="D1209" t="s">
        <v>147</v>
      </c>
      <c r="E1209" t="s">
        <v>148</v>
      </c>
      <c r="F1209" t="s">
        <v>148</v>
      </c>
      <c r="G1209" t="s">
        <v>149</v>
      </c>
      <c r="H1209" t="s">
        <v>149</v>
      </c>
      <c r="I1209" t="s">
        <v>150</v>
      </c>
      <c r="J1209" t="s">
        <v>151</v>
      </c>
      <c r="K1209" t="s">
        <v>152</v>
      </c>
      <c r="L1209" t="s">
        <v>153</v>
      </c>
      <c r="N1209" t="s">
        <v>5861</v>
      </c>
      <c r="O1209">
        <v>1</v>
      </c>
      <c r="P1209" t="s">
        <v>5862</v>
      </c>
      <c r="Q1209" t="s">
        <v>156</v>
      </c>
      <c r="R1209" t="s">
        <v>430</v>
      </c>
      <c r="S1209" t="s">
        <v>5863</v>
      </c>
      <c r="T1209">
        <v>2</v>
      </c>
      <c r="V1209" t="s">
        <v>149</v>
      </c>
      <c r="W1209" t="s">
        <v>159</v>
      </c>
      <c r="X1209">
        <v>252</v>
      </c>
      <c r="Y1209">
        <v>4.2096000000000001E-2</v>
      </c>
      <c r="Z1209" t="s">
        <v>148</v>
      </c>
      <c r="AA1209">
        <v>4.2096000000000001E-2</v>
      </c>
      <c r="AB1209">
        <v>4.2095899999999999E-2</v>
      </c>
      <c r="AC1209" t="s">
        <v>149</v>
      </c>
      <c r="AD1209">
        <v>0</v>
      </c>
      <c r="AE1209" t="s">
        <v>149</v>
      </c>
      <c r="AF1209">
        <v>2</v>
      </c>
      <c r="AG1209" t="s">
        <v>149</v>
      </c>
      <c r="AH1209">
        <v>2</v>
      </c>
      <c r="AI1209">
        <v>1</v>
      </c>
      <c r="AJ1209">
        <v>4</v>
      </c>
      <c r="AK1209" t="s">
        <v>149</v>
      </c>
      <c r="AM1209" t="s">
        <v>209</v>
      </c>
      <c r="AN1209">
        <v>-0.154</v>
      </c>
      <c r="AP1209">
        <v>-1.01536E-2</v>
      </c>
      <c r="AQ1209" t="s">
        <v>149</v>
      </c>
      <c r="AS1209">
        <v>2.5999999999999999E-2</v>
      </c>
      <c r="AU1209">
        <v>2.13092E-2</v>
      </c>
      <c r="AV1209" t="s">
        <v>149</v>
      </c>
      <c r="AX1209">
        <v>0.10299999999999999</v>
      </c>
      <c r="AZ1209">
        <v>5.2473400000000003E-2</v>
      </c>
      <c r="BA1209" t="s">
        <v>149</v>
      </c>
      <c r="BC1209">
        <v>-0.20699999999999999</v>
      </c>
      <c r="BE1209">
        <v>-4.6666199999999998E-2</v>
      </c>
      <c r="BF1209" t="s">
        <v>149</v>
      </c>
      <c r="BH1209">
        <v>1285</v>
      </c>
      <c r="BI1209">
        <v>7.3999999999999996E-5</v>
      </c>
      <c r="BJ1209">
        <v>2.6159999999999998E-3</v>
      </c>
      <c r="BK1209">
        <v>-1.618752</v>
      </c>
      <c r="BL1209">
        <v>20.511147000000001</v>
      </c>
      <c r="BM1209">
        <v>3.522E-3</v>
      </c>
      <c r="BN1209" t="s">
        <v>148</v>
      </c>
      <c r="BO1209" t="s">
        <v>161</v>
      </c>
      <c r="BP1209" t="s">
        <v>161</v>
      </c>
      <c r="BQ1209">
        <v>0</v>
      </c>
      <c r="BR1209">
        <v>10000</v>
      </c>
      <c r="BS1209">
        <v>0</v>
      </c>
      <c r="BT1209">
        <v>0</v>
      </c>
      <c r="BU1209">
        <v>0</v>
      </c>
      <c r="BV1209">
        <v>0</v>
      </c>
      <c r="BW1209">
        <v>0</v>
      </c>
      <c r="BX1209" t="s">
        <v>149</v>
      </c>
      <c r="BY1209">
        <v>3.947E-3</v>
      </c>
      <c r="BZ1209">
        <v>1.8791000000000001E-3</v>
      </c>
      <c r="CA1209" t="s">
        <v>149</v>
      </c>
      <c r="CC1209" t="s">
        <v>148</v>
      </c>
      <c r="CD1209" t="s">
        <v>5844</v>
      </c>
      <c r="CE1209" t="s">
        <v>5864</v>
      </c>
      <c r="CF1209" t="s">
        <v>641</v>
      </c>
      <c r="CG1209" t="s">
        <v>642</v>
      </c>
      <c r="CH1209" t="s">
        <v>976</v>
      </c>
      <c r="CI1209" t="s">
        <v>149</v>
      </c>
      <c r="CO1209" t="s">
        <v>5846</v>
      </c>
      <c r="CP1209" t="s">
        <v>1975</v>
      </c>
      <c r="CQ1209" t="s">
        <v>2381</v>
      </c>
      <c r="CR1209" t="s">
        <v>148</v>
      </c>
      <c r="CS1209" t="s">
        <v>170</v>
      </c>
      <c r="CT1209" t="s">
        <v>244</v>
      </c>
      <c r="CU1209" t="s">
        <v>172</v>
      </c>
      <c r="CV1209" t="s">
        <v>5865</v>
      </c>
      <c r="CW1209" t="s">
        <v>149</v>
      </c>
    </row>
    <row r="1210" spans="1:143" x14ac:dyDescent="0.2">
      <c r="A1210" t="s">
        <v>144</v>
      </c>
      <c r="B1210" t="s">
        <v>145</v>
      </c>
      <c r="C1210" t="s">
        <v>146</v>
      </c>
      <c r="D1210" t="s">
        <v>147</v>
      </c>
      <c r="E1210" t="s">
        <v>148</v>
      </c>
      <c r="F1210" t="s">
        <v>148</v>
      </c>
      <c r="G1210" t="s">
        <v>149</v>
      </c>
      <c r="H1210" t="s">
        <v>149</v>
      </c>
      <c r="I1210" t="s">
        <v>150</v>
      </c>
      <c r="J1210" t="s">
        <v>151</v>
      </c>
      <c r="K1210" t="s">
        <v>152</v>
      </c>
      <c r="L1210" t="s">
        <v>153</v>
      </c>
      <c r="N1210" t="s">
        <v>5866</v>
      </c>
      <c r="O1210">
        <v>1</v>
      </c>
      <c r="P1210" t="s">
        <v>5867</v>
      </c>
      <c r="Q1210" t="s">
        <v>215</v>
      </c>
      <c r="R1210" t="s">
        <v>430</v>
      </c>
      <c r="S1210" t="s">
        <v>5868</v>
      </c>
      <c r="T1210">
        <v>2</v>
      </c>
      <c r="V1210" t="s">
        <v>149</v>
      </c>
      <c r="W1210" t="s">
        <v>159</v>
      </c>
      <c r="X1210">
        <v>252</v>
      </c>
      <c r="Y1210">
        <v>4.2096000000000001E-2</v>
      </c>
      <c r="Z1210" t="s">
        <v>148</v>
      </c>
      <c r="AA1210">
        <v>4.2096000000000001E-2</v>
      </c>
      <c r="AB1210">
        <v>4.20962E-2</v>
      </c>
      <c r="AC1210" t="s">
        <v>149</v>
      </c>
      <c r="AD1210">
        <v>0</v>
      </c>
      <c r="AE1210" t="s">
        <v>149</v>
      </c>
      <c r="AF1210">
        <v>2</v>
      </c>
      <c r="AG1210" t="s">
        <v>149</v>
      </c>
      <c r="AH1210">
        <v>2</v>
      </c>
      <c r="AI1210">
        <v>1</v>
      </c>
      <c r="AJ1210">
        <v>4</v>
      </c>
      <c r="AK1210" t="s">
        <v>149</v>
      </c>
      <c r="AM1210" t="s">
        <v>209</v>
      </c>
      <c r="AN1210">
        <v>-0.154</v>
      </c>
      <c r="AP1210">
        <v>-1.0411500000000001E-2</v>
      </c>
      <c r="AQ1210" t="s">
        <v>149</v>
      </c>
      <c r="AS1210">
        <v>2.5000000000000001E-2</v>
      </c>
      <c r="AU1210">
        <v>2.08395E-2</v>
      </c>
      <c r="AV1210" t="s">
        <v>149</v>
      </c>
      <c r="AX1210">
        <v>0.10199999999999999</v>
      </c>
      <c r="AZ1210">
        <v>5.2258899999999997E-2</v>
      </c>
      <c r="BA1210" t="s">
        <v>149</v>
      </c>
      <c r="BC1210">
        <v>-0.20699999999999999</v>
      </c>
      <c r="BE1210">
        <v>-4.6666199999999998E-2</v>
      </c>
      <c r="BF1210" t="s">
        <v>149</v>
      </c>
      <c r="BH1210">
        <v>1285</v>
      </c>
      <c r="BI1210">
        <v>7.2999999999999999E-5</v>
      </c>
      <c r="BJ1210">
        <v>2.6159999999999998E-3</v>
      </c>
      <c r="BK1210">
        <v>-1.618633</v>
      </c>
      <c r="BL1210">
        <v>20.51031</v>
      </c>
      <c r="BM1210">
        <v>3.522E-3</v>
      </c>
      <c r="BN1210" t="s">
        <v>148</v>
      </c>
      <c r="BO1210" t="s">
        <v>161</v>
      </c>
      <c r="BP1210" t="s">
        <v>161</v>
      </c>
      <c r="BQ1210">
        <v>0</v>
      </c>
      <c r="BR1210">
        <v>10000</v>
      </c>
      <c r="BS1210">
        <v>0</v>
      </c>
      <c r="BT1210">
        <v>0</v>
      </c>
      <c r="BU1210">
        <v>0</v>
      </c>
      <c r="BV1210">
        <v>0</v>
      </c>
      <c r="BW1210">
        <v>0</v>
      </c>
      <c r="BX1210" t="s">
        <v>149</v>
      </c>
      <c r="BY1210">
        <v>4.2469999999999999E-3</v>
      </c>
      <c r="BZ1210">
        <v>1.8791000000000001E-3</v>
      </c>
      <c r="CA1210" t="s">
        <v>149</v>
      </c>
      <c r="CC1210" t="s">
        <v>148</v>
      </c>
      <c r="CD1210" t="s">
        <v>5844</v>
      </c>
      <c r="CE1210" t="s">
        <v>5869</v>
      </c>
      <c r="CF1210" t="s">
        <v>641</v>
      </c>
      <c r="CG1210" t="s">
        <v>642</v>
      </c>
      <c r="CH1210" t="s">
        <v>976</v>
      </c>
      <c r="CI1210" t="s">
        <v>149</v>
      </c>
      <c r="CO1210" t="s">
        <v>5846</v>
      </c>
      <c r="CP1210" t="s">
        <v>1975</v>
      </c>
      <c r="CQ1210" t="s">
        <v>2381</v>
      </c>
      <c r="CR1210" t="s">
        <v>148</v>
      </c>
      <c r="CS1210" t="s">
        <v>170</v>
      </c>
      <c r="CT1210" t="s">
        <v>244</v>
      </c>
      <c r="CU1210" t="s">
        <v>172</v>
      </c>
      <c r="CV1210" t="s">
        <v>5870</v>
      </c>
      <c r="CW1210" t="s">
        <v>149</v>
      </c>
    </row>
    <row r="1211" spans="1:143" x14ac:dyDescent="0.2">
      <c r="A1211" t="s">
        <v>144</v>
      </c>
      <c r="B1211" t="s">
        <v>145</v>
      </c>
      <c r="C1211" t="s">
        <v>146</v>
      </c>
      <c r="D1211" t="s">
        <v>147</v>
      </c>
      <c r="E1211" t="s">
        <v>148</v>
      </c>
      <c r="F1211" t="s">
        <v>148</v>
      </c>
      <c r="G1211" t="s">
        <v>148</v>
      </c>
      <c r="H1211" t="s">
        <v>149</v>
      </c>
      <c r="I1211" t="s">
        <v>150</v>
      </c>
      <c r="J1211" t="s">
        <v>151</v>
      </c>
      <c r="K1211" t="s">
        <v>152</v>
      </c>
      <c r="L1211" t="s">
        <v>153</v>
      </c>
      <c r="N1211" t="s">
        <v>5871</v>
      </c>
      <c r="O1211">
        <v>1</v>
      </c>
      <c r="P1211" t="s">
        <v>5872</v>
      </c>
      <c r="Q1211" t="s">
        <v>156</v>
      </c>
      <c r="R1211" t="s">
        <v>1006</v>
      </c>
      <c r="S1211" t="s">
        <v>5873</v>
      </c>
      <c r="T1211">
        <v>2</v>
      </c>
      <c r="V1211" t="s">
        <v>149</v>
      </c>
      <c r="W1211" t="s">
        <v>159</v>
      </c>
      <c r="X1211">
        <v>252</v>
      </c>
      <c r="Y1211">
        <v>4.2124000000000002E-2</v>
      </c>
      <c r="Z1211" t="s">
        <v>148</v>
      </c>
      <c r="AA1211">
        <v>4.2124000000000002E-2</v>
      </c>
      <c r="AB1211">
        <v>4.2123800000000003E-2</v>
      </c>
      <c r="AC1211" t="s">
        <v>149</v>
      </c>
      <c r="AD1211">
        <v>0</v>
      </c>
      <c r="AE1211" t="s">
        <v>149</v>
      </c>
      <c r="AF1211">
        <v>2</v>
      </c>
      <c r="AG1211" t="s">
        <v>149</v>
      </c>
      <c r="AH1211">
        <v>2</v>
      </c>
      <c r="AI1211">
        <v>1</v>
      </c>
      <c r="AJ1211">
        <v>4</v>
      </c>
      <c r="AK1211" t="s">
        <v>149</v>
      </c>
      <c r="AM1211" t="s">
        <v>209</v>
      </c>
      <c r="AN1211">
        <v>-0.158</v>
      </c>
      <c r="AP1211">
        <v>-1.2481799999999999E-2</v>
      </c>
      <c r="AQ1211" t="s">
        <v>149</v>
      </c>
      <c r="AS1211">
        <v>2.4E-2</v>
      </c>
      <c r="AU1211">
        <v>1.96624E-2</v>
      </c>
      <c r="AV1211" t="s">
        <v>149</v>
      </c>
      <c r="AX1211">
        <v>0.10100000000000001</v>
      </c>
      <c r="AZ1211">
        <v>5.0969100000000003E-2</v>
      </c>
      <c r="BA1211" t="s">
        <v>149</v>
      </c>
      <c r="BC1211">
        <v>-0.20599999999999999</v>
      </c>
      <c r="BE1211">
        <v>-4.6666199999999998E-2</v>
      </c>
      <c r="BF1211" t="s">
        <v>149</v>
      </c>
      <c r="BH1211">
        <v>1285</v>
      </c>
      <c r="BI1211">
        <v>6.6000000000000005E-5</v>
      </c>
      <c r="BJ1211">
        <v>2.6180000000000001E-3</v>
      </c>
      <c r="BK1211">
        <v>-1.6118129999999999</v>
      </c>
      <c r="BL1211">
        <v>20.453113999999999</v>
      </c>
      <c r="BM1211">
        <v>3.522E-3</v>
      </c>
      <c r="BN1211" t="s">
        <v>148</v>
      </c>
      <c r="BO1211" t="s">
        <v>161</v>
      </c>
      <c r="BP1211" t="s">
        <v>161</v>
      </c>
      <c r="BQ1211">
        <v>1</v>
      </c>
      <c r="BR1211">
        <v>10000</v>
      </c>
      <c r="BS1211">
        <v>0</v>
      </c>
      <c r="BT1211">
        <v>0</v>
      </c>
      <c r="BU1211">
        <v>0</v>
      </c>
      <c r="BV1211">
        <v>0</v>
      </c>
      <c r="BW1211">
        <v>0</v>
      </c>
      <c r="BX1211" t="s">
        <v>149</v>
      </c>
      <c r="BY1211">
        <v>5.4970000000000001E-3</v>
      </c>
      <c r="BZ1211">
        <v>1.8791000000000001E-3</v>
      </c>
      <c r="CA1211" t="s">
        <v>149</v>
      </c>
      <c r="CC1211" t="s">
        <v>148</v>
      </c>
      <c r="CD1211" t="s">
        <v>5844</v>
      </c>
      <c r="CE1211" t="s">
        <v>5874</v>
      </c>
      <c r="CF1211" t="s">
        <v>641</v>
      </c>
      <c r="CG1211" t="s">
        <v>642</v>
      </c>
      <c r="CH1211" t="s">
        <v>976</v>
      </c>
      <c r="CI1211" t="s">
        <v>149</v>
      </c>
      <c r="CO1211" t="s">
        <v>5846</v>
      </c>
      <c r="CP1211" t="s">
        <v>1975</v>
      </c>
      <c r="CQ1211" t="s">
        <v>2381</v>
      </c>
      <c r="CR1211" t="s">
        <v>148</v>
      </c>
      <c r="CS1211" t="s">
        <v>170</v>
      </c>
      <c r="CT1211" t="s">
        <v>244</v>
      </c>
      <c r="CU1211" t="s">
        <v>172</v>
      </c>
      <c r="CV1211" t="s">
        <v>5875</v>
      </c>
      <c r="CW1211" t="s">
        <v>149</v>
      </c>
      <c r="CY1211" t="s">
        <v>6889</v>
      </c>
      <c r="CZ1211">
        <v>9.5999999999999992E-3</v>
      </c>
      <c r="DA1211">
        <v>3.4600000000000001E-4</v>
      </c>
      <c r="DB1211">
        <v>3.8993000000000002</v>
      </c>
      <c r="DC1211" t="s">
        <v>149</v>
      </c>
      <c r="DF1211" t="s">
        <v>149</v>
      </c>
      <c r="EI1211" t="s">
        <v>736</v>
      </c>
      <c r="EJ1211" t="s">
        <v>5876</v>
      </c>
      <c r="EK1211">
        <v>4</v>
      </c>
      <c r="EL1211">
        <v>5.4999999999999997E-3</v>
      </c>
      <c r="EM1211" t="s">
        <v>149</v>
      </c>
    </row>
    <row r="1212" spans="1:143" x14ac:dyDescent="0.2">
      <c r="A1212" t="s">
        <v>144</v>
      </c>
      <c r="B1212" t="s">
        <v>145</v>
      </c>
      <c r="C1212" t="s">
        <v>146</v>
      </c>
      <c r="D1212" t="s">
        <v>147</v>
      </c>
      <c r="E1212" t="s">
        <v>148</v>
      </c>
      <c r="F1212" t="s">
        <v>148</v>
      </c>
      <c r="G1212" t="s">
        <v>148</v>
      </c>
      <c r="H1212" t="s">
        <v>149</v>
      </c>
      <c r="I1212" t="s">
        <v>150</v>
      </c>
      <c r="J1212" t="s">
        <v>151</v>
      </c>
      <c r="K1212" t="s">
        <v>152</v>
      </c>
      <c r="L1212" t="s">
        <v>153</v>
      </c>
      <c r="N1212" t="s">
        <v>5877</v>
      </c>
      <c r="O1212">
        <v>1</v>
      </c>
      <c r="P1212" t="s">
        <v>5878</v>
      </c>
      <c r="Q1212" t="s">
        <v>215</v>
      </c>
      <c r="R1212" t="s">
        <v>1006</v>
      </c>
      <c r="S1212" t="s">
        <v>5879</v>
      </c>
      <c r="T1212">
        <v>2</v>
      </c>
      <c r="V1212" t="s">
        <v>149</v>
      </c>
      <c r="W1212" t="s">
        <v>159</v>
      </c>
      <c r="X1212">
        <v>252</v>
      </c>
      <c r="Y1212">
        <v>4.2134999999999999E-2</v>
      </c>
      <c r="Z1212" t="s">
        <v>148</v>
      </c>
      <c r="AA1212">
        <v>4.2134999999999999E-2</v>
      </c>
      <c r="AB1212">
        <v>4.2134999999999999E-2</v>
      </c>
      <c r="AC1212" t="s">
        <v>149</v>
      </c>
      <c r="AD1212">
        <v>0</v>
      </c>
      <c r="AE1212" t="s">
        <v>149</v>
      </c>
      <c r="AF1212">
        <v>2</v>
      </c>
      <c r="AG1212" t="s">
        <v>149</v>
      </c>
      <c r="AH1212">
        <v>2</v>
      </c>
      <c r="AI1212">
        <v>1</v>
      </c>
      <c r="AJ1212">
        <v>4</v>
      </c>
      <c r="AK1212" t="s">
        <v>149</v>
      </c>
      <c r="AM1212" t="s">
        <v>209</v>
      </c>
      <c r="AN1212">
        <v>-0.16800000000000001</v>
      </c>
      <c r="AP1212">
        <v>-2.1429E-2</v>
      </c>
      <c r="AQ1212" t="s">
        <v>149</v>
      </c>
      <c r="AS1212">
        <v>2.1999999999999999E-2</v>
      </c>
      <c r="AU1212">
        <v>1.56297E-2</v>
      </c>
      <c r="AV1212" t="s">
        <v>149</v>
      </c>
      <c r="AX1212">
        <v>0.09</v>
      </c>
      <c r="AZ1212">
        <v>5.0538100000000002E-2</v>
      </c>
      <c r="BA1212" t="s">
        <v>149</v>
      </c>
      <c r="BC1212">
        <v>-0.20699999999999999</v>
      </c>
      <c r="BE1212">
        <v>-4.6954799999999998E-2</v>
      </c>
      <c r="BF1212" t="s">
        <v>149</v>
      </c>
      <c r="BH1212">
        <v>1285</v>
      </c>
      <c r="BI1212">
        <v>3.1000000000000001E-5</v>
      </c>
      <c r="BJ1212">
        <v>2.6189999999999998E-3</v>
      </c>
      <c r="BK1212">
        <v>-1.632334</v>
      </c>
      <c r="BL1212">
        <v>20.491558000000001</v>
      </c>
      <c r="BM1212">
        <v>3.539E-3</v>
      </c>
      <c r="BN1212" t="s">
        <v>148</v>
      </c>
      <c r="BO1212" t="s">
        <v>161</v>
      </c>
      <c r="BP1212" t="s">
        <v>161</v>
      </c>
      <c r="BQ1212">
        <v>1</v>
      </c>
      <c r="BR1212">
        <v>10000</v>
      </c>
      <c r="BS1212">
        <v>0</v>
      </c>
      <c r="BT1212">
        <v>0</v>
      </c>
      <c r="BU1212">
        <v>0</v>
      </c>
      <c r="BV1212">
        <v>0</v>
      </c>
      <c r="BW1212">
        <v>0</v>
      </c>
      <c r="BX1212" t="s">
        <v>149</v>
      </c>
      <c r="BY1212">
        <v>5.7970000000000001E-3</v>
      </c>
      <c r="BZ1212">
        <v>1.8791000000000001E-3</v>
      </c>
      <c r="CA1212" t="s">
        <v>149</v>
      </c>
      <c r="CC1212" t="s">
        <v>148</v>
      </c>
      <c r="CD1212" t="s">
        <v>5844</v>
      </c>
      <c r="CE1212" t="s">
        <v>5880</v>
      </c>
      <c r="CF1212" t="s">
        <v>641</v>
      </c>
      <c r="CG1212" t="s">
        <v>642</v>
      </c>
      <c r="CH1212" t="s">
        <v>976</v>
      </c>
      <c r="CI1212" t="s">
        <v>149</v>
      </c>
      <c r="CO1212" t="s">
        <v>3263</v>
      </c>
      <c r="CP1212" t="s">
        <v>2380</v>
      </c>
      <c r="CQ1212" t="s">
        <v>2381</v>
      </c>
      <c r="CR1212" t="s">
        <v>148</v>
      </c>
      <c r="CS1212" t="s">
        <v>170</v>
      </c>
      <c r="CT1212" t="s">
        <v>244</v>
      </c>
      <c r="CU1212" t="s">
        <v>172</v>
      </c>
      <c r="CV1212" t="s">
        <v>5881</v>
      </c>
      <c r="CW1212" t="s">
        <v>149</v>
      </c>
      <c r="CY1212" t="s">
        <v>6889</v>
      </c>
      <c r="CZ1212">
        <v>9.5999999999999992E-3</v>
      </c>
      <c r="DA1212">
        <v>3.4499999999999998E-4</v>
      </c>
      <c r="DB1212">
        <v>3.9226000000000001</v>
      </c>
      <c r="DC1212" t="s">
        <v>149</v>
      </c>
      <c r="DF1212" t="s">
        <v>149</v>
      </c>
      <c r="EI1212" t="s">
        <v>736</v>
      </c>
      <c r="EJ1212" t="s">
        <v>5882</v>
      </c>
      <c r="EK1212">
        <v>4</v>
      </c>
      <c r="EL1212">
        <v>5.7999999999999996E-3</v>
      </c>
      <c r="EM1212" t="s">
        <v>149</v>
      </c>
    </row>
    <row r="1213" spans="1:143" x14ac:dyDescent="0.2">
      <c r="A1213" t="s">
        <v>144</v>
      </c>
      <c r="B1213" t="s">
        <v>145</v>
      </c>
      <c r="C1213" t="s">
        <v>146</v>
      </c>
      <c r="D1213" t="s">
        <v>147</v>
      </c>
      <c r="E1213" t="s">
        <v>148</v>
      </c>
      <c r="F1213" t="s">
        <v>148</v>
      </c>
      <c r="G1213" t="s">
        <v>149</v>
      </c>
      <c r="H1213" t="s">
        <v>149</v>
      </c>
      <c r="I1213" t="s">
        <v>150</v>
      </c>
      <c r="J1213" t="s">
        <v>151</v>
      </c>
      <c r="K1213" t="s">
        <v>152</v>
      </c>
      <c r="L1213" t="s">
        <v>153</v>
      </c>
      <c r="N1213" t="s">
        <v>5883</v>
      </c>
      <c r="O1213">
        <v>1</v>
      </c>
      <c r="P1213" t="s">
        <v>5884</v>
      </c>
      <c r="Q1213" t="s">
        <v>225</v>
      </c>
      <c r="R1213" t="s">
        <v>1419</v>
      </c>
      <c r="S1213" t="s">
        <v>5885</v>
      </c>
      <c r="T1213">
        <v>2</v>
      </c>
      <c r="V1213" t="s">
        <v>149</v>
      </c>
      <c r="W1213" t="s">
        <v>159</v>
      </c>
      <c r="X1213">
        <v>252</v>
      </c>
      <c r="Y1213">
        <v>0.24535000000000001</v>
      </c>
      <c r="Z1213" t="s">
        <v>148</v>
      </c>
      <c r="AA1213">
        <v>0.24535000000000001</v>
      </c>
      <c r="AB1213">
        <v>0.2453495</v>
      </c>
      <c r="AC1213" t="s">
        <v>149</v>
      </c>
      <c r="AD1213">
        <v>0</v>
      </c>
      <c r="AE1213" t="s">
        <v>149</v>
      </c>
      <c r="AF1213">
        <v>5</v>
      </c>
      <c r="AG1213" t="s">
        <v>149</v>
      </c>
      <c r="AH1213">
        <v>5</v>
      </c>
      <c r="AI1213">
        <v>1</v>
      </c>
      <c r="AJ1213">
        <v>5</v>
      </c>
      <c r="AK1213" t="s">
        <v>149</v>
      </c>
      <c r="AM1213" t="s">
        <v>209</v>
      </c>
      <c r="AN1213">
        <v>-0.22700000000000001</v>
      </c>
      <c r="AP1213">
        <v>2.40182E-2</v>
      </c>
      <c r="AQ1213" t="s">
        <v>149</v>
      </c>
      <c r="AS1213">
        <v>0.11899999999999999</v>
      </c>
      <c r="AU1213">
        <v>0.1156006</v>
      </c>
      <c r="AV1213" t="s">
        <v>149</v>
      </c>
      <c r="AX1213">
        <v>0.57499999999999996</v>
      </c>
      <c r="AZ1213">
        <v>0.19628100000000001</v>
      </c>
      <c r="BA1213" t="s">
        <v>149</v>
      </c>
      <c r="BC1213">
        <v>-0.81499999999999995</v>
      </c>
      <c r="BE1213">
        <v>-0.25993379999999999</v>
      </c>
      <c r="BF1213" t="s">
        <v>149</v>
      </c>
      <c r="BH1213">
        <v>1138</v>
      </c>
      <c r="BI1213">
        <v>6.4999999999999997E-4</v>
      </c>
      <c r="BJ1213">
        <v>1.5384999999999999E-2</v>
      </c>
      <c r="BK1213">
        <v>-0.79006600000000005</v>
      </c>
      <c r="BL1213">
        <v>10.610657</v>
      </c>
      <c r="BM1213">
        <v>2.0948999999999999E-2</v>
      </c>
      <c r="BN1213" t="s">
        <v>148</v>
      </c>
      <c r="BO1213" t="s">
        <v>161</v>
      </c>
      <c r="BP1213" t="s">
        <v>161</v>
      </c>
      <c r="BQ1213">
        <v>1</v>
      </c>
      <c r="BR1213">
        <v>10000</v>
      </c>
      <c r="BS1213">
        <v>0</v>
      </c>
      <c r="BT1213">
        <v>0</v>
      </c>
      <c r="BU1213">
        <v>0</v>
      </c>
      <c r="BV1213">
        <v>0</v>
      </c>
      <c r="BW1213">
        <v>0</v>
      </c>
      <c r="BX1213" t="s">
        <v>149</v>
      </c>
      <c r="BY1213">
        <v>1.658E-3</v>
      </c>
      <c r="BZ1213">
        <v>1.9710000000000001E-3</v>
      </c>
      <c r="CA1213" t="s">
        <v>149</v>
      </c>
      <c r="CC1213" t="s">
        <v>148</v>
      </c>
      <c r="CD1213" t="s">
        <v>200</v>
      </c>
      <c r="CE1213" t="s">
        <v>1460</v>
      </c>
      <c r="CF1213" t="s">
        <v>191</v>
      </c>
      <c r="CG1213" t="s">
        <v>731</v>
      </c>
      <c r="CH1213" t="s">
        <v>976</v>
      </c>
      <c r="CI1213" t="s">
        <v>149</v>
      </c>
      <c r="CO1213" t="s">
        <v>182</v>
      </c>
      <c r="CP1213" t="s">
        <v>5886</v>
      </c>
      <c r="CQ1213" t="s">
        <v>340</v>
      </c>
      <c r="CR1213" t="s">
        <v>148</v>
      </c>
      <c r="CS1213" t="s">
        <v>170</v>
      </c>
      <c r="CT1213" t="s">
        <v>244</v>
      </c>
      <c r="CU1213" t="s">
        <v>172</v>
      </c>
      <c r="CV1213" t="s">
        <v>1131</v>
      </c>
      <c r="CW1213" t="s">
        <v>149</v>
      </c>
    </row>
    <row r="1214" spans="1:143" x14ac:dyDescent="0.2">
      <c r="A1214" t="s">
        <v>144</v>
      </c>
      <c r="B1214" t="s">
        <v>145</v>
      </c>
      <c r="C1214" t="s">
        <v>146</v>
      </c>
      <c r="D1214" t="s">
        <v>147</v>
      </c>
      <c r="E1214" t="s">
        <v>148</v>
      </c>
      <c r="F1214" t="s">
        <v>148</v>
      </c>
      <c r="G1214" t="s">
        <v>149</v>
      </c>
      <c r="H1214" t="s">
        <v>149</v>
      </c>
      <c r="I1214" t="s">
        <v>150</v>
      </c>
      <c r="J1214" t="s">
        <v>151</v>
      </c>
      <c r="K1214" t="s">
        <v>152</v>
      </c>
      <c r="L1214" t="s">
        <v>153</v>
      </c>
      <c r="N1214" t="s">
        <v>5887</v>
      </c>
      <c r="O1214">
        <v>1</v>
      </c>
      <c r="P1214" t="s">
        <v>5888</v>
      </c>
      <c r="Q1214" t="s">
        <v>156</v>
      </c>
      <c r="R1214" t="s">
        <v>157</v>
      </c>
      <c r="S1214" t="s">
        <v>5889</v>
      </c>
      <c r="T1214">
        <v>2</v>
      </c>
      <c r="V1214" t="s">
        <v>149</v>
      </c>
      <c r="W1214" t="s">
        <v>159</v>
      </c>
      <c r="X1214">
        <v>252</v>
      </c>
      <c r="Y1214">
        <v>0.18915100000000001</v>
      </c>
      <c r="Z1214" t="s">
        <v>148</v>
      </c>
      <c r="AA1214">
        <v>0.18915100000000001</v>
      </c>
      <c r="AB1214">
        <v>0.1891507</v>
      </c>
      <c r="AC1214" t="s">
        <v>149</v>
      </c>
      <c r="AD1214">
        <v>0</v>
      </c>
      <c r="AE1214" t="s">
        <v>149</v>
      </c>
      <c r="AF1214">
        <v>4</v>
      </c>
      <c r="AG1214" t="s">
        <v>149</v>
      </c>
      <c r="AH1214">
        <v>4</v>
      </c>
      <c r="AI1214">
        <v>1</v>
      </c>
      <c r="AJ1214">
        <v>5</v>
      </c>
      <c r="AK1214" t="s">
        <v>149</v>
      </c>
      <c r="AM1214" t="s">
        <v>209</v>
      </c>
      <c r="AN1214">
        <v>-0.31746029999999997</v>
      </c>
      <c r="AP1214">
        <v>-5.5048199999999999E-2</v>
      </c>
      <c r="AQ1214" t="s">
        <v>149</v>
      </c>
      <c r="AS1214">
        <v>4.4444400000000002E-2</v>
      </c>
      <c r="AU1214">
        <v>4.5063499999999999E-2</v>
      </c>
      <c r="AV1214" t="s">
        <v>149</v>
      </c>
      <c r="AX1214">
        <v>0.38306879999999999</v>
      </c>
      <c r="AZ1214">
        <v>0.1000098</v>
      </c>
      <c r="BA1214" t="s">
        <v>149</v>
      </c>
      <c r="BC1214">
        <v>-0.66560850000000005</v>
      </c>
      <c r="BE1214">
        <v>-0.21261550000000001</v>
      </c>
      <c r="BF1214" t="s">
        <v>149</v>
      </c>
      <c r="BH1214">
        <v>1255</v>
      </c>
      <c r="BI1214">
        <v>7.8999999999999996E-5</v>
      </c>
      <c r="BJ1214">
        <v>1.1859E-2</v>
      </c>
      <c r="BK1214">
        <v>-0.78604600000000002</v>
      </c>
      <c r="BL1214">
        <v>7.2059749999999996</v>
      </c>
      <c r="BM1214">
        <v>1.7204000000000001E-2</v>
      </c>
      <c r="BN1214" t="s">
        <v>148</v>
      </c>
      <c r="BO1214" t="s">
        <v>161</v>
      </c>
      <c r="BP1214" t="s">
        <v>161</v>
      </c>
      <c r="BQ1214">
        <v>1</v>
      </c>
      <c r="BR1214">
        <v>10000</v>
      </c>
      <c r="BS1214">
        <v>5.5E-2</v>
      </c>
      <c r="BT1214">
        <v>0</v>
      </c>
      <c r="BU1214">
        <v>0</v>
      </c>
      <c r="BV1214">
        <v>0</v>
      </c>
      <c r="BW1214">
        <v>0</v>
      </c>
      <c r="BX1214" t="s">
        <v>149</v>
      </c>
      <c r="BY1214">
        <v>2.05819E-2</v>
      </c>
      <c r="BZ1214">
        <v>7.8053999999999997E-3</v>
      </c>
      <c r="CA1214" t="s">
        <v>149</v>
      </c>
      <c r="CC1214" t="s">
        <v>148</v>
      </c>
      <c r="CD1214" t="s">
        <v>200</v>
      </c>
      <c r="CE1214" t="s">
        <v>5890</v>
      </c>
      <c r="CF1214" t="s">
        <v>164</v>
      </c>
      <c r="CG1214" t="s">
        <v>731</v>
      </c>
      <c r="CH1214" t="s">
        <v>976</v>
      </c>
      <c r="CI1214" t="s">
        <v>149</v>
      </c>
      <c r="CO1214" t="s">
        <v>1295</v>
      </c>
      <c r="CP1214" t="s">
        <v>236</v>
      </c>
      <c r="CQ1214" t="s">
        <v>1296</v>
      </c>
      <c r="CR1214" t="s">
        <v>148</v>
      </c>
      <c r="CS1214" t="s">
        <v>170</v>
      </c>
      <c r="CT1214" t="s">
        <v>979</v>
      </c>
      <c r="CU1214" t="s">
        <v>172</v>
      </c>
      <c r="CV1214" t="s">
        <v>2826</v>
      </c>
      <c r="CW1214" t="s">
        <v>149</v>
      </c>
    </row>
    <row r="1215" spans="1:143" x14ac:dyDescent="0.2">
      <c r="A1215" t="s">
        <v>144</v>
      </c>
      <c r="B1215" t="s">
        <v>145</v>
      </c>
      <c r="C1215" t="s">
        <v>146</v>
      </c>
      <c r="D1215" t="s">
        <v>147</v>
      </c>
      <c r="E1215" t="s">
        <v>148</v>
      </c>
      <c r="F1215" t="s">
        <v>148</v>
      </c>
      <c r="G1215" t="s">
        <v>149</v>
      </c>
      <c r="H1215" t="s">
        <v>149</v>
      </c>
      <c r="I1215" t="s">
        <v>150</v>
      </c>
      <c r="J1215" t="s">
        <v>151</v>
      </c>
      <c r="K1215" t="s">
        <v>152</v>
      </c>
      <c r="L1215" t="s">
        <v>153</v>
      </c>
      <c r="N1215" t="s">
        <v>5891</v>
      </c>
      <c r="O1215">
        <v>1</v>
      </c>
      <c r="P1215" t="s">
        <v>5892</v>
      </c>
      <c r="Q1215" t="s">
        <v>156</v>
      </c>
      <c r="R1215" t="s">
        <v>157</v>
      </c>
      <c r="S1215" t="s">
        <v>5893</v>
      </c>
      <c r="T1215">
        <v>2</v>
      </c>
      <c r="V1215" t="s">
        <v>149</v>
      </c>
      <c r="W1215" t="s">
        <v>159</v>
      </c>
      <c r="X1215">
        <v>252</v>
      </c>
      <c r="Y1215">
        <v>0.14824699999999999</v>
      </c>
      <c r="Z1215" t="s">
        <v>148</v>
      </c>
      <c r="AA1215">
        <v>8.9206999999999995E-2</v>
      </c>
      <c r="AB1215">
        <v>9.0843599999999997E-2</v>
      </c>
      <c r="AC1215" t="s">
        <v>148</v>
      </c>
      <c r="AD1215">
        <v>0.1482</v>
      </c>
      <c r="AE1215" t="s">
        <v>149</v>
      </c>
      <c r="AF1215">
        <v>4</v>
      </c>
      <c r="AG1215" t="s">
        <v>149</v>
      </c>
      <c r="AH1215">
        <v>4</v>
      </c>
      <c r="AI1215">
        <v>1</v>
      </c>
      <c r="AJ1215">
        <v>5</v>
      </c>
      <c r="AK1215" t="s">
        <v>149</v>
      </c>
      <c r="AM1215" t="s">
        <v>160</v>
      </c>
      <c r="AN1215">
        <v>-0.11799999999999999</v>
      </c>
      <c r="AP1215">
        <v>-1.8901100000000001E-2</v>
      </c>
      <c r="AQ1215" t="s">
        <v>149</v>
      </c>
      <c r="AS1215">
        <v>2.3E-2</v>
      </c>
      <c r="AU1215">
        <v>2.0538799999999999E-2</v>
      </c>
      <c r="AV1215" t="s">
        <v>149</v>
      </c>
      <c r="AX1215">
        <v>0.23899999999999999</v>
      </c>
      <c r="AZ1215">
        <v>4.5304700000000003E-2</v>
      </c>
      <c r="BA1215" t="s">
        <v>149</v>
      </c>
      <c r="BC1215">
        <v>-0.38500000000000001</v>
      </c>
      <c r="BE1215">
        <v>-0.1066483</v>
      </c>
      <c r="BF1215" t="s">
        <v>149</v>
      </c>
      <c r="BH1215">
        <v>1255</v>
      </c>
      <c r="BI1215">
        <v>1.3100000000000001E-4</v>
      </c>
      <c r="BJ1215">
        <v>5.587E-3</v>
      </c>
      <c r="BK1215">
        <v>-0.83891700000000002</v>
      </c>
      <c r="BL1215">
        <v>6.1285449999999999</v>
      </c>
      <c r="BM1215">
        <v>8.7899999999999992E-3</v>
      </c>
      <c r="BN1215" t="s">
        <v>148</v>
      </c>
      <c r="BO1215" t="s">
        <v>161</v>
      </c>
      <c r="BP1215" t="s">
        <v>161</v>
      </c>
      <c r="BQ1215">
        <v>1</v>
      </c>
      <c r="BR1215">
        <v>10000</v>
      </c>
      <c r="BS1215">
        <v>0</v>
      </c>
      <c r="BT1215">
        <v>0</v>
      </c>
      <c r="BU1215">
        <v>0</v>
      </c>
      <c r="BV1215">
        <v>0</v>
      </c>
      <c r="BW1215">
        <v>0</v>
      </c>
      <c r="BX1215" t="s">
        <v>149</v>
      </c>
      <c r="BY1215">
        <v>1.5121300000000001E-2</v>
      </c>
      <c r="BZ1215">
        <v>1.5031999999999999E-3</v>
      </c>
      <c r="CA1215" t="s">
        <v>148</v>
      </c>
      <c r="CB1215">
        <v>5.0000000000000004E-6</v>
      </c>
      <c r="CC1215" t="s">
        <v>148</v>
      </c>
      <c r="CD1215" t="s">
        <v>162</v>
      </c>
      <c r="CE1215" t="s">
        <v>5894</v>
      </c>
      <c r="CF1215" t="s">
        <v>164</v>
      </c>
      <c r="CG1215" t="s">
        <v>731</v>
      </c>
      <c r="CH1215" t="s">
        <v>976</v>
      </c>
      <c r="CI1215" t="s">
        <v>149</v>
      </c>
      <c r="CO1215" t="s">
        <v>192</v>
      </c>
      <c r="CP1215" t="s">
        <v>977</v>
      </c>
      <c r="CQ1215" t="s">
        <v>610</v>
      </c>
      <c r="CR1215" t="s">
        <v>148</v>
      </c>
      <c r="CS1215" t="s">
        <v>1469</v>
      </c>
      <c r="CT1215" t="s">
        <v>244</v>
      </c>
      <c r="CU1215" t="s">
        <v>172</v>
      </c>
      <c r="CV1215" t="s">
        <v>5895</v>
      </c>
      <c r="CW1215" t="s">
        <v>149</v>
      </c>
    </row>
    <row r="1216" spans="1:143" x14ac:dyDescent="0.2">
      <c r="A1216" t="s">
        <v>144</v>
      </c>
      <c r="B1216" t="s">
        <v>145</v>
      </c>
      <c r="C1216" t="s">
        <v>146</v>
      </c>
      <c r="D1216" t="s">
        <v>147</v>
      </c>
      <c r="E1216" t="s">
        <v>148</v>
      </c>
      <c r="F1216" t="s">
        <v>148</v>
      </c>
      <c r="G1216" t="s">
        <v>149</v>
      </c>
      <c r="H1216" t="s">
        <v>149</v>
      </c>
      <c r="I1216" t="s">
        <v>150</v>
      </c>
      <c r="J1216" t="s">
        <v>151</v>
      </c>
      <c r="K1216" t="s">
        <v>152</v>
      </c>
      <c r="L1216" t="s">
        <v>153</v>
      </c>
      <c r="N1216" t="s">
        <v>5896</v>
      </c>
      <c r="O1216">
        <v>1</v>
      </c>
      <c r="P1216" t="s">
        <v>5897</v>
      </c>
      <c r="Q1216" t="s">
        <v>156</v>
      </c>
      <c r="R1216" t="s">
        <v>1006</v>
      </c>
      <c r="S1216" t="s">
        <v>5898</v>
      </c>
      <c r="T1216">
        <v>2</v>
      </c>
      <c r="V1216" t="s">
        <v>149</v>
      </c>
      <c r="W1216" t="s">
        <v>159</v>
      </c>
      <c r="X1216">
        <v>252</v>
      </c>
      <c r="Y1216">
        <v>3.1425000000000002E-2</v>
      </c>
      <c r="Z1216" t="s">
        <v>148</v>
      </c>
      <c r="AA1216">
        <v>3.1425000000000002E-2</v>
      </c>
      <c r="AB1216">
        <v>3.1424800000000003E-2</v>
      </c>
      <c r="AC1216" t="s">
        <v>149</v>
      </c>
      <c r="AD1216">
        <v>0</v>
      </c>
      <c r="AE1216" t="s">
        <v>149</v>
      </c>
      <c r="AF1216">
        <v>2</v>
      </c>
      <c r="AG1216" t="s">
        <v>149</v>
      </c>
      <c r="AH1216">
        <v>2</v>
      </c>
      <c r="AI1216">
        <v>1</v>
      </c>
      <c r="AJ1216">
        <v>3</v>
      </c>
      <c r="AK1216" t="s">
        <v>149</v>
      </c>
      <c r="AM1216" t="s">
        <v>209</v>
      </c>
      <c r="AN1216">
        <v>-0.114</v>
      </c>
      <c r="AP1216">
        <v>-2.7763699999999999E-2</v>
      </c>
      <c r="AQ1216" t="s">
        <v>149</v>
      </c>
      <c r="AS1216">
        <v>3.9E-2</v>
      </c>
      <c r="AU1216">
        <v>4.0657899999999997E-2</v>
      </c>
      <c r="AV1216" t="s">
        <v>149</v>
      </c>
      <c r="AX1216">
        <v>0.112</v>
      </c>
      <c r="AZ1216">
        <v>5.9995300000000001E-2</v>
      </c>
      <c r="BA1216" t="s">
        <v>149</v>
      </c>
      <c r="BC1216">
        <v>-0.17599999999999999</v>
      </c>
      <c r="BE1216">
        <v>-4.4628800000000003E-2</v>
      </c>
      <c r="BF1216" t="s">
        <v>149</v>
      </c>
      <c r="BH1216">
        <v>1209</v>
      </c>
      <c r="BI1216">
        <v>6.4999999999999994E-5</v>
      </c>
      <c r="BJ1216">
        <v>1.9710000000000001E-3</v>
      </c>
      <c r="BK1216">
        <v>-0.22055900000000001</v>
      </c>
      <c r="BL1216">
        <v>13.800128000000001</v>
      </c>
      <c r="BM1216">
        <v>2.9619999999999998E-3</v>
      </c>
      <c r="BN1216" t="s">
        <v>148</v>
      </c>
      <c r="BO1216" t="s">
        <v>161</v>
      </c>
      <c r="BP1216" t="s">
        <v>161</v>
      </c>
      <c r="BQ1216">
        <v>1</v>
      </c>
      <c r="BR1216">
        <v>10000</v>
      </c>
      <c r="BS1216">
        <v>0</v>
      </c>
      <c r="BT1216">
        <v>0</v>
      </c>
      <c r="BU1216">
        <v>0</v>
      </c>
      <c r="BV1216">
        <v>0</v>
      </c>
      <c r="BW1216">
        <v>0</v>
      </c>
      <c r="BX1216" t="s">
        <v>149</v>
      </c>
      <c r="BY1216">
        <v>7.0923999999999996E-3</v>
      </c>
      <c r="BZ1216">
        <v>5.9680000000000002E-3</v>
      </c>
      <c r="CA1216" t="s">
        <v>149</v>
      </c>
      <c r="CC1216" t="s">
        <v>149</v>
      </c>
      <c r="CD1216" t="s">
        <v>702</v>
      </c>
      <c r="CE1216" t="s">
        <v>5899</v>
      </c>
      <c r="CF1216" t="s">
        <v>641</v>
      </c>
      <c r="CG1216" t="s">
        <v>731</v>
      </c>
      <c r="CH1216" t="s">
        <v>976</v>
      </c>
      <c r="CI1216" t="s">
        <v>149</v>
      </c>
      <c r="CO1216" t="s">
        <v>732</v>
      </c>
      <c r="CP1216" t="s">
        <v>767</v>
      </c>
      <c r="CQ1216" t="s">
        <v>1709</v>
      </c>
      <c r="CR1216" t="s">
        <v>148</v>
      </c>
      <c r="CS1216" t="s">
        <v>170</v>
      </c>
      <c r="CT1216" t="s">
        <v>244</v>
      </c>
      <c r="CU1216" t="s">
        <v>172</v>
      </c>
      <c r="CV1216" t="s">
        <v>1762</v>
      </c>
      <c r="CW1216" t="s">
        <v>149</v>
      </c>
    </row>
    <row r="1217" spans="1:101" x14ac:dyDescent="0.2">
      <c r="A1217" t="s">
        <v>144</v>
      </c>
      <c r="B1217" t="s">
        <v>145</v>
      </c>
      <c r="C1217" t="s">
        <v>146</v>
      </c>
      <c r="D1217" t="s">
        <v>147</v>
      </c>
      <c r="E1217" t="s">
        <v>148</v>
      </c>
      <c r="F1217" t="s">
        <v>148</v>
      </c>
      <c r="G1217" t="s">
        <v>149</v>
      </c>
      <c r="H1217" t="s">
        <v>149</v>
      </c>
      <c r="I1217" t="s">
        <v>150</v>
      </c>
      <c r="J1217" t="s">
        <v>151</v>
      </c>
      <c r="K1217" t="s">
        <v>152</v>
      </c>
      <c r="L1217" t="s">
        <v>153</v>
      </c>
      <c r="N1217" t="s">
        <v>5900</v>
      </c>
      <c r="O1217">
        <v>1</v>
      </c>
      <c r="P1217" t="s">
        <v>5901</v>
      </c>
      <c r="Q1217" t="s">
        <v>156</v>
      </c>
      <c r="R1217" t="s">
        <v>430</v>
      </c>
      <c r="S1217" t="s">
        <v>5902</v>
      </c>
      <c r="T1217">
        <v>2</v>
      </c>
      <c r="V1217" t="s">
        <v>149</v>
      </c>
      <c r="W1217" t="s">
        <v>159</v>
      </c>
      <c r="X1217">
        <v>252</v>
      </c>
      <c r="Y1217">
        <v>0.18202299999999999</v>
      </c>
      <c r="Z1217" t="s">
        <v>148</v>
      </c>
      <c r="AA1217">
        <v>0.18202299999999999</v>
      </c>
      <c r="AB1217">
        <v>0.1820232</v>
      </c>
      <c r="AC1217" t="s">
        <v>149</v>
      </c>
      <c r="AD1217">
        <v>0</v>
      </c>
      <c r="AE1217" t="s">
        <v>149</v>
      </c>
      <c r="AF1217">
        <v>4</v>
      </c>
      <c r="AG1217" t="s">
        <v>149</v>
      </c>
      <c r="AH1217">
        <v>4</v>
      </c>
      <c r="AI1217">
        <v>1</v>
      </c>
      <c r="AJ1217">
        <v>5</v>
      </c>
      <c r="AK1217" t="s">
        <v>149</v>
      </c>
      <c r="AM1217" t="s">
        <v>160</v>
      </c>
      <c r="AN1217">
        <v>-0.20699999999999999</v>
      </c>
      <c r="AP1217">
        <v>1.90595E-2</v>
      </c>
      <c r="AQ1217" t="s">
        <v>149</v>
      </c>
      <c r="AS1217">
        <v>6.8000000000000005E-2</v>
      </c>
      <c r="AU1217">
        <v>8.2876500000000006E-2</v>
      </c>
      <c r="AV1217" t="s">
        <v>149</v>
      </c>
      <c r="AX1217">
        <v>0.53200000000000003</v>
      </c>
      <c r="AZ1217">
        <v>0.136735</v>
      </c>
      <c r="BA1217" t="s">
        <v>149</v>
      </c>
      <c r="BC1217">
        <v>-0.70299999999999996</v>
      </c>
      <c r="BE1217">
        <v>-0.23038639999999999</v>
      </c>
      <c r="BF1217" t="s">
        <v>149</v>
      </c>
      <c r="BH1217">
        <v>1262</v>
      </c>
      <c r="BI1217">
        <v>4.0999999999999999E-4</v>
      </c>
      <c r="BJ1217">
        <v>1.1431E-2</v>
      </c>
      <c r="BK1217">
        <v>-0.44502799999999998</v>
      </c>
      <c r="BL1217">
        <v>17.587762999999999</v>
      </c>
      <c r="BM1217">
        <v>1.8651999999999998E-2</v>
      </c>
      <c r="BN1217" t="s">
        <v>148</v>
      </c>
      <c r="BO1217" t="s">
        <v>161</v>
      </c>
      <c r="BP1217" t="s">
        <v>161</v>
      </c>
      <c r="BQ1217">
        <v>0</v>
      </c>
      <c r="BR1217">
        <v>10000</v>
      </c>
      <c r="BS1217">
        <v>0</v>
      </c>
      <c r="BT1217">
        <v>0</v>
      </c>
      <c r="BU1217">
        <v>0</v>
      </c>
      <c r="BV1217">
        <v>0</v>
      </c>
      <c r="BW1217">
        <v>0</v>
      </c>
      <c r="BX1217" t="s">
        <v>149</v>
      </c>
      <c r="BY1217">
        <v>5.0000000000000001E-3</v>
      </c>
      <c r="BZ1217">
        <v>4.1599999999999996E-3</v>
      </c>
      <c r="CA1217" t="s">
        <v>149</v>
      </c>
      <c r="CC1217" t="s">
        <v>148</v>
      </c>
      <c r="CD1217" t="s">
        <v>5903</v>
      </c>
      <c r="CE1217" t="s">
        <v>5904</v>
      </c>
      <c r="CF1217" t="s">
        <v>164</v>
      </c>
      <c r="CG1217" t="s">
        <v>5905</v>
      </c>
      <c r="CH1217" t="s">
        <v>3639</v>
      </c>
      <c r="CI1217" t="s">
        <v>149</v>
      </c>
      <c r="CO1217" t="s">
        <v>192</v>
      </c>
      <c r="CP1217" t="s">
        <v>1150</v>
      </c>
      <c r="CQ1217" t="s">
        <v>340</v>
      </c>
      <c r="CR1217" t="s">
        <v>148</v>
      </c>
      <c r="CS1217" t="s">
        <v>170</v>
      </c>
      <c r="CT1217" t="s">
        <v>5906</v>
      </c>
      <c r="CU1217" t="s">
        <v>5907</v>
      </c>
      <c r="CV1217" t="s">
        <v>5908</v>
      </c>
      <c r="CW1217" t="s">
        <v>149</v>
      </c>
    </row>
    <row r="1218" spans="1:101" x14ac:dyDescent="0.2">
      <c r="A1218" t="s">
        <v>144</v>
      </c>
      <c r="B1218" t="s">
        <v>145</v>
      </c>
      <c r="C1218" t="s">
        <v>146</v>
      </c>
      <c r="D1218" t="s">
        <v>147</v>
      </c>
      <c r="E1218" t="s">
        <v>148</v>
      </c>
      <c r="F1218" t="s">
        <v>148</v>
      </c>
      <c r="G1218" t="s">
        <v>149</v>
      </c>
      <c r="H1218" t="s">
        <v>149</v>
      </c>
      <c r="I1218" t="s">
        <v>150</v>
      </c>
      <c r="J1218" t="s">
        <v>151</v>
      </c>
      <c r="K1218" t="s">
        <v>152</v>
      </c>
      <c r="L1218" t="s">
        <v>153</v>
      </c>
      <c r="N1218" t="s">
        <v>5909</v>
      </c>
      <c r="O1218">
        <v>1</v>
      </c>
      <c r="P1218" t="s">
        <v>5910</v>
      </c>
      <c r="Q1218" t="s">
        <v>215</v>
      </c>
      <c r="R1218" t="s">
        <v>430</v>
      </c>
      <c r="S1218" t="s">
        <v>5911</v>
      </c>
      <c r="T1218">
        <v>2</v>
      </c>
      <c r="V1218" t="s">
        <v>149</v>
      </c>
      <c r="W1218" t="s">
        <v>159</v>
      </c>
      <c r="X1218">
        <v>252</v>
      </c>
      <c r="Y1218">
        <v>0.182666</v>
      </c>
      <c r="Z1218" t="s">
        <v>148</v>
      </c>
      <c r="AA1218">
        <v>0.182666</v>
      </c>
      <c r="AB1218">
        <v>0.18266569999999999</v>
      </c>
      <c r="AC1218" t="s">
        <v>149</v>
      </c>
      <c r="AD1218">
        <v>0</v>
      </c>
      <c r="AE1218" t="s">
        <v>149</v>
      </c>
      <c r="AF1218">
        <v>4</v>
      </c>
      <c r="AG1218" t="s">
        <v>149</v>
      </c>
      <c r="AH1218">
        <v>4</v>
      </c>
      <c r="AI1218">
        <v>1</v>
      </c>
      <c r="AJ1218">
        <v>5</v>
      </c>
      <c r="AK1218" t="s">
        <v>149</v>
      </c>
      <c r="AM1218" t="s">
        <v>160</v>
      </c>
      <c r="AN1218">
        <v>-0.21299999999999999</v>
      </c>
      <c r="AP1218">
        <v>1.8873999999999998E-2</v>
      </c>
      <c r="AQ1218" t="s">
        <v>149</v>
      </c>
      <c r="AS1218">
        <v>6.8000000000000005E-2</v>
      </c>
      <c r="AU1218">
        <v>8.4182400000000004E-2</v>
      </c>
      <c r="AV1218" t="s">
        <v>149</v>
      </c>
      <c r="AX1218">
        <v>0.53100000000000003</v>
      </c>
      <c r="AZ1218">
        <v>0.13637550000000001</v>
      </c>
      <c r="BA1218" t="s">
        <v>149</v>
      </c>
      <c r="BC1218">
        <v>-0.70199999999999996</v>
      </c>
      <c r="BE1218">
        <v>-0.24093300000000001</v>
      </c>
      <c r="BF1218" t="s">
        <v>149</v>
      </c>
      <c r="BH1218">
        <v>1247</v>
      </c>
      <c r="BI1218">
        <v>4.2400000000000001E-4</v>
      </c>
      <c r="BJ1218">
        <v>1.1483999999999999E-2</v>
      </c>
      <c r="BK1218">
        <v>-0.23520099999999999</v>
      </c>
      <c r="BL1218">
        <v>20.01407</v>
      </c>
      <c r="BM1218">
        <v>1.9477999999999999E-2</v>
      </c>
      <c r="BN1218" t="s">
        <v>148</v>
      </c>
      <c r="BO1218" t="s">
        <v>161</v>
      </c>
      <c r="BP1218" t="s">
        <v>161</v>
      </c>
      <c r="BQ1218">
        <v>0</v>
      </c>
      <c r="BR1218">
        <v>10000</v>
      </c>
      <c r="BS1218">
        <v>0</v>
      </c>
      <c r="BT1218">
        <v>0</v>
      </c>
      <c r="BU1218">
        <v>0</v>
      </c>
      <c r="BV1218">
        <v>0</v>
      </c>
      <c r="BW1218">
        <v>0</v>
      </c>
      <c r="BX1218" t="s">
        <v>149</v>
      </c>
      <c r="BY1218">
        <v>5.3E-3</v>
      </c>
      <c r="BZ1218">
        <v>4.1599999999999996E-3</v>
      </c>
      <c r="CA1218" t="s">
        <v>149</v>
      </c>
      <c r="CC1218" t="s">
        <v>148</v>
      </c>
      <c r="CD1218" t="s">
        <v>5903</v>
      </c>
      <c r="CE1218" t="s">
        <v>5912</v>
      </c>
      <c r="CF1218" t="s">
        <v>164</v>
      </c>
      <c r="CG1218" t="s">
        <v>5905</v>
      </c>
      <c r="CH1218" t="s">
        <v>3639</v>
      </c>
      <c r="CI1218" t="s">
        <v>149</v>
      </c>
      <c r="CO1218" t="s">
        <v>192</v>
      </c>
      <c r="CP1218" t="s">
        <v>5886</v>
      </c>
      <c r="CQ1218" t="s">
        <v>340</v>
      </c>
      <c r="CR1218" t="s">
        <v>148</v>
      </c>
      <c r="CS1218" t="s">
        <v>170</v>
      </c>
      <c r="CT1218" t="s">
        <v>5906</v>
      </c>
      <c r="CU1218" t="s">
        <v>5907</v>
      </c>
      <c r="CV1218" t="s">
        <v>5913</v>
      </c>
      <c r="CW1218" t="s">
        <v>149</v>
      </c>
    </row>
    <row r="1219" spans="1:101" x14ac:dyDescent="0.2">
      <c r="A1219" t="s">
        <v>144</v>
      </c>
      <c r="B1219" t="s">
        <v>145</v>
      </c>
      <c r="C1219" t="s">
        <v>146</v>
      </c>
      <c r="D1219" t="s">
        <v>147</v>
      </c>
      <c r="E1219" t="s">
        <v>148</v>
      </c>
      <c r="F1219" t="s">
        <v>148</v>
      </c>
      <c r="G1219" t="s">
        <v>149</v>
      </c>
      <c r="H1219" t="s">
        <v>149</v>
      </c>
      <c r="I1219" t="s">
        <v>150</v>
      </c>
      <c r="J1219" t="s">
        <v>151</v>
      </c>
      <c r="K1219" t="s">
        <v>152</v>
      </c>
      <c r="L1219" t="s">
        <v>153</v>
      </c>
      <c r="N1219" t="s">
        <v>5914</v>
      </c>
      <c r="O1219">
        <v>1</v>
      </c>
      <c r="P1219" t="s">
        <v>5915</v>
      </c>
      <c r="Q1219" t="s">
        <v>156</v>
      </c>
      <c r="R1219" t="s">
        <v>5916</v>
      </c>
      <c r="S1219" t="s">
        <v>5917</v>
      </c>
      <c r="T1219">
        <v>2</v>
      </c>
      <c r="V1219" t="s">
        <v>149</v>
      </c>
      <c r="W1219" t="s">
        <v>159</v>
      </c>
      <c r="X1219">
        <v>252</v>
      </c>
      <c r="Y1219">
        <v>0.17376900000000001</v>
      </c>
      <c r="Z1219" t="s">
        <v>148</v>
      </c>
      <c r="AA1219">
        <v>0.17376900000000001</v>
      </c>
      <c r="AB1219">
        <v>0.1737689</v>
      </c>
      <c r="AC1219" t="s">
        <v>149</v>
      </c>
      <c r="AD1219">
        <v>0</v>
      </c>
      <c r="AE1219" t="s">
        <v>149</v>
      </c>
      <c r="AF1219">
        <v>4</v>
      </c>
      <c r="AG1219" t="s">
        <v>149</v>
      </c>
      <c r="AH1219">
        <v>4</v>
      </c>
      <c r="AI1219">
        <v>1</v>
      </c>
      <c r="AJ1219">
        <v>5</v>
      </c>
      <c r="AK1219" t="s">
        <v>149</v>
      </c>
      <c r="AM1219" t="s">
        <v>160</v>
      </c>
      <c r="AN1219">
        <v>-0.128</v>
      </c>
      <c r="AP1219">
        <v>1.7757999999999999E-2</v>
      </c>
      <c r="AQ1219" t="s">
        <v>149</v>
      </c>
      <c r="AS1219">
        <v>0.10100000000000001</v>
      </c>
      <c r="AU1219">
        <v>0.1159877</v>
      </c>
      <c r="AV1219" t="s">
        <v>149</v>
      </c>
      <c r="AX1219">
        <v>0.53700000000000003</v>
      </c>
      <c r="AZ1219">
        <v>0.17461180000000001</v>
      </c>
      <c r="BA1219" t="s">
        <v>149</v>
      </c>
      <c r="BC1219">
        <v>-0.70699999999999996</v>
      </c>
      <c r="BE1219">
        <v>-0.16911860000000001</v>
      </c>
      <c r="BF1219" t="s">
        <v>149</v>
      </c>
      <c r="BH1219">
        <v>1235</v>
      </c>
      <c r="BI1219">
        <v>5.9199999999999997E-4</v>
      </c>
      <c r="BJ1219">
        <v>1.0869999999999999E-2</v>
      </c>
      <c r="BK1219">
        <v>-1.1466019999999999</v>
      </c>
      <c r="BL1219">
        <v>16.483395999999999</v>
      </c>
      <c r="BM1219">
        <v>1.3773000000000001E-2</v>
      </c>
      <c r="BN1219" t="s">
        <v>148</v>
      </c>
      <c r="BO1219" t="s">
        <v>161</v>
      </c>
      <c r="BP1219" t="s">
        <v>161</v>
      </c>
      <c r="BQ1219">
        <v>0</v>
      </c>
      <c r="BR1219">
        <v>10000</v>
      </c>
      <c r="BS1219">
        <v>0</v>
      </c>
      <c r="BT1219">
        <v>0</v>
      </c>
      <c r="BU1219">
        <v>0</v>
      </c>
      <c r="BV1219">
        <v>0</v>
      </c>
      <c r="BW1219">
        <v>0</v>
      </c>
      <c r="BX1219" t="s">
        <v>149</v>
      </c>
      <c r="BY1219">
        <v>5.0000000000000001E-3</v>
      </c>
      <c r="BZ1219">
        <v>8.4979999999999995E-4</v>
      </c>
      <c r="CA1219" t="s">
        <v>149</v>
      </c>
      <c r="CC1219" t="s">
        <v>148</v>
      </c>
      <c r="CD1219" t="s">
        <v>5918</v>
      </c>
      <c r="CE1219" t="s">
        <v>5919</v>
      </c>
      <c r="CF1219" t="s">
        <v>164</v>
      </c>
      <c r="CG1219" t="s">
        <v>5905</v>
      </c>
      <c r="CH1219" t="s">
        <v>3639</v>
      </c>
      <c r="CI1219" t="s">
        <v>149</v>
      </c>
      <c r="CO1219" t="s">
        <v>5920</v>
      </c>
      <c r="CP1219" t="s">
        <v>1572</v>
      </c>
      <c r="CQ1219" t="s">
        <v>587</v>
      </c>
      <c r="CR1219" t="s">
        <v>148</v>
      </c>
      <c r="CS1219" t="s">
        <v>170</v>
      </c>
      <c r="CT1219" t="s">
        <v>5906</v>
      </c>
      <c r="CU1219" t="s">
        <v>5907</v>
      </c>
      <c r="CV1219" t="s">
        <v>5908</v>
      </c>
      <c r="CW1219" t="s">
        <v>149</v>
      </c>
    </row>
    <row r="1220" spans="1:101" x14ac:dyDescent="0.2">
      <c r="A1220" t="s">
        <v>144</v>
      </c>
      <c r="B1220" t="s">
        <v>145</v>
      </c>
      <c r="C1220" t="s">
        <v>146</v>
      </c>
      <c r="D1220" t="s">
        <v>147</v>
      </c>
      <c r="E1220" t="s">
        <v>148</v>
      </c>
      <c r="F1220" t="s">
        <v>148</v>
      </c>
      <c r="G1220" t="s">
        <v>149</v>
      </c>
      <c r="H1220" t="s">
        <v>149</v>
      </c>
      <c r="I1220" t="s">
        <v>150</v>
      </c>
      <c r="J1220" t="s">
        <v>151</v>
      </c>
      <c r="K1220" t="s">
        <v>152</v>
      </c>
      <c r="L1220" t="s">
        <v>153</v>
      </c>
      <c r="N1220" t="s">
        <v>5921</v>
      </c>
      <c r="O1220">
        <v>1</v>
      </c>
      <c r="P1220" t="s">
        <v>5922</v>
      </c>
      <c r="Q1220" t="s">
        <v>215</v>
      </c>
      <c r="R1220" t="s">
        <v>5923</v>
      </c>
      <c r="S1220" t="s">
        <v>5924</v>
      </c>
      <c r="T1220">
        <v>2</v>
      </c>
      <c r="V1220" t="s">
        <v>149</v>
      </c>
      <c r="W1220" t="s">
        <v>159</v>
      </c>
      <c r="X1220">
        <v>252</v>
      </c>
      <c r="Y1220">
        <v>0.17558299999999999</v>
      </c>
      <c r="Z1220" t="s">
        <v>148</v>
      </c>
      <c r="AA1220">
        <v>0.17558299999999999</v>
      </c>
      <c r="AB1220">
        <v>0.1755825</v>
      </c>
      <c r="AC1220" t="s">
        <v>149</v>
      </c>
      <c r="AD1220">
        <v>0</v>
      </c>
      <c r="AE1220" t="s">
        <v>149</v>
      </c>
      <c r="AF1220">
        <v>4</v>
      </c>
      <c r="AG1220" t="s">
        <v>149</v>
      </c>
      <c r="AH1220">
        <v>4</v>
      </c>
      <c r="AI1220">
        <v>1</v>
      </c>
      <c r="AJ1220">
        <v>5</v>
      </c>
      <c r="AK1220" t="s">
        <v>149</v>
      </c>
      <c r="AM1220" t="s">
        <v>160</v>
      </c>
      <c r="AN1220">
        <v>-0.129</v>
      </c>
      <c r="AP1220">
        <v>1.2674599999999999E-2</v>
      </c>
      <c r="AQ1220" t="s">
        <v>149</v>
      </c>
      <c r="AS1220">
        <v>0.10100000000000001</v>
      </c>
      <c r="AU1220">
        <v>0.1161166</v>
      </c>
      <c r="AV1220" t="s">
        <v>149</v>
      </c>
      <c r="AX1220">
        <v>0.53700000000000003</v>
      </c>
      <c r="AZ1220">
        <v>0.16716349999999999</v>
      </c>
      <c r="BA1220" t="s">
        <v>149</v>
      </c>
      <c r="BC1220">
        <v>-0.70899999999999996</v>
      </c>
      <c r="BE1220">
        <v>-0.19078129999999999</v>
      </c>
      <c r="BF1220" t="s">
        <v>149</v>
      </c>
      <c r="BH1220">
        <v>1227</v>
      </c>
      <c r="BI1220">
        <v>5.6800000000000004E-4</v>
      </c>
      <c r="BJ1220">
        <v>1.0968E-2</v>
      </c>
      <c r="BK1220">
        <v>-1.3991830000000001</v>
      </c>
      <c r="BL1220">
        <v>17.584413999999999</v>
      </c>
      <c r="BM1220">
        <v>1.5481E-2</v>
      </c>
      <c r="BN1220" t="s">
        <v>148</v>
      </c>
      <c r="BO1220" t="s">
        <v>161</v>
      </c>
      <c r="BP1220" t="s">
        <v>161</v>
      </c>
      <c r="BQ1220">
        <v>0</v>
      </c>
      <c r="BR1220">
        <v>10000</v>
      </c>
      <c r="BS1220">
        <v>0</v>
      </c>
      <c r="BT1220">
        <v>0</v>
      </c>
      <c r="BU1220">
        <v>0</v>
      </c>
      <c r="BV1220">
        <v>0</v>
      </c>
      <c r="BW1220">
        <v>0</v>
      </c>
      <c r="BX1220" t="s">
        <v>149</v>
      </c>
      <c r="BY1220">
        <v>5.3E-3</v>
      </c>
      <c r="BZ1220">
        <v>1.0070999999999999E-3</v>
      </c>
      <c r="CA1220" t="s">
        <v>149</v>
      </c>
      <c r="CC1220" t="s">
        <v>148</v>
      </c>
      <c r="CD1220" t="s">
        <v>5903</v>
      </c>
      <c r="CE1220" t="s">
        <v>5925</v>
      </c>
      <c r="CF1220" t="s">
        <v>164</v>
      </c>
      <c r="CG1220" t="s">
        <v>5905</v>
      </c>
      <c r="CH1220" t="s">
        <v>3639</v>
      </c>
      <c r="CI1220" t="s">
        <v>149</v>
      </c>
      <c r="CO1220" t="s">
        <v>5926</v>
      </c>
      <c r="CP1220" t="s">
        <v>5886</v>
      </c>
      <c r="CQ1220" t="s">
        <v>340</v>
      </c>
      <c r="CR1220" t="s">
        <v>148</v>
      </c>
      <c r="CS1220" t="s">
        <v>170</v>
      </c>
      <c r="CT1220" t="s">
        <v>5906</v>
      </c>
      <c r="CU1220" t="s">
        <v>5907</v>
      </c>
      <c r="CV1220" t="s">
        <v>5913</v>
      </c>
      <c r="CW1220" t="s">
        <v>149</v>
      </c>
    </row>
    <row r="1221" spans="1:101" x14ac:dyDescent="0.2">
      <c r="A1221" t="s">
        <v>144</v>
      </c>
      <c r="B1221" t="s">
        <v>145</v>
      </c>
      <c r="C1221" t="s">
        <v>146</v>
      </c>
      <c r="D1221" t="s">
        <v>147</v>
      </c>
      <c r="E1221" t="s">
        <v>148</v>
      </c>
      <c r="F1221" t="s">
        <v>148</v>
      </c>
      <c r="G1221" t="s">
        <v>149</v>
      </c>
      <c r="H1221" t="s">
        <v>149</v>
      </c>
      <c r="I1221" t="s">
        <v>150</v>
      </c>
      <c r="J1221" t="s">
        <v>151</v>
      </c>
      <c r="K1221" t="s">
        <v>152</v>
      </c>
      <c r="L1221" t="s">
        <v>153</v>
      </c>
      <c r="N1221" t="s">
        <v>5927</v>
      </c>
      <c r="O1221">
        <v>1</v>
      </c>
      <c r="P1221" t="s">
        <v>5928</v>
      </c>
      <c r="Q1221" t="s">
        <v>156</v>
      </c>
      <c r="R1221" t="s">
        <v>157</v>
      </c>
      <c r="S1221" t="s">
        <v>5929</v>
      </c>
      <c r="T1221">
        <v>2</v>
      </c>
      <c r="V1221" t="s">
        <v>149</v>
      </c>
      <c r="W1221" t="s">
        <v>159</v>
      </c>
      <c r="X1221">
        <v>252</v>
      </c>
      <c r="Y1221">
        <v>0.18479799999999999</v>
      </c>
      <c r="Z1221" t="s">
        <v>148</v>
      </c>
      <c r="AA1221">
        <v>0.18479799999999999</v>
      </c>
      <c r="AB1221">
        <v>0.18479799999999999</v>
      </c>
      <c r="AC1221" t="s">
        <v>149</v>
      </c>
      <c r="AD1221">
        <v>0</v>
      </c>
      <c r="AE1221" t="s">
        <v>149</v>
      </c>
      <c r="AF1221">
        <v>4</v>
      </c>
      <c r="AG1221" t="s">
        <v>149</v>
      </c>
      <c r="AH1221">
        <v>4</v>
      </c>
      <c r="AI1221">
        <v>1</v>
      </c>
      <c r="AJ1221">
        <v>5</v>
      </c>
      <c r="AK1221" t="s">
        <v>149</v>
      </c>
      <c r="AM1221" t="s">
        <v>209</v>
      </c>
      <c r="AN1221">
        <v>-0.37731959999999998</v>
      </c>
      <c r="AP1221">
        <v>-7.6943399999999995E-2</v>
      </c>
      <c r="AQ1221" t="s">
        <v>149</v>
      </c>
      <c r="AS1221">
        <v>1.2371099999999999E-2</v>
      </c>
      <c r="AU1221">
        <v>2.0768700000000001E-2</v>
      </c>
      <c r="AV1221" t="s">
        <v>149</v>
      </c>
      <c r="AX1221">
        <v>0.59175259999999996</v>
      </c>
      <c r="AZ1221">
        <v>0.1319958</v>
      </c>
      <c r="BA1221" t="s">
        <v>149</v>
      </c>
      <c r="BC1221">
        <v>-0.65051550000000002</v>
      </c>
      <c r="BE1221">
        <v>-0.2034781</v>
      </c>
      <c r="BF1221" t="s">
        <v>149</v>
      </c>
      <c r="BH1221">
        <v>1212</v>
      </c>
      <c r="BI1221">
        <v>-2.3E-5</v>
      </c>
      <c r="BJ1221">
        <v>1.1597E-2</v>
      </c>
      <c r="BK1221">
        <v>-0.62313099999999999</v>
      </c>
      <c r="BL1221">
        <v>5.6616249999999999</v>
      </c>
      <c r="BM1221">
        <v>1.6521000000000001E-2</v>
      </c>
      <c r="BN1221" t="s">
        <v>148</v>
      </c>
      <c r="BO1221" t="s">
        <v>161</v>
      </c>
      <c r="BP1221" t="s">
        <v>161</v>
      </c>
      <c r="BQ1221">
        <v>1</v>
      </c>
      <c r="BR1221">
        <v>10000</v>
      </c>
      <c r="BS1221">
        <v>0</v>
      </c>
      <c r="BT1221">
        <v>0</v>
      </c>
      <c r="BU1221">
        <v>0.03</v>
      </c>
      <c r="BV1221">
        <v>0.03</v>
      </c>
      <c r="BW1221">
        <v>0.03</v>
      </c>
      <c r="BX1221" t="s">
        <v>149</v>
      </c>
      <c r="BY1221">
        <v>2.0201E-2</v>
      </c>
      <c r="BZ1221">
        <v>4.3628E-3</v>
      </c>
      <c r="CA1221" t="s">
        <v>149</v>
      </c>
      <c r="CC1221" t="s">
        <v>149</v>
      </c>
      <c r="CD1221" t="s">
        <v>162</v>
      </c>
      <c r="CE1221" t="s">
        <v>1375</v>
      </c>
      <c r="CF1221" t="s">
        <v>164</v>
      </c>
      <c r="CG1221" t="s">
        <v>731</v>
      </c>
      <c r="CH1221" t="s">
        <v>976</v>
      </c>
      <c r="CI1221" t="s">
        <v>149</v>
      </c>
      <c r="CO1221" t="s">
        <v>167</v>
      </c>
      <c r="CP1221" t="s">
        <v>1381</v>
      </c>
      <c r="CQ1221" t="s">
        <v>5930</v>
      </c>
      <c r="CR1221" t="s">
        <v>148</v>
      </c>
      <c r="CS1221" t="s">
        <v>170</v>
      </c>
      <c r="CT1221" t="s">
        <v>244</v>
      </c>
      <c r="CU1221" t="s">
        <v>3812</v>
      </c>
      <c r="CV1221" t="s">
        <v>5931</v>
      </c>
      <c r="CW1221" t="s">
        <v>149</v>
      </c>
    </row>
    <row r="1222" spans="1:101" x14ac:dyDescent="0.2">
      <c r="A1222" t="s">
        <v>144</v>
      </c>
      <c r="B1222" t="s">
        <v>145</v>
      </c>
      <c r="C1222" t="s">
        <v>146</v>
      </c>
      <c r="D1222" t="s">
        <v>147</v>
      </c>
      <c r="E1222" t="s">
        <v>148</v>
      </c>
      <c r="F1222" t="s">
        <v>148</v>
      </c>
      <c r="G1222" t="s">
        <v>149</v>
      </c>
      <c r="H1222" t="s">
        <v>149</v>
      </c>
      <c r="I1222" t="s">
        <v>150</v>
      </c>
      <c r="J1222" t="s">
        <v>151</v>
      </c>
      <c r="K1222" t="s">
        <v>152</v>
      </c>
      <c r="L1222" t="s">
        <v>153</v>
      </c>
      <c r="N1222" t="s">
        <v>5932</v>
      </c>
      <c r="O1222">
        <v>1</v>
      </c>
      <c r="P1222" t="s">
        <v>5933</v>
      </c>
      <c r="Q1222" t="s">
        <v>156</v>
      </c>
      <c r="R1222" t="s">
        <v>157</v>
      </c>
      <c r="S1222" t="s">
        <v>5934</v>
      </c>
      <c r="T1222">
        <v>2</v>
      </c>
      <c r="V1222" t="s">
        <v>149</v>
      </c>
      <c r="W1222" t="s">
        <v>159</v>
      </c>
      <c r="X1222">
        <v>252</v>
      </c>
      <c r="Y1222">
        <v>0.18914700000000001</v>
      </c>
      <c r="Z1222" t="s">
        <v>148</v>
      </c>
      <c r="AA1222">
        <v>0.18914700000000001</v>
      </c>
      <c r="AB1222">
        <v>0.18914739999999999</v>
      </c>
      <c r="AC1222" t="s">
        <v>149</v>
      </c>
      <c r="AD1222">
        <v>0</v>
      </c>
      <c r="AE1222" t="s">
        <v>149</v>
      </c>
      <c r="AF1222">
        <v>4</v>
      </c>
      <c r="AG1222" t="s">
        <v>149</v>
      </c>
      <c r="AH1222">
        <v>4</v>
      </c>
      <c r="AI1222">
        <v>1</v>
      </c>
      <c r="AJ1222">
        <v>5</v>
      </c>
      <c r="AK1222" t="s">
        <v>149</v>
      </c>
      <c r="AM1222" t="s">
        <v>209</v>
      </c>
      <c r="AN1222">
        <v>-0.32783509999999999</v>
      </c>
      <c r="AP1222">
        <v>-6.0498799999999998E-2</v>
      </c>
      <c r="AQ1222" t="s">
        <v>149</v>
      </c>
      <c r="AS1222">
        <v>3.2989699999999997E-2</v>
      </c>
      <c r="AU1222">
        <v>3.3548500000000002E-2</v>
      </c>
      <c r="AV1222" t="s">
        <v>149</v>
      </c>
      <c r="AX1222">
        <v>0.36907220000000002</v>
      </c>
      <c r="AZ1222">
        <v>8.8760699999999998E-2</v>
      </c>
      <c r="BA1222" t="s">
        <v>149</v>
      </c>
      <c r="BC1222">
        <v>-0.6659794</v>
      </c>
      <c r="BE1222">
        <v>-0.21238290000000001</v>
      </c>
      <c r="BF1222" t="s">
        <v>149</v>
      </c>
      <c r="BH1222">
        <v>1255</v>
      </c>
      <c r="BI1222">
        <v>3.4999999999999997E-5</v>
      </c>
      <c r="BJ1222">
        <v>1.1859E-2</v>
      </c>
      <c r="BK1222">
        <v>-0.79280099999999998</v>
      </c>
      <c r="BL1222">
        <v>7.2052680000000002</v>
      </c>
      <c r="BM1222">
        <v>1.7208999999999999E-2</v>
      </c>
      <c r="BN1222" t="s">
        <v>148</v>
      </c>
      <c r="BO1222" t="s">
        <v>161</v>
      </c>
      <c r="BP1222" t="s">
        <v>161</v>
      </c>
      <c r="BQ1222">
        <v>1</v>
      </c>
      <c r="BR1222">
        <v>10000</v>
      </c>
      <c r="BS1222">
        <v>0</v>
      </c>
      <c r="BT1222">
        <v>0</v>
      </c>
      <c r="BU1222">
        <v>0.03</v>
      </c>
      <c r="BV1222">
        <v>0.03</v>
      </c>
      <c r="BW1222">
        <v>0.03</v>
      </c>
      <c r="BX1222" t="s">
        <v>149</v>
      </c>
      <c r="BY1222">
        <v>3.0781900000000001E-2</v>
      </c>
      <c r="BZ1222">
        <v>7.8053999999999997E-3</v>
      </c>
      <c r="CA1222" t="s">
        <v>149</v>
      </c>
      <c r="CC1222" t="s">
        <v>148</v>
      </c>
      <c r="CD1222" t="s">
        <v>162</v>
      </c>
      <c r="CE1222" t="s">
        <v>5890</v>
      </c>
      <c r="CF1222" t="s">
        <v>164</v>
      </c>
      <c r="CG1222" t="s">
        <v>731</v>
      </c>
      <c r="CH1222" t="s">
        <v>976</v>
      </c>
      <c r="CI1222" t="s">
        <v>149</v>
      </c>
      <c r="CO1222" t="s">
        <v>1295</v>
      </c>
      <c r="CP1222" t="s">
        <v>236</v>
      </c>
      <c r="CQ1222" t="s">
        <v>5935</v>
      </c>
      <c r="CR1222" t="s">
        <v>148</v>
      </c>
      <c r="CS1222" t="s">
        <v>170</v>
      </c>
      <c r="CT1222" t="s">
        <v>244</v>
      </c>
      <c r="CU1222" t="s">
        <v>3812</v>
      </c>
      <c r="CV1222" t="s">
        <v>5936</v>
      </c>
      <c r="CW1222" t="s">
        <v>149</v>
      </c>
    </row>
    <row r="1223" spans="1:101" x14ac:dyDescent="0.2">
      <c r="A1223" t="s">
        <v>144</v>
      </c>
      <c r="B1223" t="s">
        <v>145</v>
      </c>
      <c r="C1223" t="s">
        <v>146</v>
      </c>
      <c r="D1223" t="s">
        <v>147</v>
      </c>
      <c r="E1223" t="s">
        <v>148</v>
      </c>
      <c r="F1223" t="s">
        <v>148</v>
      </c>
      <c r="G1223" t="s">
        <v>149</v>
      </c>
      <c r="H1223" t="s">
        <v>149</v>
      </c>
      <c r="I1223" t="s">
        <v>150</v>
      </c>
      <c r="J1223" t="s">
        <v>151</v>
      </c>
      <c r="K1223" t="s">
        <v>152</v>
      </c>
      <c r="L1223" t="s">
        <v>153</v>
      </c>
      <c r="N1223" t="s">
        <v>5937</v>
      </c>
      <c r="O1223">
        <v>1</v>
      </c>
      <c r="P1223" t="s">
        <v>5938</v>
      </c>
      <c r="Q1223" t="s">
        <v>156</v>
      </c>
      <c r="R1223" t="s">
        <v>157</v>
      </c>
      <c r="S1223" t="s">
        <v>5939</v>
      </c>
      <c r="T1223">
        <v>2</v>
      </c>
      <c r="V1223" t="s">
        <v>149</v>
      </c>
      <c r="W1223" t="s">
        <v>159</v>
      </c>
      <c r="X1223">
        <v>252</v>
      </c>
      <c r="Y1223">
        <v>4.6748999999999999E-2</v>
      </c>
      <c r="Z1223" t="s">
        <v>148</v>
      </c>
      <c r="AA1223">
        <v>4.6748999999999999E-2</v>
      </c>
      <c r="AB1223">
        <v>4.6749199999999998E-2</v>
      </c>
      <c r="AC1223" t="s">
        <v>149</v>
      </c>
      <c r="AD1223">
        <v>0</v>
      </c>
      <c r="AE1223" t="s">
        <v>149</v>
      </c>
      <c r="AF1223">
        <v>2</v>
      </c>
      <c r="AG1223" t="s">
        <v>149</v>
      </c>
      <c r="AH1223">
        <v>2</v>
      </c>
      <c r="AI1223">
        <v>1</v>
      </c>
      <c r="AJ1223">
        <v>3</v>
      </c>
      <c r="AK1223" t="s">
        <v>149</v>
      </c>
      <c r="AM1223" t="s">
        <v>160</v>
      </c>
      <c r="AN1223">
        <v>-0.14762459999999999</v>
      </c>
      <c r="AP1223">
        <v>-6.5442700000000006E-2</v>
      </c>
      <c r="AQ1223" t="s">
        <v>149</v>
      </c>
      <c r="AS1223">
        <v>1.1691E-3</v>
      </c>
      <c r="AU1223">
        <v>1.40091E-2</v>
      </c>
      <c r="AV1223" t="s">
        <v>149</v>
      </c>
      <c r="AX1223">
        <v>8.9382500000000004E-2</v>
      </c>
      <c r="AZ1223">
        <v>3.8233299999999998E-2</v>
      </c>
      <c r="BA1223" t="s">
        <v>149</v>
      </c>
      <c r="BC1223">
        <v>-0.19226270000000001</v>
      </c>
      <c r="BE1223">
        <v>-6.7068100000000005E-2</v>
      </c>
      <c r="BF1223" t="s">
        <v>149</v>
      </c>
      <c r="BH1223">
        <v>1194</v>
      </c>
      <c r="BI1223">
        <v>-3.1000000000000001E-5</v>
      </c>
      <c r="BJ1223">
        <v>2.9390000000000002E-3</v>
      </c>
      <c r="BK1223">
        <v>-6.6874000000000003E-2</v>
      </c>
      <c r="BL1223">
        <v>3.5639609999999999</v>
      </c>
      <c r="BM1223">
        <v>4.4380000000000001E-3</v>
      </c>
      <c r="BN1223" t="s">
        <v>148</v>
      </c>
      <c r="BO1223" t="s">
        <v>161</v>
      </c>
      <c r="BP1223" t="s">
        <v>161</v>
      </c>
      <c r="BQ1223">
        <v>0</v>
      </c>
      <c r="BR1223">
        <v>10000</v>
      </c>
      <c r="BS1223">
        <v>0</v>
      </c>
      <c r="BT1223">
        <v>0</v>
      </c>
      <c r="BU1223">
        <v>0.03</v>
      </c>
      <c r="BV1223">
        <v>0.03</v>
      </c>
      <c r="BW1223">
        <v>0.03</v>
      </c>
      <c r="BX1223" t="s">
        <v>149</v>
      </c>
      <c r="BY1223">
        <v>2.0408800000000001E-2</v>
      </c>
      <c r="BZ1223">
        <v>7.9339999999999999E-4</v>
      </c>
      <c r="CA1223" t="s">
        <v>149</v>
      </c>
      <c r="CC1223" t="s">
        <v>149</v>
      </c>
      <c r="CD1223" t="s">
        <v>639</v>
      </c>
      <c r="CE1223" t="s">
        <v>2274</v>
      </c>
      <c r="CF1223" t="s">
        <v>641</v>
      </c>
      <c r="CG1223" t="s">
        <v>731</v>
      </c>
      <c r="CH1223" t="s">
        <v>2337</v>
      </c>
      <c r="CI1223" t="s">
        <v>149</v>
      </c>
      <c r="CO1223" t="s">
        <v>732</v>
      </c>
      <c r="CP1223" t="s">
        <v>2286</v>
      </c>
      <c r="CQ1223" t="s">
        <v>5940</v>
      </c>
      <c r="CR1223" t="s">
        <v>148</v>
      </c>
      <c r="CS1223" t="s">
        <v>170</v>
      </c>
      <c r="CT1223" t="s">
        <v>682</v>
      </c>
      <c r="CU1223" t="s">
        <v>3812</v>
      </c>
      <c r="CV1223" t="s">
        <v>5941</v>
      </c>
      <c r="CW1223" t="s">
        <v>149</v>
      </c>
    </row>
    <row r="1224" spans="1:101" x14ac:dyDescent="0.2">
      <c r="A1224" t="s">
        <v>144</v>
      </c>
      <c r="B1224" t="s">
        <v>145</v>
      </c>
      <c r="C1224" t="s">
        <v>146</v>
      </c>
      <c r="D1224" t="s">
        <v>147</v>
      </c>
      <c r="E1224" t="s">
        <v>148</v>
      </c>
      <c r="F1224" t="s">
        <v>148</v>
      </c>
      <c r="G1224" t="s">
        <v>149</v>
      </c>
      <c r="H1224" t="s">
        <v>149</v>
      </c>
      <c r="I1224" t="s">
        <v>150</v>
      </c>
      <c r="J1224" t="s">
        <v>151</v>
      </c>
      <c r="K1224" t="s">
        <v>152</v>
      </c>
      <c r="L1224" t="s">
        <v>153</v>
      </c>
      <c r="N1224" t="s">
        <v>5942</v>
      </c>
      <c r="O1224">
        <v>1</v>
      </c>
      <c r="P1224" t="s">
        <v>5943</v>
      </c>
      <c r="Q1224" t="s">
        <v>156</v>
      </c>
      <c r="R1224" t="s">
        <v>157</v>
      </c>
      <c r="S1224" t="s">
        <v>5944</v>
      </c>
      <c r="T1224">
        <v>2</v>
      </c>
      <c r="V1224" t="s">
        <v>149</v>
      </c>
      <c r="W1224" t="s">
        <v>159</v>
      </c>
      <c r="X1224">
        <v>252</v>
      </c>
      <c r="Y1224">
        <v>4.6748999999999999E-2</v>
      </c>
      <c r="Z1224" t="s">
        <v>148</v>
      </c>
      <c r="AA1224">
        <v>4.6748999999999999E-2</v>
      </c>
      <c r="AB1224">
        <v>4.6749199999999998E-2</v>
      </c>
      <c r="AC1224" t="s">
        <v>149</v>
      </c>
      <c r="AD1224">
        <v>0</v>
      </c>
      <c r="AE1224" t="s">
        <v>149</v>
      </c>
      <c r="AF1224">
        <v>2</v>
      </c>
      <c r="AG1224" t="s">
        <v>149</v>
      </c>
      <c r="AH1224">
        <v>2</v>
      </c>
      <c r="AI1224">
        <v>1</v>
      </c>
      <c r="AJ1224">
        <v>3</v>
      </c>
      <c r="AK1224" t="s">
        <v>149</v>
      </c>
      <c r="AM1224" t="s">
        <v>160</v>
      </c>
      <c r="AN1224">
        <v>-0.14762459999999999</v>
      </c>
      <c r="AP1224">
        <v>-6.5442700000000006E-2</v>
      </c>
      <c r="AQ1224" t="s">
        <v>149</v>
      </c>
      <c r="AS1224">
        <v>1.1691E-3</v>
      </c>
      <c r="AU1224">
        <v>1.40091E-2</v>
      </c>
      <c r="AV1224" t="s">
        <v>149</v>
      </c>
      <c r="AX1224">
        <v>8.9382500000000004E-2</v>
      </c>
      <c r="AZ1224">
        <v>3.8233299999999998E-2</v>
      </c>
      <c r="BA1224" t="s">
        <v>149</v>
      </c>
      <c r="BC1224">
        <v>-0.19226270000000001</v>
      </c>
      <c r="BE1224">
        <v>-6.7068100000000005E-2</v>
      </c>
      <c r="BF1224" t="s">
        <v>149</v>
      </c>
      <c r="BH1224">
        <v>1194</v>
      </c>
      <c r="BI1224">
        <v>-3.1000000000000001E-5</v>
      </c>
      <c r="BJ1224">
        <v>2.9390000000000002E-3</v>
      </c>
      <c r="BK1224">
        <v>-6.6874000000000003E-2</v>
      </c>
      <c r="BL1224">
        <v>3.5639609999999999</v>
      </c>
      <c r="BM1224">
        <v>4.4380000000000001E-3</v>
      </c>
      <c r="BN1224" t="s">
        <v>148</v>
      </c>
      <c r="BO1224" t="s">
        <v>161</v>
      </c>
      <c r="BP1224" t="s">
        <v>161</v>
      </c>
      <c r="BQ1224">
        <v>0</v>
      </c>
      <c r="BR1224">
        <v>10000</v>
      </c>
      <c r="BS1224">
        <v>0</v>
      </c>
      <c r="BT1224">
        <v>0</v>
      </c>
      <c r="BU1224">
        <v>0.03</v>
      </c>
      <c r="BV1224">
        <v>0.03</v>
      </c>
      <c r="BW1224">
        <v>0.03</v>
      </c>
      <c r="BX1224" t="s">
        <v>149</v>
      </c>
      <c r="BY1224">
        <v>2.0408800000000001E-2</v>
      </c>
      <c r="BZ1224">
        <v>7.9339999999999999E-4</v>
      </c>
      <c r="CA1224" t="s">
        <v>149</v>
      </c>
      <c r="CC1224" t="s">
        <v>149</v>
      </c>
      <c r="CD1224" t="s">
        <v>639</v>
      </c>
      <c r="CE1224" t="s">
        <v>2281</v>
      </c>
      <c r="CF1224" t="s">
        <v>641</v>
      </c>
      <c r="CG1224" t="s">
        <v>731</v>
      </c>
      <c r="CH1224" t="s">
        <v>2337</v>
      </c>
      <c r="CI1224" t="s">
        <v>149</v>
      </c>
      <c r="CO1224" t="s">
        <v>732</v>
      </c>
      <c r="CP1224" t="s">
        <v>2286</v>
      </c>
      <c r="CQ1224" t="s">
        <v>5940</v>
      </c>
      <c r="CR1224" t="s">
        <v>148</v>
      </c>
      <c r="CS1224" t="s">
        <v>170</v>
      </c>
      <c r="CT1224" t="s">
        <v>682</v>
      </c>
      <c r="CU1224" t="s">
        <v>3812</v>
      </c>
      <c r="CV1224" t="s">
        <v>5941</v>
      </c>
      <c r="CW1224" t="s">
        <v>149</v>
      </c>
    </row>
    <row r="1225" spans="1:101" x14ac:dyDescent="0.2">
      <c r="A1225" t="s">
        <v>144</v>
      </c>
      <c r="B1225" t="s">
        <v>145</v>
      </c>
      <c r="C1225" t="s">
        <v>146</v>
      </c>
      <c r="D1225" t="s">
        <v>147</v>
      </c>
      <c r="E1225" t="s">
        <v>148</v>
      </c>
      <c r="F1225" t="s">
        <v>148</v>
      </c>
      <c r="G1225" t="s">
        <v>149</v>
      </c>
      <c r="H1225" t="s">
        <v>149</v>
      </c>
      <c r="I1225" t="s">
        <v>150</v>
      </c>
      <c r="J1225" t="s">
        <v>151</v>
      </c>
      <c r="K1225" t="s">
        <v>152</v>
      </c>
      <c r="L1225" t="s">
        <v>153</v>
      </c>
      <c r="N1225" t="s">
        <v>5945</v>
      </c>
      <c r="O1225">
        <v>1</v>
      </c>
      <c r="P1225" t="s">
        <v>5946</v>
      </c>
      <c r="Q1225" t="s">
        <v>156</v>
      </c>
      <c r="R1225" t="s">
        <v>157</v>
      </c>
      <c r="S1225" t="s">
        <v>5947</v>
      </c>
      <c r="T1225">
        <v>2</v>
      </c>
      <c r="V1225" t="s">
        <v>149</v>
      </c>
      <c r="W1225" t="s">
        <v>159</v>
      </c>
      <c r="X1225">
        <v>252</v>
      </c>
      <c r="Y1225">
        <v>0.14824699999999999</v>
      </c>
      <c r="Z1225" t="s">
        <v>148</v>
      </c>
      <c r="AA1225">
        <v>9.1114000000000001E-2</v>
      </c>
      <c r="AB1225">
        <v>9.0843599999999997E-2</v>
      </c>
      <c r="AC1225" t="s">
        <v>148</v>
      </c>
      <c r="AD1225">
        <v>0.1482</v>
      </c>
      <c r="AE1225" t="s">
        <v>149</v>
      </c>
      <c r="AF1225">
        <v>4</v>
      </c>
      <c r="AG1225" t="s">
        <v>149</v>
      </c>
      <c r="AH1225">
        <v>4</v>
      </c>
      <c r="AI1225">
        <v>1</v>
      </c>
      <c r="AJ1225">
        <v>5</v>
      </c>
      <c r="AK1225" t="s">
        <v>149</v>
      </c>
      <c r="AM1225" t="s">
        <v>160</v>
      </c>
      <c r="AN1225">
        <v>-0.1268041</v>
      </c>
      <c r="AP1225">
        <v>-2.8831800000000001E-2</v>
      </c>
      <c r="AQ1225" t="s">
        <v>149</v>
      </c>
      <c r="AS1225">
        <v>1.2371099999999999E-2</v>
      </c>
      <c r="AU1225">
        <v>1.1879300000000001E-2</v>
      </c>
      <c r="AV1225" t="s">
        <v>149</v>
      </c>
      <c r="AX1225">
        <v>0.22577320000000001</v>
      </c>
      <c r="AZ1225">
        <v>3.4630399999999999E-2</v>
      </c>
      <c r="BA1225" t="s">
        <v>149</v>
      </c>
      <c r="BC1225">
        <v>-0.40515459999999998</v>
      </c>
      <c r="BE1225">
        <v>-0.1118658</v>
      </c>
      <c r="BF1225" t="s">
        <v>149</v>
      </c>
      <c r="BH1225">
        <v>1255</v>
      </c>
      <c r="BI1225">
        <v>9.7999999999999997E-5</v>
      </c>
      <c r="BJ1225">
        <v>5.7109999999999999E-3</v>
      </c>
      <c r="BK1225">
        <v>-0.71689999999999998</v>
      </c>
      <c r="BL1225">
        <v>6.1558489999999999</v>
      </c>
      <c r="BM1225">
        <v>9.2270000000000008E-3</v>
      </c>
      <c r="BN1225" t="s">
        <v>148</v>
      </c>
      <c r="BO1225" t="s">
        <v>161</v>
      </c>
      <c r="BP1225" t="s">
        <v>161</v>
      </c>
      <c r="BQ1225">
        <v>1</v>
      </c>
      <c r="BR1225">
        <v>10000</v>
      </c>
      <c r="BS1225">
        <v>0</v>
      </c>
      <c r="BT1225">
        <v>0</v>
      </c>
      <c r="BU1225">
        <v>0.03</v>
      </c>
      <c r="BV1225">
        <v>0.03</v>
      </c>
      <c r="BW1225">
        <v>0.03</v>
      </c>
      <c r="BX1225" t="s">
        <v>149</v>
      </c>
      <c r="BY1225">
        <v>2.5421300000000001E-2</v>
      </c>
      <c r="BZ1225">
        <v>1.5031999999999999E-3</v>
      </c>
      <c r="CA1225" t="s">
        <v>148</v>
      </c>
      <c r="CB1225">
        <v>2.5000000000000002E-6</v>
      </c>
      <c r="CC1225" t="s">
        <v>148</v>
      </c>
      <c r="CD1225" t="s">
        <v>162</v>
      </c>
      <c r="CE1225" t="s">
        <v>5894</v>
      </c>
      <c r="CF1225" t="s">
        <v>164</v>
      </c>
      <c r="CG1225" t="s">
        <v>731</v>
      </c>
      <c r="CH1225" t="s">
        <v>976</v>
      </c>
      <c r="CI1225" t="s">
        <v>149</v>
      </c>
      <c r="CO1225" t="s">
        <v>192</v>
      </c>
      <c r="CP1225" t="s">
        <v>461</v>
      </c>
      <c r="CQ1225" t="s">
        <v>5948</v>
      </c>
      <c r="CR1225" t="s">
        <v>148</v>
      </c>
      <c r="CS1225" t="s">
        <v>1469</v>
      </c>
      <c r="CT1225" t="s">
        <v>244</v>
      </c>
      <c r="CU1225" t="s">
        <v>3812</v>
      </c>
      <c r="CV1225" t="s">
        <v>5949</v>
      </c>
      <c r="CW1225" t="s">
        <v>149</v>
      </c>
    </row>
    <row r="1226" spans="1:101" x14ac:dyDescent="0.2">
      <c r="A1226" t="s">
        <v>144</v>
      </c>
      <c r="B1226" t="s">
        <v>145</v>
      </c>
      <c r="C1226" t="s">
        <v>146</v>
      </c>
      <c r="D1226" t="s">
        <v>147</v>
      </c>
      <c r="E1226" t="s">
        <v>148</v>
      </c>
      <c r="F1226" t="s">
        <v>148</v>
      </c>
      <c r="G1226" t="s">
        <v>149</v>
      </c>
      <c r="H1226" t="s">
        <v>149</v>
      </c>
      <c r="I1226" t="s">
        <v>150</v>
      </c>
      <c r="J1226" t="s">
        <v>151</v>
      </c>
      <c r="K1226" t="s">
        <v>152</v>
      </c>
      <c r="L1226" t="s">
        <v>153</v>
      </c>
      <c r="N1226" t="s">
        <v>5950</v>
      </c>
      <c r="O1226">
        <v>1</v>
      </c>
      <c r="P1226" t="s">
        <v>5951</v>
      </c>
      <c r="Q1226" t="s">
        <v>156</v>
      </c>
      <c r="R1226" t="s">
        <v>157</v>
      </c>
      <c r="S1226" t="s">
        <v>5952</v>
      </c>
      <c r="T1226">
        <v>2</v>
      </c>
      <c r="V1226" t="s">
        <v>149</v>
      </c>
      <c r="W1226" t="s">
        <v>159</v>
      </c>
      <c r="X1226">
        <v>252</v>
      </c>
      <c r="Y1226">
        <v>6.1169000000000001E-2</v>
      </c>
      <c r="Z1226" t="s">
        <v>148</v>
      </c>
      <c r="AA1226">
        <v>6.1169000000000001E-2</v>
      </c>
      <c r="AB1226">
        <v>6.1168699999999999E-2</v>
      </c>
      <c r="AC1226" t="s">
        <v>149</v>
      </c>
      <c r="AD1226">
        <v>0</v>
      </c>
      <c r="AE1226" t="s">
        <v>149</v>
      </c>
      <c r="AF1226">
        <v>3</v>
      </c>
      <c r="AG1226" t="s">
        <v>149</v>
      </c>
      <c r="AH1226">
        <v>3</v>
      </c>
      <c r="AI1226">
        <v>1</v>
      </c>
      <c r="AJ1226">
        <v>5</v>
      </c>
      <c r="AK1226" t="s">
        <v>149</v>
      </c>
      <c r="AM1226" t="s">
        <v>209</v>
      </c>
      <c r="AN1226">
        <v>-0.1412371</v>
      </c>
      <c r="AP1226">
        <v>-3.9486E-3</v>
      </c>
      <c r="AQ1226" t="s">
        <v>149</v>
      </c>
      <c r="AS1226">
        <v>2.4742299999999998E-2</v>
      </c>
      <c r="AU1226">
        <v>2.2660799999999998E-2</v>
      </c>
      <c r="AV1226" t="s">
        <v>149</v>
      </c>
      <c r="AX1226">
        <v>0.1793814</v>
      </c>
      <c r="AZ1226">
        <v>6.4039200000000004E-2</v>
      </c>
      <c r="BA1226" t="s">
        <v>149</v>
      </c>
      <c r="BC1226">
        <v>-0.34329900000000002</v>
      </c>
      <c r="BE1226">
        <v>-6.6666199999999995E-2</v>
      </c>
      <c r="BF1226" t="s">
        <v>149</v>
      </c>
      <c r="BH1226">
        <v>1214</v>
      </c>
      <c r="BI1226">
        <v>9.2E-5</v>
      </c>
      <c r="BJ1226">
        <v>3.8449999999999999E-3</v>
      </c>
      <c r="BK1226">
        <v>-0.13677300000000001</v>
      </c>
      <c r="BL1226">
        <v>20.007663000000001</v>
      </c>
      <c r="BM1226">
        <v>5.5830000000000003E-3</v>
      </c>
      <c r="BN1226" t="s">
        <v>148</v>
      </c>
      <c r="BO1226" t="s">
        <v>161</v>
      </c>
      <c r="BP1226" t="s">
        <v>161</v>
      </c>
      <c r="BQ1226">
        <v>1</v>
      </c>
      <c r="BR1226">
        <v>10000</v>
      </c>
      <c r="BS1226">
        <v>0</v>
      </c>
      <c r="BT1226">
        <v>0</v>
      </c>
      <c r="BU1226">
        <v>0.03</v>
      </c>
      <c r="BV1226">
        <v>0.03</v>
      </c>
      <c r="BW1226">
        <v>0.03</v>
      </c>
      <c r="BX1226" t="s">
        <v>149</v>
      </c>
      <c r="BY1226">
        <v>2.4680400000000002E-2</v>
      </c>
      <c r="BZ1226">
        <v>1.3351999999999999E-3</v>
      </c>
      <c r="CA1226" t="s">
        <v>149</v>
      </c>
      <c r="CC1226" t="s">
        <v>149</v>
      </c>
      <c r="CD1226" t="s">
        <v>162</v>
      </c>
      <c r="CE1226" t="s">
        <v>2873</v>
      </c>
      <c r="CF1226" t="s">
        <v>1466</v>
      </c>
      <c r="CG1226" t="s">
        <v>731</v>
      </c>
      <c r="CH1226" t="s">
        <v>976</v>
      </c>
      <c r="CI1226" t="s">
        <v>149</v>
      </c>
      <c r="CO1226" t="s">
        <v>182</v>
      </c>
      <c r="CP1226" t="s">
        <v>2931</v>
      </c>
      <c r="CQ1226" t="s">
        <v>5953</v>
      </c>
      <c r="CR1226" t="s">
        <v>148</v>
      </c>
      <c r="CS1226" t="s">
        <v>170</v>
      </c>
      <c r="CT1226" t="s">
        <v>244</v>
      </c>
      <c r="CU1226" t="s">
        <v>3812</v>
      </c>
      <c r="CV1226" t="s">
        <v>5954</v>
      </c>
      <c r="CW1226" t="s">
        <v>149</v>
      </c>
    </row>
    <row r="1227" spans="1:101" x14ac:dyDescent="0.2">
      <c r="A1227" t="s">
        <v>144</v>
      </c>
      <c r="B1227" t="s">
        <v>145</v>
      </c>
      <c r="C1227" t="s">
        <v>146</v>
      </c>
      <c r="D1227" t="s">
        <v>147</v>
      </c>
      <c r="E1227" t="s">
        <v>148</v>
      </c>
      <c r="F1227" t="s">
        <v>148</v>
      </c>
      <c r="G1227" t="s">
        <v>149</v>
      </c>
      <c r="H1227" t="s">
        <v>149</v>
      </c>
      <c r="I1227" t="s">
        <v>150</v>
      </c>
      <c r="J1227" t="s">
        <v>151</v>
      </c>
      <c r="K1227" t="s">
        <v>152</v>
      </c>
      <c r="L1227" t="s">
        <v>153</v>
      </c>
      <c r="N1227" t="s">
        <v>5955</v>
      </c>
      <c r="O1227">
        <v>1</v>
      </c>
      <c r="P1227" t="s">
        <v>5956</v>
      </c>
      <c r="Q1227" t="s">
        <v>156</v>
      </c>
      <c r="R1227" t="s">
        <v>157</v>
      </c>
      <c r="S1227" t="s">
        <v>5957</v>
      </c>
      <c r="T1227">
        <v>2</v>
      </c>
      <c r="V1227" t="s">
        <v>149</v>
      </c>
      <c r="W1227" t="s">
        <v>159</v>
      </c>
      <c r="X1227">
        <v>252</v>
      </c>
      <c r="Y1227">
        <v>0.22745599999999999</v>
      </c>
      <c r="Z1227" t="s">
        <v>148</v>
      </c>
      <c r="AA1227">
        <v>0.22745599999999999</v>
      </c>
      <c r="AB1227">
        <v>0.2274563</v>
      </c>
      <c r="AC1227" t="s">
        <v>149</v>
      </c>
      <c r="AD1227">
        <v>0</v>
      </c>
      <c r="AE1227" t="s">
        <v>149</v>
      </c>
      <c r="AF1227">
        <v>5</v>
      </c>
      <c r="AG1227" t="s">
        <v>149</v>
      </c>
      <c r="AH1227">
        <v>5</v>
      </c>
      <c r="AI1227">
        <v>1</v>
      </c>
      <c r="AJ1227">
        <v>5</v>
      </c>
      <c r="AK1227" t="s">
        <v>149</v>
      </c>
      <c r="AM1227" t="s">
        <v>209</v>
      </c>
      <c r="AN1227">
        <v>-0.30598360000000002</v>
      </c>
      <c r="AP1227">
        <v>-6.9028300000000001E-2</v>
      </c>
      <c r="AQ1227" t="s">
        <v>149</v>
      </c>
      <c r="AS1227">
        <v>2.2425299999999999E-2</v>
      </c>
      <c r="AU1227">
        <v>5.48767E-2</v>
      </c>
      <c r="AV1227" t="s">
        <v>149</v>
      </c>
      <c r="AX1227">
        <v>0.8216601</v>
      </c>
      <c r="AZ1227">
        <v>0.16301180000000001</v>
      </c>
      <c r="BA1227" t="s">
        <v>149</v>
      </c>
      <c r="BC1227">
        <v>-0.7640557</v>
      </c>
      <c r="BE1227">
        <v>-0.2274061</v>
      </c>
      <c r="BF1227" t="s">
        <v>149</v>
      </c>
      <c r="BH1227">
        <v>1196</v>
      </c>
      <c r="BI1227">
        <v>1.8200000000000001E-4</v>
      </c>
      <c r="BJ1227">
        <v>1.4277E-2</v>
      </c>
      <c r="BK1227">
        <v>-0.60613600000000001</v>
      </c>
      <c r="BL1227">
        <v>7.7338690000000003</v>
      </c>
      <c r="BM1227">
        <v>1.8381999999999999E-2</v>
      </c>
      <c r="BN1227" t="s">
        <v>148</v>
      </c>
      <c r="BO1227" t="s">
        <v>161</v>
      </c>
      <c r="BP1227" t="s">
        <v>161</v>
      </c>
      <c r="BQ1227">
        <v>0</v>
      </c>
      <c r="BR1227">
        <v>10000</v>
      </c>
      <c r="BS1227">
        <v>0</v>
      </c>
      <c r="BT1227">
        <v>0</v>
      </c>
      <c r="BU1227">
        <v>0.03</v>
      </c>
      <c r="BV1227">
        <v>0.03</v>
      </c>
      <c r="BW1227">
        <v>0.03</v>
      </c>
      <c r="BX1227" t="s">
        <v>149</v>
      </c>
      <c r="BY1227">
        <v>2.8006199999999998E-2</v>
      </c>
      <c r="BZ1227">
        <v>2.3901E-3</v>
      </c>
      <c r="CA1227" t="s">
        <v>149</v>
      </c>
      <c r="CC1227" t="s">
        <v>148</v>
      </c>
      <c r="CD1227" t="s">
        <v>200</v>
      </c>
      <c r="CE1227" t="s">
        <v>5044</v>
      </c>
      <c r="CF1227" t="s">
        <v>191</v>
      </c>
      <c r="CG1227" t="s">
        <v>731</v>
      </c>
      <c r="CH1227" t="s">
        <v>5958</v>
      </c>
      <c r="CI1227" t="s">
        <v>149</v>
      </c>
      <c r="CO1227" t="s">
        <v>1507</v>
      </c>
      <c r="CP1227" t="s">
        <v>542</v>
      </c>
      <c r="CQ1227" t="s">
        <v>5953</v>
      </c>
      <c r="CR1227" t="s">
        <v>148</v>
      </c>
      <c r="CS1227" t="s">
        <v>170</v>
      </c>
      <c r="CT1227" t="s">
        <v>682</v>
      </c>
      <c r="CU1227" t="s">
        <v>3812</v>
      </c>
      <c r="CV1227" t="s">
        <v>5959</v>
      </c>
      <c r="CW1227" t="s">
        <v>149</v>
      </c>
    </row>
    <row r="1228" spans="1:101" x14ac:dyDescent="0.2">
      <c r="A1228" t="s">
        <v>144</v>
      </c>
      <c r="B1228" t="s">
        <v>145</v>
      </c>
      <c r="C1228" t="s">
        <v>146</v>
      </c>
      <c r="D1228" t="s">
        <v>147</v>
      </c>
      <c r="E1228" t="s">
        <v>148</v>
      </c>
      <c r="F1228" t="s">
        <v>148</v>
      </c>
      <c r="G1228" t="s">
        <v>149</v>
      </c>
      <c r="H1228" t="s">
        <v>149</v>
      </c>
      <c r="I1228" t="s">
        <v>150</v>
      </c>
      <c r="J1228" t="s">
        <v>151</v>
      </c>
      <c r="K1228" t="s">
        <v>152</v>
      </c>
      <c r="L1228" t="s">
        <v>153</v>
      </c>
      <c r="N1228" t="s">
        <v>5960</v>
      </c>
      <c r="O1228">
        <v>1</v>
      </c>
      <c r="P1228" t="s">
        <v>5961</v>
      </c>
      <c r="Q1228" t="s">
        <v>2391</v>
      </c>
      <c r="R1228" t="s">
        <v>157</v>
      </c>
      <c r="S1228" t="s">
        <v>5962</v>
      </c>
      <c r="T1228">
        <v>2</v>
      </c>
      <c r="V1228" t="s">
        <v>149</v>
      </c>
      <c r="W1228" t="s">
        <v>159</v>
      </c>
      <c r="X1228">
        <v>252</v>
      </c>
      <c r="Y1228">
        <v>0.161853</v>
      </c>
      <c r="Z1228" t="s">
        <v>148</v>
      </c>
      <c r="AA1228">
        <v>0.161853</v>
      </c>
      <c r="AB1228">
        <v>0.16185269999999999</v>
      </c>
      <c r="AC1228" t="s">
        <v>149</v>
      </c>
      <c r="AD1228">
        <v>0</v>
      </c>
      <c r="AE1228" t="s">
        <v>149</v>
      </c>
      <c r="AF1228">
        <v>4</v>
      </c>
      <c r="AG1228" t="s">
        <v>149</v>
      </c>
      <c r="AH1228">
        <v>4</v>
      </c>
      <c r="AI1228">
        <v>1</v>
      </c>
      <c r="AJ1228">
        <v>5</v>
      </c>
      <c r="AK1228" t="s">
        <v>149</v>
      </c>
      <c r="AM1228" t="s">
        <v>209</v>
      </c>
      <c r="AN1228">
        <v>-0.124</v>
      </c>
      <c r="AP1228">
        <v>-1.9333199999999998E-2</v>
      </c>
      <c r="AQ1228" t="s">
        <v>149</v>
      </c>
      <c r="AS1228">
        <v>9.2999999999999999E-2</v>
      </c>
      <c r="AU1228">
        <v>0.1017009</v>
      </c>
      <c r="AV1228" t="s">
        <v>149</v>
      </c>
      <c r="AX1228">
        <v>0.30299999999999999</v>
      </c>
      <c r="AZ1228">
        <v>0.1451151</v>
      </c>
      <c r="BA1228" t="s">
        <v>149</v>
      </c>
      <c r="BC1228">
        <v>-0.63100000000000001</v>
      </c>
      <c r="BE1228">
        <v>-0.1803275</v>
      </c>
      <c r="BF1228" t="s">
        <v>149</v>
      </c>
      <c r="BH1228">
        <v>1257</v>
      </c>
      <c r="BI1228">
        <v>2.9599999999999998E-4</v>
      </c>
      <c r="BJ1228">
        <v>1.0160000000000001E-2</v>
      </c>
      <c r="BK1228">
        <v>-0.53752</v>
      </c>
      <c r="BL1228">
        <v>9.5974699999999995</v>
      </c>
      <c r="BM1228">
        <v>1.4688E-2</v>
      </c>
      <c r="BN1228" t="s">
        <v>148</v>
      </c>
      <c r="BO1228" t="s">
        <v>161</v>
      </c>
      <c r="BP1228" t="s">
        <v>161</v>
      </c>
      <c r="BQ1228">
        <v>0</v>
      </c>
      <c r="BR1228">
        <v>10000</v>
      </c>
      <c r="BS1228">
        <v>0</v>
      </c>
      <c r="BT1228">
        <v>0</v>
      </c>
      <c r="BU1228">
        <v>0</v>
      </c>
      <c r="BV1228">
        <v>0</v>
      </c>
      <c r="BW1228">
        <v>0</v>
      </c>
      <c r="BX1228" t="s">
        <v>149</v>
      </c>
      <c r="BY1228">
        <v>1.8062E-3</v>
      </c>
      <c r="BZ1228">
        <v>2.3901E-3</v>
      </c>
      <c r="CA1228" t="s">
        <v>149</v>
      </c>
      <c r="CC1228" t="s">
        <v>148</v>
      </c>
      <c r="CD1228" t="s">
        <v>990</v>
      </c>
      <c r="CE1228" t="s">
        <v>5963</v>
      </c>
      <c r="CF1228" t="s">
        <v>164</v>
      </c>
      <c r="CG1228" t="s">
        <v>731</v>
      </c>
      <c r="CH1228" t="s">
        <v>976</v>
      </c>
      <c r="CI1228" t="s">
        <v>149</v>
      </c>
      <c r="CO1228" t="s">
        <v>182</v>
      </c>
      <c r="CP1228" t="s">
        <v>393</v>
      </c>
      <c r="CQ1228" t="s">
        <v>340</v>
      </c>
      <c r="CR1228" t="s">
        <v>148</v>
      </c>
      <c r="CS1228" t="s">
        <v>170</v>
      </c>
      <c r="CT1228" t="s">
        <v>244</v>
      </c>
      <c r="CU1228" t="s">
        <v>172</v>
      </c>
      <c r="CV1228" t="s">
        <v>1232</v>
      </c>
      <c r="CW1228" t="s">
        <v>149</v>
      </c>
    </row>
    <row r="1229" spans="1:101" x14ac:dyDescent="0.2">
      <c r="A1229" t="s">
        <v>144</v>
      </c>
      <c r="B1229" t="s">
        <v>145</v>
      </c>
      <c r="C1229" t="s">
        <v>146</v>
      </c>
      <c r="D1229" t="s">
        <v>147</v>
      </c>
      <c r="E1229" t="s">
        <v>148</v>
      </c>
      <c r="F1229" t="s">
        <v>148</v>
      </c>
      <c r="G1229" t="s">
        <v>149</v>
      </c>
      <c r="H1229" t="s">
        <v>149</v>
      </c>
      <c r="I1229" t="s">
        <v>150</v>
      </c>
      <c r="J1229" t="s">
        <v>151</v>
      </c>
      <c r="K1229" t="s">
        <v>152</v>
      </c>
      <c r="L1229" t="s">
        <v>153</v>
      </c>
      <c r="N1229" t="s">
        <v>5964</v>
      </c>
      <c r="O1229">
        <v>1</v>
      </c>
      <c r="P1229" t="s">
        <v>5965</v>
      </c>
      <c r="Q1229" t="s">
        <v>2391</v>
      </c>
      <c r="R1229" t="s">
        <v>2128</v>
      </c>
      <c r="S1229" t="s">
        <v>5966</v>
      </c>
      <c r="T1229">
        <v>2</v>
      </c>
      <c r="V1229" t="s">
        <v>149</v>
      </c>
      <c r="W1229" t="s">
        <v>159</v>
      </c>
      <c r="X1229">
        <v>252</v>
      </c>
      <c r="Y1229">
        <v>5.2984000000000003E-2</v>
      </c>
      <c r="Z1229" t="s">
        <v>148</v>
      </c>
      <c r="AA1229">
        <v>5.2984000000000003E-2</v>
      </c>
      <c r="AB1229">
        <v>5.2984299999999998E-2</v>
      </c>
      <c r="AC1229" t="s">
        <v>149</v>
      </c>
      <c r="AD1229">
        <v>0</v>
      </c>
      <c r="AE1229" t="s">
        <v>149</v>
      </c>
      <c r="AF1229">
        <v>3</v>
      </c>
      <c r="AG1229" t="s">
        <v>149</v>
      </c>
      <c r="AH1229">
        <v>3</v>
      </c>
      <c r="AI1229">
        <v>1</v>
      </c>
      <c r="AJ1229">
        <v>4</v>
      </c>
      <c r="AK1229" t="s">
        <v>149</v>
      </c>
      <c r="AM1229" t="s">
        <v>209</v>
      </c>
      <c r="AN1229">
        <v>-0.19600000000000001</v>
      </c>
      <c r="AP1229">
        <v>-4.1230599999999999E-2</v>
      </c>
      <c r="AQ1229" t="s">
        <v>149</v>
      </c>
      <c r="AS1229">
        <v>4.0000000000000001E-3</v>
      </c>
      <c r="AU1229">
        <v>4.7165000000000002E-3</v>
      </c>
      <c r="AV1229" t="s">
        <v>149</v>
      </c>
      <c r="AX1229">
        <v>9.8000000000000004E-2</v>
      </c>
      <c r="AZ1229">
        <v>3.1709599999999998E-2</v>
      </c>
      <c r="BA1229" t="s">
        <v>149</v>
      </c>
      <c r="BC1229">
        <v>-0.221</v>
      </c>
      <c r="BE1229">
        <v>-6.7231299999999994E-2</v>
      </c>
      <c r="BF1229" t="s">
        <v>149</v>
      </c>
      <c r="BH1229">
        <v>1214</v>
      </c>
      <c r="BI1229">
        <v>-2.0999999999999999E-5</v>
      </c>
      <c r="BJ1229">
        <v>3.326E-3</v>
      </c>
      <c r="BK1229">
        <v>-0.332953</v>
      </c>
      <c r="BL1229">
        <v>3.1007500000000001</v>
      </c>
      <c r="BM1229">
        <v>5.0689999999999997E-3</v>
      </c>
      <c r="BN1229" t="s">
        <v>148</v>
      </c>
      <c r="BO1229" t="s">
        <v>161</v>
      </c>
      <c r="BP1229" t="s">
        <v>161</v>
      </c>
      <c r="BQ1229">
        <v>0</v>
      </c>
      <c r="BR1229">
        <v>10000</v>
      </c>
      <c r="BS1229">
        <v>0</v>
      </c>
      <c r="BT1229">
        <v>0</v>
      </c>
      <c r="BU1229">
        <v>0</v>
      </c>
      <c r="BV1229">
        <v>0</v>
      </c>
      <c r="BW1229">
        <v>0</v>
      </c>
      <c r="BX1229" t="s">
        <v>149</v>
      </c>
      <c r="BY1229">
        <v>1.3247999999999999E-3</v>
      </c>
      <c r="BZ1229">
        <v>1.0765E-3</v>
      </c>
      <c r="CA1229" t="s">
        <v>149</v>
      </c>
      <c r="CC1229" t="s">
        <v>148</v>
      </c>
      <c r="CD1229" t="s">
        <v>3296</v>
      </c>
      <c r="CE1229" t="s">
        <v>5967</v>
      </c>
      <c r="CF1229" t="s">
        <v>1466</v>
      </c>
      <c r="CG1229" t="s">
        <v>731</v>
      </c>
      <c r="CH1229" t="s">
        <v>976</v>
      </c>
      <c r="CI1229" t="s">
        <v>149</v>
      </c>
      <c r="CO1229" t="s">
        <v>1974</v>
      </c>
      <c r="CP1229" t="s">
        <v>2146</v>
      </c>
      <c r="CQ1229" t="s">
        <v>2381</v>
      </c>
      <c r="CR1229" t="s">
        <v>148</v>
      </c>
      <c r="CS1229" t="s">
        <v>170</v>
      </c>
      <c r="CT1229" t="s">
        <v>244</v>
      </c>
      <c r="CU1229" t="s">
        <v>172</v>
      </c>
      <c r="CV1229" t="s">
        <v>5968</v>
      </c>
      <c r="CW1229" t="s">
        <v>149</v>
      </c>
    </row>
    <row r="1230" spans="1:101" x14ac:dyDescent="0.2">
      <c r="A1230" t="s">
        <v>144</v>
      </c>
      <c r="B1230" t="s">
        <v>145</v>
      </c>
      <c r="C1230" t="s">
        <v>146</v>
      </c>
      <c r="D1230" t="s">
        <v>147</v>
      </c>
      <c r="E1230" t="s">
        <v>148</v>
      </c>
      <c r="F1230" t="s">
        <v>148</v>
      </c>
      <c r="G1230" t="s">
        <v>149</v>
      </c>
      <c r="H1230" t="s">
        <v>149</v>
      </c>
      <c r="I1230" t="s">
        <v>150</v>
      </c>
      <c r="J1230" t="s">
        <v>151</v>
      </c>
      <c r="K1230" t="s">
        <v>152</v>
      </c>
      <c r="L1230" t="s">
        <v>153</v>
      </c>
      <c r="N1230" t="s">
        <v>5969</v>
      </c>
      <c r="O1230">
        <v>1</v>
      </c>
      <c r="P1230" t="s">
        <v>5970</v>
      </c>
      <c r="Q1230" t="s">
        <v>156</v>
      </c>
      <c r="R1230" t="s">
        <v>157</v>
      </c>
      <c r="S1230" t="s">
        <v>5971</v>
      </c>
      <c r="T1230">
        <v>2</v>
      </c>
      <c r="V1230" t="s">
        <v>149</v>
      </c>
      <c r="W1230" t="s">
        <v>159</v>
      </c>
      <c r="X1230">
        <v>252</v>
      </c>
      <c r="Y1230">
        <v>3.1455999999999998E-2</v>
      </c>
      <c r="Z1230" t="s">
        <v>148</v>
      </c>
      <c r="AA1230">
        <v>3.1455999999999998E-2</v>
      </c>
      <c r="AB1230">
        <v>3.1455999999999998E-2</v>
      </c>
      <c r="AC1230" t="s">
        <v>149</v>
      </c>
      <c r="AD1230">
        <v>0</v>
      </c>
      <c r="AE1230" t="s">
        <v>149</v>
      </c>
      <c r="AF1230">
        <v>2</v>
      </c>
      <c r="AG1230" t="s">
        <v>149</v>
      </c>
      <c r="AH1230">
        <v>2</v>
      </c>
      <c r="AI1230">
        <v>1</v>
      </c>
      <c r="AJ1230">
        <v>3</v>
      </c>
      <c r="AK1230" t="s">
        <v>149</v>
      </c>
      <c r="AM1230" t="s">
        <v>209</v>
      </c>
      <c r="AN1230">
        <v>-0.12727269999999999</v>
      </c>
      <c r="AP1230">
        <v>-4.25233E-2</v>
      </c>
      <c r="AQ1230" t="s">
        <v>149</v>
      </c>
      <c r="AS1230">
        <v>2.3232300000000001E-2</v>
      </c>
      <c r="AU1230">
        <v>2.46404E-2</v>
      </c>
      <c r="AV1230" t="s">
        <v>149</v>
      </c>
      <c r="AX1230">
        <v>9.4949500000000006E-2</v>
      </c>
      <c r="AZ1230">
        <v>4.3841100000000001E-2</v>
      </c>
      <c r="BA1230" t="s">
        <v>149</v>
      </c>
      <c r="BC1230">
        <v>-0.17575760000000001</v>
      </c>
      <c r="BE1230">
        <v>-4.4732099999999997E-2</v>
      </c>
      <c r="BF1230" t="s">
        <v>149</v>
      </c>
      <c r="BH1230">
        <v>1209</v>
      </c>
      <c r="BI1230">
        <v>9.9999999999999995E-7</v>
      </c>
      <c r="BJ1230">
        <v>1.9729999999999999E-3</v>
      </c>
      <c r="BK1230">
        <v>-0.220197</v>
      </c>
      <c r="BL1230">
        <v>13.770633</v>
      </c>
      <c r="BM1230">
        <v>2.9529999999999999E-3</v>
      </c>
      <c r="BN1230" t="s">
        <v>148</v>
      </c>
      <c r="BO1230" t="s">
        <v>161</v>
      </c>
      <c r="BP1230" t="s">
        <v>161</v>
      </c>
      <c r="BQ1230">
        <v>0</v>
      </c>
      <c r="BR1230">
        <v>10000</v>
      </c>
      <c r="BS1230">
        <v>0.01</v>
      </c>
      <c r="BT1230">
        <v>0</v>
      </c>
      <c r="BU1230">
        <v>0</v>
      </c>
      <c r="BV1230">
        <v>0</v>
      </c>
      <c r="BW1230">
        <v>0</v>
      </c>
      <c r="BX1230" t="s">
        <v>149</v>
      </c>
      <c r="BY1230">
        <v>2.2565000000000002E-2</v>
      </c>
      <c r="BZ1230">
        <v>5.9680000000000002E-3</v>
      </c>
      <c r="CA1230" t="s">
        <v>149</v>
      </c>
      <c r="CC1230" t="s">
        <v>149</v>
      </c>
      <c r="CD1230" t="s">
        <v>639</v>
      </c>
      <c r="CE1230" t="s">
        <v>1707</v>
      </c>
      <c r="CF1230" t="s">
        <v>641</v>
      </c>
      <c r="CG1230" t="s">
        <v>731</v>
      </c>
      <c r="CH1230" t="s">
        <v>976</v>
      </c>
      <c r="CI1230" t="s">
        <v>149</v>
      </c>
      <c r="CO1230" t="s">
        <v>732</v>
      </c>
      <c r="CP1230" t="s">
        <v>767</v>
      </c>
      <c r="CQ1230" t="s">
        <v>1709</v>
      </c>
      <c r="CR1230" t="s">
        <v>148</v>
      </c>
      <c r="CS1230" t="s">
        <v>170</v>
      </c>
      <c r="CT1230" t="s">
        <v>4345</v>
      </c>
      <c r="CU1230" t="s">
        <v>172</v>
      </c>
      <c r="CV1230" t="s">
        <v>5972</v>
      </c>
      <c r="CW1230" t="s">
        <v>149</v>
      </c>
    </row>
    <row r="1231" spans="1:101" x14ac:dyDescent="0.2">
      <c r="A1231" t="s">
        <v>144</v>
      </c>
      <c r="B1231" t="s">
        <v>145</v>
      </c>
      <c r="C1231" t="s">
        <v>146</v>
      </c>
      <c r="D1231" t="s">
        <v>147</v>
      </c>
      <c r="E1231" t="s">
        <v>148</v>
      </c>
      <c r="F1231" t="s">
        <v>148</v>
      </c>
      <c r="G1231" t="s">
        <v>149</v>
      </c>
      <c r="H1231" t="s">
        <v>149</v>
      </c>
      <c r="I1231" t="s">
        <v>150</v>
      </c>
      <c r="J1231" t="s">
        <v>151</v>
      </c>
      <c r="K1231" t="s">
        <v>152</v>
      </c>
      <c r="L1231" t="s">
        <v>153</v>
      </c>
      <c r="N1231" t="s">
        <v>5973</v>
      </c>
      <c r="O1231">
        <v>1</v>
      </c>
      <c r="P1231" t="s">
        <v>5974</v>
      </c>
      <c r="Q1231" t="s">
        <v>156</v>
      </c>
      <c r="R1231" t="s">
        <v>157</v>
      </c>
      <c r="S1231" t="s">
        <v>5975</v>
      </c>
      <c r="T1231">
        <v>2</v>
      </c>
      <c r="V1231" t="s">
        <v>149</v>
      </c>
      <c r="W1231" t="s">
        <v>159</v>
      </c>
      <c r="X1231">
        <v>252</v>
      </c>
      <c r="Y1231">
        <v>0.25464799999999999</v>
      </c>
      <c r="Z1231" t="s">
        <v>148</v>
      </c>
      <c r="AA1231">
        <v>0.25464799999999999</v>
      </c>
      <c r="AB1231">
        <v>0.25464829999999999</v>
      </c>
      <c r="AC1231" t="s">
        <v>149</v>
      </c>
      <c r="AD1231">
        <v>0</v>
      </c>
      <c r="AE1231" t="s">
        <v>149</v>
      </c>
      <c r="AF1231">
        <v>5</v>
      </c>
      <c r="AG1231" t="s">
        <v>149</v>
      </c>
      <c r="AH1231">
        <v>5</v>
      </c>
      <c r="AI1231">
        <v>1</v>
      </c>
      <c r="AJ1231">
        <v>5</v>
      </c>
      <c r="AK1231" t="s">
        <v>149</v>
      </c>
      <c r="AM1231" t="s">
        <v>160</v>
      </c>
      <c r="AN1231">
        <v>-0.41224490000000003</v>
      </c>
      <c r="AP1231">
        <v>-4.9076099999999998E-2</v>
      </c>
      <c r="AQ1231" t="s">
        <v>149</v>
      </c>
      <c r="AS1231">
        <v>0.1132653</v>
      </c>
      <c r="AU1231">
        <v>0.13142499999999999</v>
      </c>
      <c r="AV1231" t="s">
        <v>149</v>
      </c>
      <c r="AX1231">
        <v>0.69489800000000002</v>
      </c>
      <c r="AZ1231">
        <v>0.26583380000000001</v>
      </c>
      <c r="BA1231" t="s">
        <v>149</v>
      </c>
      <c r="BC1231">
        <v>-0.74795920000000005</v>
      </c>
      <c r="BE1231">
        <v>-0.28510049999999998</v>
      </c>
      <c r="BF1231" t="s">
        <v>149</v>
      </c>
      <c r="BH1231">
        <v>1196</v>
      </c>
      <c r="BI1231">
        <v>3.77E-4</v>
      </c>
      <c r="BJ1231">
        <v>1.6003E-2</v>
      </c>
      <c r="BK1231">
        <v>-0.408947</v>
      </c>
      <c r="BL1231">
        <v>5.8872970000000002</v>
      </c>
      <c r="BM1231">
        <v>2.3019000000000001E-2</v>
      </c>
      <c r="BN1231" t="s">
        <v>148</v>
      </c>
      <c r="BO1231" t="s">
        <v>161</v>
      </c>
      <c r="BP1231" t="s">
        <v>161</v>
      </c>
      <c r="BQ1231">
        <v>1</v>
      </c>
      <c r="BR1231">
        <v>10000</v>
      </c>
      <c r="BS1231">
        <v>0.02</v>
      </c>
      <c r="BT1231">
        <v>0</v>
      </c>
      <c r="BU1231">
        <v>0</v>
      </c>
      <c r="BV1231">
        <v>0</v>
      </c>
      <c r="BW1231">
        <v>0</v>
      </c>
      <c r="BX1231" t="s">
        <v>149</v>
      </c>
      <c r="BY1231">
        <v>2.55056E-2</v>
      </c>
      <c r="BZ1231">
        <v>1.7129000000000001E-3</v>
      </c>
      <c r="CA1231" t="s">
        <v>149</v>
      </c>
      <c r="CC1231" t="s">
        <v>149</v>
      </c>
      <c r="CD1231" t="s">
        <v>162</v>
      </c>
      <c r="CE1231" t="s">
        <v>4207</v>
      </c>
      <c r="CF1231" t="s">
        <v>191</v>
      </c>
      <c r="CG1231" t="s">
        <v>731</v>
      </c>
      <c r="CH1231" t="s">
        <v>976</v>
      </c>
      <c r="CI1231" t="s">
        <v>149</v>
      </c>
      <c r="CO1231" t="s">
        <v>1295</v>
      </c>
      <c r="CP1231" t="s">
        <v>2563</v>
      </c>
      <c r="CQ1231" t="s">
        <v>610</v>
      </c>
      <c r="CR1231" t="s">
        <v>148</v>
      </c>
      <c r="CS1231" t="s">
        <v>170</v>
      </c>
      <c r="CT1231" t="s">
        <v>696</v>
      </c>
      <c r="CU1231" t="s">
        <v>172</v>
      </c>
      <c r="CV1231" t="s">
        <v>5976</v>
      </c>
      <c r="CW1231" t="s">
        <v>149</v>
      </c>
    </row>
    <row r="1232" spans="1:101" x14ac:dyDescent="0.2">
      <c r="A1232" t="s">
        <v>144</v>
      </c>
      <c r="B1232" t="s">
        <v>145</v>
      </c>
      <c r="C1232" t="s">
        <v>146</v>
      </c>
      <c r="D1232" t="s">
        <v>147</v>
      </c>
      <c r="E1232" t="s">
        <v>148</v>
      </c>
      <c r="F1232" t="s">
        <v>148</v>
      </c>
      <c r="G1232" t="s">
        <v>149</v>
      </c>
      <c r="H1232" t="s">
        <v>149</v>
      </c>
      <c r="I1232" t="s">
        <v>150</v>
      </c>
      <c r="J1232" t="s">
        <v>151</v>
      </c>
      <c r="K1232" t="s">
        <v>152</v>
      </c>
      <c r="L1232" t="s">
        <v>153</v>
      </c>
      <c r="N1232" t="s">
        <v>5977</v>
      </c>
      <c r="O1232">
        <v>1</v>
      </c>
      <c r="P1232" t="s">
        <v>5978</v>
      </c>
      <c r="Q1232" t="s">
        <v>156</v>
      </c>
      <c r="R1232" t="s">
        <v>157</v>
      </c>
      <c r="S1232" t="s">
        <v>5979</v>
      </c>
      <c r="T1232">
        <v>2</v>
      </c>
      <c r="V1232" t="s">
        <v>149</v>
      </c>
      <c r="W1232" t="s">
        <v>159</v>
      </c>
      <c r="X1232">
        <v>252</v>
      </c>
      <c r="Y1232">
        <v>0.27086199999999999</v>
      </c>
      <c r="Z1232" t="s">
        <v>148</v>
      </c>
      <c r="AA1232">
        <v>0.27086199999999999</v>
      </c>
      <c r="AB1232">
        <v>0.27086179999999999</v>
      </c>
      <c r="AC1232" t="s">
        <v>149</v>
      </c>
      <c r="AD1232">
        <v>0</v>
      </c>
      <c r="AE1232" t="s">
        <v>149</v>
      </c>
      <c r="AF1232">
        <v>5</v>
      </c>
      <c r="AG1232" t="s">
        <v>149</v>
      </c>
      <c r="AH1232">
        <v>5</v>
      </c>
      <c r="AI1232">
        <v>1</v>
      </c>
      <c r="AJ1232">
        <v>5</v>
      </c>
      <c r="AK1232" t="s">
        <v>149</v>
      </c>
      <c r="AM1232" t="s">
        <v>209</v>
      </c>
      <c r="AN1232">
        <v>-0.36224489999999998</v>
      </c>
      <c r="AP1232">
        <v>-4.5115799999999998E-2</v>
      </c>
      <c r="AQ1232" t="s">
        <v>149</v>
      </c>
      <c r="AS1232">
        <v>9.4897999999999996E-2</v>
      </c>
      <c r="AU1232">
        <v>8.3733000000000002E-2</v>
      </c>
      <c r="AV1232" t="s">
        <v>149</v>
      </c>
      <c r="AX1232">
        <v>0.74795920000000005</v>
      </c>
      <c r="AZ1232">
        <v>0.1965798</v>
      </c>
      <c r="BA1232" t="s">
        <v>149</v>
      </c>
      <c r="BC1232">
        <v>-0.78673470000000001</v>
      </c>
      <c r="BE1232">
        <v>-0.29309020000000002</v>
      </c>
      <c r="BF1232" t="s">
        <v>149</v>
      </c>
      <c r="BH1232">
        <v>1124</v>
      </c>
      <c r="BI1232">
        <v>4.2900000000000002E-4</v>
      </c>
      <c r="BJ1232">
        <v>1.7021000000000001E-2</v>
      </c>
      <c r="BK1232">
        <v>-0.42511599999999999</v>
      </c>
      <c r="BL1232">
        <v>4.8587379999999998</v>
      </c>
      <c r="BM1232">
        <v>2.3632E-2</v>
      </c>
      <c r="BN1232" t="s">
        <v>148</v>
      </c>
      <c r="BO1232" t="s">
        <v>161</v>
      </c>
      <c r="BP1232" t="s">
        <v>161</v>
      </c>
      <c r="BQ1232">
        <v>0</v>
      </c>
      <c r="BR1232">
        <v>10000</v>
      </c>
      <c r="BS1232">
        <v>0.02</v>
      </c>
      <c r="BT1232">
        <v>0</v>
      </c>
      <c r="BU1232">
        <v>0</v>
      </c>
      <c r="BV1232">
        <v>0</v>
      </c>
      <c r="BW1232">
        <v>0</v>
      </c>
      <c r="BX1232" t="s">
        <v>149</v>
      </c>
      <c r="BY1232">
        <v>2.5478600000000001E-2</v>
      </c>
      <c r="BZ1232">
        <v>1.6756E-3</v>
      </c>
      <c r="CA1232" t="s">
        <v>149</v>
      </c>
      <c r="CC1232" t="s">
        <v>148</v>
      </c>
      <c r="CD1232" t="s">
        <v>162</v>
      </c>
      <c r="CE1232" t="s">
        <v>3726</v>
      </c>
      <c r="CF1232" t="s">
        <v>191</v>
      </c>
      <c r="CG1232" t="s">
        <v>642</v>
      </c>
      <c r="CH1232" t="s">
        <v>976</v>
      </c>
      <c r="CI1232" t="s">
        <v>149</v>
      </c>
      <c r="CO1232" t="s">
        <v>182</v>
      </c>
      <c r="CP1232" t="s">
        <v>1697</v>
      </c>
      <c r="CQ1232" t="s">
        <v>978</v>
      </c>
      <c r="CR1232" t="s">
        <v>148</v>
      </c>
      <c r="CS1232" t="s">
        <v>170</v>
      </c>
      <c r="CT1232" t="s">
        <v>696</v>
      </c>
      <c r="CU1232" t="s">
        <v>172</v>
      </c>
      <c r="CV1232" t="s">
        <v>5976</v>
      </c>
      <c r="CW1232" t="s">
        <v>149</v>
      </c>
    </row>
    <row r="1233" spans="1:143" x14ac:dyDescent="0.2">
      <c r="A1233" t="s">
        <v>144</v>
      </c>
      <c r="B1233" t="s">
        <v>145</v>
      </c>
      <c r="C1233" t="s">
        <v>146</v>
      </c>
      <c r="D1233" t="s">
        <v>147</v>
      </c>
      <c r="E1233" t="s">
        <v>148</v>
      </c>
      <c r="F1233" t="s">
        <v>148</v>
      </c>
      <c r="G1233" t="s">
        <v>149</v>
      </c>
      <c r="H1233" t="s">
        <v>149</v>
      </c>
      <c r="I1233" t="s">
        <v>150</v>
      </c>
      <c r="J1233" t="s">
        <v>151</v>
      </c>
      <c r="K1233" t="s">
        <v>152</v>
      </c>
      <c r="L1233" t="s">
        <v>153</v>
      </c>
      <c r="N1233" t="s">
        <v>5980</v>
      </c>
      <c r="O1233">
        <v>1</v>
      </c>
      <c r="P1233" t="s">
        <v>5981</v>
      </c>
      <c r="Q1233" t="s">
        <v>156</v>
      </c>
      <c r="R1233" t="s">
        <v>157</v>
      </c>
      <c r="S1233" t="s">
        <v>5982</v>
      </c>
      <c r="T1233">
        <v>2</v>
      </c>
      <c r="V1233" t="s">
        <v>149</v>
      </c>
      <c r="W1233" t="s">
        <v>159</v>
      </c>
      <c r="X1233">
        <v>252</v>
      </c>
      <c r="Y1233">
        <v>2.8271999999999999E-2</v>
      </c>
      <c r="Z1233" t="s">
        <v>148</v>
      </c>
      <c r="AA1233">
        <v>2.8271999999999999E-2</v>
      </c>
      <c r="AB1233">
        <v>2.82717E-2</v>
      </c>
      <c r="AC1233" t="s">
        <v>149</v>
      </c>
      <c r="AD1233">
        <v>0</v>
      </c>
      <c r="AE1233" t="s">
        <v>149</v>
      </c>
      <c r="AF1233">
        <v>2</v>
      </c>
      <c r="AG1233" t="s">
        <v>149</v>
      </c>
      <c r="AH1233">
        <v>2</v>
      </c>
      <c r="AI1233">
        <v>1</v>
      </c>
      <c r="AJ1233">
        <v>5</v>
      </c>
      <c r="AK1233" t="s">
        <v>149</v>
      </c>
      <c r="AM1233" t="s">
        <v>209</v>
      </c>
      <c r="AN1233">
        <v>-3.9393900000000003E-2</v>
      </c>
      <c r="AP1233">
        <v>-9.8907000000000005E-3</v>
      </c>
      <c r="AQ1233" t="s">
        <v>149</v>
      </c>
      <c r="AS1233">
        <v>4.0404000000000004E-3</v>
      </c>
      <c r="AU1233">
        <v>9.7085999999999995E-3</v>
      </c>
      <c r="AV1233" t="s">
        <v>149</v>
      </c>
      <c r="AX1233">
        <v>4.3434300000000002E-2</v>
      </c>
      <c r="AZ1233">
        <v>1.6421399999999999E-2</v>
      </c>
      <c r="BA1233" t="s">
        <v>149</v>
      </c>
      <c r="BC1233">
        <v>-0.1383838</v>
      </c>
      <c r="BE1233">
        <v>-3.3249899999999999E-2</v>
      </c>
      <c r="BF1233" t="s">
        <v>149</v>
      </c>
      <c r="BH1233">
        <v>1196</v>
      </c>
      <c r="BI1233">
        <v>6.4999999999999994E-5</v>
      </c>
      <c r="BJ1233">
        <v>1.7780000000000001E-3</v>
      </c>
      <c r="BK1233">
        <v>1.2102999999999999E-2</v>
      </c>
      <c r="BL1233">
        <v>4.1065339999999999</v>
      </c>
      <c r="BM1233">
        <v>2.8050000000000002E-3</v>
      </c>
      <c r="BN1233" t="s">
        <v>148</v>
      </c>
      <c r="BO1233" t="s">
        <v>161</v>
      </c>
      <c r="BP1233" t="s">
        <v>161</v>
      </c>
      <c r="BQ1233">
        <v>1</v>
      </c>
      <c r="BR1233">
        <v>10000</v>
      </c>
      <c r="BS1233">
        <v>0.01</v>
      </c>
      <c r="BT1233">
        <v>0</v>
      </c>
      <c r="BU1233">
        <v>0</v>
      </c>
      <c r="BV1233">
        <v>0</v>
      </c>
      <c r="BW1233">
        <v>0</v>
      </c>
      <c r="BX1233" t="s">
        <v>149</v>
      </c>
      <c r="BY1233">
        <v>2.02372E-2</v>
      </c>
      <c r="BZ1233">
        <v>8.9539999999999997E-4</v>
      </c>
      <c r="CA1233" t="s">
        <v>149</v>
      </c>
      <c r="CC1233" t="s">
        <v>149</v>
      </c>
      <c r="CD1233" t="s">
        <v>162</v>
      </c>
      <c r="CE1233" t="s">
        <v>3474</v>
      </c>
      <c r="CF1233" t="s">
        <v>641</v>
      </c>
      <c r="CG1233" t="s">
        <v>731</v>
      </c>
      <c r="CH1233" t="s">
        <v>976</v>
      </c>
      <c r="CI1233" t="s">
        <v>149</v>
      </c>
      <c r="CO1233" t="s">
        <v>3486</v>
      </c>
      <c r="CP1233" t="s">
        <v>3508</v>
      </c>
      <c r="CQ1233" t="s">
        <v>587</v>
      </c>
      <c r="CR1233" t="s">
        <v>148</v>
      </c>
      <c r="CS1233" t="s">
        <v>170</v>
      </c>
      <c r="CT1233" t="s">
        <v>4345</v>
      </c>
      <c r="CU1233" t="s">
        <v>172</v>
      </c>
      <c r="CV1233" t="s">
        <v>5931</v>
      </c>
      <c r="CW1233" t="s">
        <v>149</v>
      </c>
    </row>
    <row r="1234" spans="1:143" x14ac:dyDescent="0.2">
      <c r="A1234" t="s">
        <v>144</v>
      </c>
      <c r="B1234" t="s">
        <v>145</v>
      </c>
      <c r="C1234" t="s">
        <v>146</v>
      </c>
      <c r="D1234" t="s">
        <v>147</v>
      </c>
      <c r="E1234" t="s">
        <v>148</v>
      </c>
      <c r="F1234" t="s">
        <v>148</v>
      </c>
      <c r="G1234" t="s">
        <v>149</v>
      </c>
      <c r="H1234" t="s">
        <v>149</v>
      </c>
      <c r="I1234" t="s">
        <v>150</v>
      </c>
      <c r="J1234" t="s">
        <v>151</v>
      </c>
      <c r="K1234" t="s">
        <v>152</v>
      </c>
      <c r="L1234" t="s">
        <v>153</v>
      </c>
      <c r="N1234" t="s">
        <v>5983</v>
      </c>
      <c r="O1234">
        <v>1</v>
      </c>
      <c r="P1234" t="s">
        <v>5984</v>
      </c>
      <c r="Q1234" t="s">
        <v>156</v>
      </c>
      <c r="R1234" t="s">
        <v>157</v>
      </c>
      <c r="S1234" t="s">
        <v>5985</v>
      </c>
      <c r="T1234">
        <v>2</v>
      </c>
      <c r="V1234" t="s">
        <v>149</v>
      </c>
      <c r="W1234" t="s">
        <v>159</v>
      </c>
      <c r="X1234">
        <v>252</v>
      </c>
      <c r="Y1234">
        <v>2.5035000000000002E-2</v>
      </c>
      <c r="Z1234" t="s">
        <v>148</v>
      </c>
      <c r="AA1234">
        <v>2.5035000000000002E-2</v>
      </c>
      <c r="AB1234">
        <v>2.50347E-2</v>
      </c>
      <c r="AC1234" t="s">
        <v>149</v>
      </c>
      <c r="AD1234">
        <v>0</v>
      </c>
      <c r="AE1234" t="s">
        <v>149</v>
      </c>
      <c r="AF1234">
        <v>2</v>
      </c>
      <c r="AG1234" t="s">
        <v>149</v>
      </c>
      <c r="AH1234">
        <v>2</v>
      </c>
      <c r="AI1234">
        <v>1</v>
      </c>
      <c r="AJ1234">
        <v>2</v>
      </c>
      <c r="AK1234" t="s">
        <v>149</v>
      </c>
      <c r="AM1234" t="s">
        <v>209</v>
      </c>
      <c r="AN1234">
        <v>-8.3838399999999993E-2</v>
      </c>
      <c r="AP1234">
        <v>-3.9676000000000003E-2</v>
      </c>
      <c r="AQ1234" t="s">
        <v>149</v>
      </c>
      <c r="AS1234">
        <v>-1.8181800000000001E-2</v>
      </c>
      <c r="AU1234">
        <v>-1.7321699999999999E-2</v>
      </c>
      <c r="AV1234" t="s">
        <v>149</v>
      </c>
      <c r="AX1234">
        <v>6.7676799999999995E-2</v>
      </c>
      <c r="AZ1234">
        <v>1.3046200000000001E-2</v>
      </c>
      <c r="BA1234" t="s">
        <v>149</v>
      </c>
      <c r="BC1234">
        <v>-0.1131313</v>
      </c>
      <c r="BE1234">
        <v>-4.2309199999999998E-2</v>
      </c>
      <c r="BF1234" t="s">
        <v>149</v>
      </c>
      <c r="BH1234">
        <v>1192</v>
      </c>
      <c r="BI1234">
        <v>1.8E-5</v>
      </c>
      <c r="BJ1234">
        <v>1.5579999999999999E-3</v>
      </c>
      <c r="BK1234">
        <v>-0.84671399999999997</v>
      </c>
      <c r="BL1234">
        <v>9.2511840000000003</v>
      </c>
      <c r="BM1234">
        <v>2.2850000000000001E-3</v>
      </c>
      <c r="BN1234" t="s">
        <v>148</v>
      </c>
      <c r="BO1234" t="s">
        <v>161</v>
      </c>
      <c r="BP1234" t="s">
        <v>161</v>
      </c>
      <c r="BQ1234">
        <v>0</v>
      </c>
      <c r="BR1234">
        <v>10000</v>
      </c>
      <c r="BS1234">
        <v>0.01</v>
      </c>
      <c r="BT1234">
        <v>0</v>
      </c>
      <c r="BU1234">
        <v>0</v>
      </c>
      <c r="BV1234">
        <v>0</v>
      </c>
      <c r="BW1234">
        <v>0</v>
      </c>
      <c r="BX1234" t="s">
        <v>149</v>
      </c>
      <c r="BY1234">
        <v>2.07298E-2</v>
      </c>
      <c r="BZ1234">
        <v>8.5809999999999999E-4</v>
      </c>
      <c r="CA1234" t="s">
        <v>149</v>
      </c>
      <c r="CC1234" t="s">
        <v>148</v>
      </c>
      <c r="CD1234" t="s">
        <v>1795</v>
      </c>
      <c r="CE1234" t="s">
        <v>5986</v>
      </c>
      <c r="CF1234" t="s">
        <v>641</v>
      </c>
      <c r="CG1234" t="s">
        <v>642</v>
      </c>
      <c r="CH1234" t="s">
        <v>976</v>
      </c>
      <c r="CI1234" t="s">
        <v>149</v>
      </c>
      <c r="CO1234" t="s">
        <v>1861</v>
      </c>
      <c r="CP1234" t="s">
        <v>5987</v>
      </c>
      <c r="CQ1234" t="s">
        <v>1810</v>
      </c>
      <c r="CR1234" t="s">
        <v>148</v>
      </c>
      <c r="CS1234" t="s">
        <v>170</v>
      </c>
      <c r="CT1234" t="s">
        <v>4345</v>
      </c>
      <c r="CU1234" t="s">
        <v>172</v>
      </c>
      <c r="CV1234" t="s">
        <v>5988</v>
      </c>
      <c r="CW1234" t="s">
        <v>149</v>
      </c>
    </row>
    <row r="1235" spans="1:143" x14ac:dyDescent="0.2">
      <c r="A1235" t="s">
        <v>144</v>
      </c>
      <c r="B1235" t="s">
        <v>145</v>
      </c>
      <c r="C1235" t="s">
        <v>146</v>
      </c>
      <c r="D1235" t="s">
        <v>147</v>
      </c>
      <c r="E1235" t="s">
        <v>148</v>
      </c>
      <c r="F1235" t="s">
        <v>148</v>
      </c>
      <c r="G1235" t="s">
        <v>149</v>
      </c>
      <c r="H1235" t="s">
        <v>149</v>
      </c>
      <c r="I1235" t="s">
        <v>150</v>
      </c>
      <c r="J1235" t="s">
        <v>151</v>
      </c>
      <c r="K1235" t="s">
        <v>152</v>
      </c>
      <c r="L1235" t="s">
        <v>153</v>
      </c>
      <c r="N1235" t="s">
        <v>5989</v>
      </c>
      <c r="O1235">
        <v>1</v>
      </c>
      <c r="P1235" t="s">
        <v>5990</v>
      </c>
      <c r="Q1235" t="s">
        <v>156</v>
      </c>
      <c r="R1235" t="s">
        <v>1970</v>
      </c>
      <c r="S1235" t="s">
        <v>5991</v>
      </c>
      <c r="T1235">
        <v>2</v>
      </c>
      <c r="V1235" t="s">
        <v>149</v>
      </c>
      <c r="W1235" t="s">
        <v>159</v>
      </c>
      <c r="X1235">
        <v>252</v>
      </c>
      <c r="Y1235">
        <v>3.7540999999999998E-2</v>
      </c>
      <c r="Z1235" t="s">
        <v>148</v>
      </c>
      <c r="AA1235">
        <v>3.7540999999999998E-2</v>
      </c>
      <c r="AB1235">
        <v>3.7541100000000001E-2</v>
      </c>
      <c r="AC1235" t="s">
        <v>149</v>
      </c>
      <c r="AD1235">
        <v>0</v>
      </c>
      <c r="AE1235" t="s">
        <v>149</v>
      </c>
      <c r="AF1235">
        <v>2</v>
      </c>
      <c r="AG1235" t="s">
        <v>149</v>
      </c>
      <c r="AH1235">
        <v>2</v>
      </c>
      <c r="AI1235">
        <v>1</v>
      </c>
      <c r="AJ1235">
        <v>5</v>
      </c>
      <c r="AK1235" t="s">
        <v>149</v>
      </c>
      <c r="AM1235" t="s">
        <v>160</v>
      </c>
      <c r="AN1235">
        <v>-0.1484848</v>
      </c>
      <c r="AP1235">
        <v>-2.21739E-2</v>
      </c>
      <c r="AQ1235" t="s">
        <v>149</v>
      </c>
      <c r="AS1235">
        <v>1.11111E-2</v>
      </c>
      <c r="AU1235">
        <v>1.6421399999999999E-2</v>
      </c>
      <c r="AV1235" t="s">
        <v>149</v>
      </c>
      <c r="AX1235">
        <v>9.3939400000000006E-2</v>
      </c>
      <c r="AZ1235">
        <v>4.16377E-2</v>
      </c>
      <c r="BA1235" t="s">
        <v>149</v>
      </c>
      <c r="BC1235">
        <v>-0.1666667</v>
      </c>
      <c r="BE1235">
        <v>-4.1962899999999997E-2</v>
      </c>
      <c r="BF1235" t="s">
        <v>149</v>
      </c>
      <c r="BH1235">
        <v>1196</v>
      </c>
      <c r="BI1235">
        <v>-3.9999999999999998E-6</v>
      </c>
      <c r="BJ1235">
        <v>2.362E-3</v>
      </c>
      <c r="BK1235">
        <v>3.1508000000000001E-2</v>
      </c>
      <c r="BL1235">
        <v>4.536098</v>
      </c>
      <c r="BM1235">
        <v>3.532E-3</v>
      </c>
      <c r="BN1235" t="s">
        <v>148</v>
      </c>
      <c r="BO1235" t="s">
        <v>161</v>
      </c>
      <c r="BP1235" t="s">
        <v>161</v>
      </c>
      <c r="BQ1235">
        <v>1</v>
      </c>
      <c r="BR1235">
        <v>10000</v>
      </c>
      <c r="BS1235">
        <v>0.01</v>
      </c>
      <c r="BT1235">
        <v>0</v>
      </c>
      <c r="BU1235">
        <v>0</v>
      </c>
      <c r="BV1235">
        <v>0</v>
      </c>
      <c r="BW1235">
        <v>0</v>
      </c>
      <c r="BX1235" t="s">
        <v>149</v>
      </c>
      <c r="BY1235">
        <v>2.2407E-2</v>
      </c>
      <c r="BZ1235">
        <v>1.8783000000000001E-3</v>
      </c>
      <c r="CA1235" t="s">
        <v>149</v>
      </c>
      <c r="CC1235" t="s">
        <v>148</v>
      </c>
      <c r="CD1235" t="s">
        <v>162</v>
      </c>
      <c r="CE1235" t="s">
        <v>2679</v>
      </c>
      <c r="CF1235" t="s">
        <v>641</v>
      </c>
      <c r="CG1235" t="s">
        <v>731</v>
      </c>
      <c r="CH1235" t="s">
        <v>976</v>
      </c>
      <c r="CI1235" t="s">
        <v>149</v>
      </c>
      <c r="CO1235" t="s">
        <v>2668</v>
      </c>
      <c r="CP1235" t="s">
        <v>1468</v>
      </c>
      <c r="CQ1235" t="s">
        <v>2463</v>
      </c>
      <c r="CR1235" t="s">
        <v>148</v>
      </c>
      <c r="CS1235" t="s">
        <v>170</v>
      </c>
      <c r="CT1235" t="s">
        <v>4345</v>
      </c>
      <c r="CU1235" t="s">
        <v>172</v>
      </c>
      <c r="CV1235" t="s">
        <v>5992</v>
      </c>
      <c r="CW1235" t="s">
        <v>149</v>
      </c>
    </row>
    <row r="1236" spans="1:143" x14ac:dyDescent="0.2">
      <c r="A1236" t="s">
        <v>144</v>
      </c>
      <c r="B1236" t="s">
        <v>145</v>
      </c>
      <c r="C1236" t="s">
        <v>146</v>
      </c>
      <c r="D1236" t="s">
        <v>147</v>
      </c>
      <c r="E1236" t="s">
        <v>148</v>
      </c>
      <c r="F1236" t="s">
        <v>148</v>
      </c>
      <c r="G1236" t="s">
        <v>149</v>
      </c>
      <c r="H1236" t="s">
        <v>149</v>
      </c>
      <c r="I1236" t="s">
        <v>150</v>
      </c>
      <c r="J1236" t="s">
        <v>151</v>
      </c>
      <c r="K1236" t="s">
        <v>152</v>
      </c>
      <c r="L1236" t="s">
        <v>153</v>
      </c>
      <c r="N1236" t="s">
        <v>5993</v>
      </c>
      <c r="O1236">
        <v>1</v>
      </c>
      <c r="P1236" t="s">
        <v>5994</v>
      </c>
      <c r="Q1236" t="s">
        <v>156</v>
      </c>
      <c r="R1236" t="s">
        <v>157</v>
      </c>
      <c r="S1236" t="s">
        <v>5995</v>
      </c>
      <c r="T1236">
        <v>2</v>
      </c>
      <c r="V1236" t="s">
        <v>149</v>
      </c>
      <c r="W1236" t="s">
        <v>159</v>
      </c>
      <c r="X1236">
        <v>252</v>
      </c>
      <c r="Y1236">
        <v>2.0926E-2</v>
      </c>
      <c r="Z1236" t="s">
        <v>148</v>
      </c>
      <c r="AA1236">
        <v>2.0926E-2</v>
      </c>
      <c r="AB1236">
        <v>2.0925800000000001E-2</v>
      </c>
      <c r="AC1236" t="s">
        <v>149</v>
      </c>
      <c r="AD1236">
        <v>0</v>
      </c>
      <c r="AE1236" t="s">
        <v>149</v>
      </c>
      <c r="AF1236">
        <v>2</v>
      </c>
      <c r="AG1236" t="s">
        <v>149</v>
      </c>
      <c r="AH1236">
        <v>2</v>
      </c>
      <c r="AI1236">
        <v>1</v>
      </c>
      <c r="AJ1236">
        <v>2</v>
      </c>
      <c r="AK1236" t="s">
        <v>149</v>
      </c>
      <c r="AM1236" t="s">
        <v>209</v>
      </c>
      <c r="AN1236">
        <v>-6.8686899999999995E-2</v>
      </c>
      <c r="AP1236">
        <v>-3.75746E-2</v>
      </c>
      <c r="AQ1236" t="s">
        <v>149</v>
      </c>
      <c r="AS1236">
        <v>-1.0101000000000001E-3</v>
      </c>
      <c r="AU1236">
        <v>-1.0106E-3</v>
      </c>
      <c r="AV1236" t="s">
        <v>149</v>
      </c>
      <c r="AX1236">
        <v>5.4545499999999997E-2</v>
      </c>
      <c r="AZ1236">
        <v>3.1327500000000001E-2</v>
      </c>
      <c r="BA1236" t="s">
        <v>149</v>
      </c>
      <c r="BC1236">
        <v>-0.1111111</v>
      </c>
      <c r="BE1236">
        <v>-3.75746E-2</v>
      </c>
      <c r="BF1236" t="s">
        <v>149</v>
      </c>
      <c r="BH1236">
        <v>1214</v>
      </c>
      <c r="BI1236">
        <v>1.9000000000000001E-5</v>
      </c>
      <c r="BJ1236">
        <v>1.289E-3</v>
      </c>
      <c r="BK1236">
        <v>-1.683894</v>
      </c>
      <c r="BL1236">
        <v>20.794228</v>
      </c>
      <c r="BM1236">
        <v>1.627E-3</v>
      </c>
      <c r="BN1236" t="s">
        <v>148</v>
      </c>
      <c r="BO1236" t="s">
        <v>161</v>
      </c>
      <c r="BP1236" t="s">
        <v>161</v>
      </c>
      <c r="BQ1236">
        <v>0</v>
      </c>
      <c r="BR1236">
        <v>10000</v>
      </c>
      <c r="BS1236">
        <v>0.01</v>
      </c>
      <c r="BT1236">
        <v>0</v>
      </c>
      <c r="BU1236">
        <v>0</v>
      </c>
      <c r="BV1236">
        <v>0</v>
      </c>
      <c r="BW1236">
        <v>0</v>
      </c>
      <c r="BX1236" t="s">
        <v>149</v>
      </c>
      <c r="BY1236">
        <v>2.1219600000000002E-2</v>
      </c>
      <c r="BZ1236">
        <v>2.4790000000000001E-4</v>
      </c>
      <c r="CA1236" t="s">
        <v>149</v>
      </c>
      <c r="CC1236" t="s">
        <v>149</v>
      </c>
      <c r="CD1236" t="s">
        <v>1795</v>
      </c>
      <c r="CE1236" t="s">
        <v>2758</v>
      </c>
      <c r="CF1236" t="s">
        <v>641</v>
      </c>
      <c r="CG1236" t="s">
        <v>731</v>
      </c>
      <c r="CH1236" t="s">
        <v>976</v>
      </c>
      <c r="CI1236" t="s">
        <v>149</v>
      </c>
      <c r="CO1236" t="s">
        <v>1797</v>
      </c>
      <c r="CP1236" t="s">
        <v>1823</v>
      </c>
      <c r="CQ1236" t="s">
        <v>1863</v>
      </c>
      <c r="CR1236" t="s">
        <v>148</v>
      </c>
      <c r="CS1236" t="s">
        <v>170</v>
      </c>
      <c r="CT1236" t="s">
        <v>4345</v>
      </c>
      <c r="CU1236" t="s">
        <v>172</v>
      </c>
      <c r="CV1236" t="s">
        <v>5996</v>
      </c>
      <c r="CW1236" t="s">
        <v>149</v>
      </c>
    </row>
    <row r="1237" spans="1:143" x14ac:dyDescent="0.2">
      <c r="A1237" t="s">
        <v>144</v>
      </c>
      <c r="B1237" t="s">
        <v>145</v>
      </c>
      <c r="C1237" t="s">
        <v>146</v>
      </c>
      <c r="D1237" t="s">
        <v>147</v>
      </c>
      <c r="E1237" t="s">
        <v>148</v>
      </c>
      <c r="F1237" t="s">
        <v>148</v>
      </c>
      <c r="G1237" t="s">
        <v>149</v>
      </c>
      <c r="H1237" t="s">
        <v>149</v>
      </c>
      <c r="I1237" t="s">
        <v>150</v>
      </c>
      <c r="J1237" t="s">
        <v>151</v>
      </c>
      <c r="K1237" t="s">
        <v>152</v>
      </c>
      <c r="L1237" t="s">
        <v>153</v>
      </c>
      <c r="N1237" t="s">
        <v>5997</v>
      </c>
      <c r="O1237">
        <v>1</v>
      </c>
      <c r="P1237" t="s">
        <v>5998</v>
      </c>
      <c r="Q1237" t="s">
        <v>156</v>
      </c>
      <c r="R1237" t="s">
        <v>157</v>
      </c>
      <c r="S1237" t="s">
        <v>5999</v>
      </c>
      <c r="T1237">
        <v>2</v>
      </c>
      <c r="V1237" t="s">
        <v>149</v>
      </c>
      <c r="W1237" t="s">
        <v>159</v>
      </c>
      <c r="X1237">
        <v>252</v>
      </c>
      <c r="Y1237">
        <v>7.8716999999999995E-2</v>
      </c>
      <c r="Z1237" t="s">
        <v>148</v>
      </c>
      <c r="AA1237">
        <v>7.8716999999999995E-2</v>
      </c>
      <c r="AB1237">
        <v>7.8716599999999998E-2</v>
      </c>
      <c r="AC1237" t="s">
        <v>149</v>
      </c>
      <c r="AD1237">
        <v>0</v>
      </c>
      <c r="AE1237" t="s">
        <v>149</v>
      </c>
      <c r="AF1237">
        <v>3</v>
      </c>
      <c r="AG1237" t="s">
        <v>149</v>
      </c>
      <c r="AH1237">
        <v>3</v>
      </c>
      <c r="AI1237">
        <v>1</v>
      </c>
      <c r="AJ1237">
        <v>5</v>
      </c>
      <c r="AK1237" t="s">
        <v>149</v>
      </c>
      <c r="AM1237" t="s">
        <v>209</v>
      </c>
      <c r="AN1237">
        <v>-0.17373739999999999</v>
      </c>
      <c r="AP1237">
        <v>8.0679999999999999E-4</v>
      </c>
      <c r="AQ1237" t="s">
        <v>149</v>
      </c>
      <c r="AS1237">
        <v>3.3333300000000003E-2</v>
      </c>
      <c r="AU1237">
        <v>4.4199200000000001E-2</v>
      </c>
      <c r="AV1237" t="s">
        <v>149</v>
      </c>
      <c r="AX1237">
        <v>0.33131310000000003</v>
      </c>
      <c r="AZ1237">
        <v>0.1093061</v>
      </c>
      <c r="BA1237" t="s">
        <v>149</v>
      </c>
      <c r="BC1237">
        <v>-0.45656570000000002</v>
      </c>
      <c r="BE1237">
        <v>-7.62216E-2</v>
      </c>
      <c r="BF1237" t="s">
        <v>149</v>
      </c>
      <c r="BH1237">
        <v>1214</v>
      </c>
      <c r="BI1237">
        <v>2.0699999999999999E-4</v>
      </c>
      <c r="BJ1237">
        <v>4.9240000000000004E-3</v>
      </c>
      <c r="BK1237">
        <v>-0.957847</v>
      </c>
      <c r="BL1237">
        <v>20.466213</v>
      </c>
      <c r="BM1237">
        <v>6.3309999999999998E-3</v>
      </c>
      <c r="BN1237" t="s">
        <v>148</v>
      </c>
      <c r="BO1237" t="s">
        <v>161</v>
      </c>
      <c r="BP1237" t="s">
        <v>161</v>
      </c>
      <c r="BQ1237">
        <v>1</v>
      </c>
      <c r="BR1237">
        <v>10000</v>
      </c>
      <c r="BS1237">
        <v>0.01</v>
      </c>
      <c r="BT1237">
        <v>0</v>
      </c>
      <c r="BU1237">
        <v>0</v>
      </c>
      <c r="BV1237">
        <v>0</v>
      </c>
      <c r="BW1237">
        <v>0</v>
      </c>
      <c r="BX1237" t="s">
        <v>149</v>
      </c>
      <c r="BY1237">
        <v>2.29204E-2</v>
      </c>
      <c r="BZ1237">
        <v>1.1306000000000001E-3</v>
      </c>
      <c r="CA1237" t="s">
        <v>149</v>
      </c>
      <c r="CC1237" t="s">
        <v>149</v>
      </c>
      <c r="CD1237" t="s">
        <v>162</v>
      </c>
      <c r="CE1237" t="s">
        <v>2816</v>
      </c>
      <c r="CF1237" t="s">
        <v>1466</v>
      </c>
      <c r="CG1237" t="s">
        <v>731</v>
      </c>
      <c r="CH1237" t="s">
        <v>976</v>
      </c>
      <c r="CI1237" t="s">
        <v>149</v>
      </c>
      <c r="CO1237" t="s">
        <v>182</v>
      </c>
      <c r="CP1237" t="s">
        <v>521</v>
      </c>
      <c r="CQ1237" t="s">
        <v>406</v>
      </c>
      <c r="CR1237" t="s">
        <v>148</v>
      </c>
      <c r="CS1237" t="s">
        <v>170</v>
      </c>
      <c r="CT1237" t="s">
        <v>4345</v>
      </c>
      <c r="CU1237" t="s">
        <v>172</v>
      </c>
      <c r="CV1237" t="s">
        <v>6000</v>
      </c>
      <c r="CW1237" t="s">
        <v>149</v>
      </c>
    </row>
    <row r="1238" spans="1:143" x14ac:dyDescent="0.2">
      <c r="A1238" t="s">
        <v>144</v>
      </c>
      <c r="B1238" t="s">
        <v>145</v>
      </c>
      <c r="C1238" t="s">
        <v>146</v>
      </c>
      <c r="D1238" t="s">
        <v>147</v>
      </c>
      <c r="E1238" t="s">
        <v>148</v>
      </c>
      <c r="F1238" t="s">
        <v>148</v>
      </c>
      <c r="G1238" t="s">
        <v>149</v>
      </c>
      <c r="H1238" t="s">
        <v>149</v>
      </c>
      <c r="I1238" t="s">
        <v>150</v>
      </c>
      <c r="J1238" t="s">
        <v>151</v>
      </c>
      <c r="K1238" t="s">
        <v>152</v>
      </c>
      <c r="L1238" t="s">
        <v>153</v>
      </c>
      <c r="N1238" t="s">
        <v>6001</v>
      </c>
      <c r="O1238">
        <v>1</v>
      </c>
      <c r="P1238" t="s">
        <v>6002</v>
      </c>
      <c r="Q1238" t="s">
        <v>156</v>
      </c>
      <c r="R1238" t="s">
        <v>430</v>
      </c>
      <c r="S1238" t="s">
        <v>6003</v>
      </c>
      <c r="T1238">
        <v>2</v>
      </c>
      <c r="V1238" t="s">
        <v>149</v>
      </c>
      <c r="W1238" t="s">
        <v>159</v>
      </c>
      <c r="X1238">
        <v>252</v>
      </c>
      <c r="Y1238">
        <v>0.1</v>
      </c>
      <c r="Z1238" t="s">
        <v>148</v>
      </c>
      <c r="AA1238">
        <v>9.8926E-2</v>
      </c>
      <c r="AB1238">
        <v>9.8925799999999994E-2</v>
      </c>
      <c r="AC1238" t="s">
        <v>148</v>
      </c>
      <c r="AD1238">
        <v>0.1</v>
      </c>
      <c r="AE1238" t="s">
        <v>149</v>
      </c>
      <c r="AF1238">
        <v>3</v>
      </c>
      <c r="AG1238" t="s">
        <v>149</v>
      </c>
      <c r="AH1238">
        <v>3</v>
      </c>
      <c r="AI1238">
        <v>1</v>
      </c>
      <c r="AJ1238">
        <v>5</v>
      </c>
      <c r="AK1238" t="s">
        <v>149</v>
      </c>
      <c r="AM1238" t="s">
        <v>209</v>
      </c>
      <c r="AN1238">
        <v>-0.2090909</v>
      </c>
      <c r="AP1238">
        <v>-1.9755200000000001E-2</v>
      </c>
      <c r="AQ1238" t="s">
        <v>149</v>
      </c>
      <c r="AS1238">
        <v>8.0808000000000008E-3</v>
      </c>
      <c r="AU1238">
        <v>9.1249E-3</v>
      </c>
      <c r="AV1238" t="s">
        <v>149</v>
      </c>
      <c r="AX1238">
        <v>0.2070707</v>
      </c>
      <c r="AZ1238">
        <v>3.1310299999999999E-2</v>
      </c>
      <c r="BA1238" t="s">
        <v>149</v>
      </c>
      <c r="BC1238">
        <v>-0.51818180000000003</v>
      </c>
      <c r="BE1238">
        <v>-0.13805980000000001</v>
      </c>
      <c r="BF1238" t="s">
        <v>149</v>
      </c>
      <c r="BH1238">
        <v>1214</v>
      </c>
      <c r="BI1238">
        <v>8.0000000000000007E-5</v>
      </c>
      <c r="BJ1238">
        <v>6.2030000000000002E-3</v>
      </c>
      <c r="BK1238">
        <v>-0.61171900000000001</v>
      </c>
      <c r="BL1238">
        <v>18.036106</v>
      </c>
      <c r="BM1238">
        <v>1.1317000000000001E-2</v>
      </c>
      <c r="BN1238" t="s">
        <v>148</v>
      </c>
      <c r="BO1238" t="s">
        <v>161</v>
      </c>
      <c r="BP1238" t="s">
        <v>161</v>
      </c>
      <c r="BQ1238">
        <v>0</v>
      </c>
      <c r="BR1238">
        <v>10000</v>
      </c>
      <c r="BS1238">
        <v>0.01</v>
      </c>
      <c r="BT1238">
        <v>0</v>
      </c>
      <c r="BU1238">
        <v>0</v>
      </c>
      <c r="BV1238">
        <v>0</v>
      </c>
      <c r="BW1238">
        <v>0</v>
      </c>
      <c r="BX1238" t="s">
        <v>149</v>
      </c>
      <c r="BY1238">
        <v>2.3015600000000001E-2</v>
      </c>
      <c r="BZ1238">
        <v>2.0124000000000001E-3</v>
      </c>
      <c r="CA1238" t="s">
        <v>149</v>
      </c>
      <c r="CC1238" t="s">
        <v>148</v>
      </c>
      <c r="CD1238" t="s">
        <v>162</v>
      </c>
      <c r="CE1238" t="s">
        <v>4974</v>
      </c>
      <c r="CF1238" t="s">
        <v>1466</v>
      </c>
      <c r="CG1238" t="s">
        <v>731</v>
      </c>
      <c r="CH1238" t="s">
        <v>976</v>
      </c>
      <c r="CI1238" t="s">
        <v>149</v>
      </c>
      <c r="CO1238" t="s">
        <v>1251</v>
      </c>
      <c r="CP1238" t="s">
        <v>1697</v>
      </c>
      <c r="CQ1238" t="s">
        <v>978</v>
      </c>
      <c r="CR1238" t="s">
        <v>148</v>
      </c>
      <c r="CS1238" t="s">
        <v>170</v>
      </c>
      <c r="CT1238" t="s">
        <v>4345</v>
      </c>
      <c r="CU1238" t="s">
        <v>172</v>
      </c>
      <c r="CV1238" t="s">
        <v>6004</v>
      </c>
      <c r="CW1238" t="s">
        <v>149</v>
      </c>
    </row>
    <row r="1239" spans="1:143" x14ac:dyDescent="0.2">
      <c r="A1239" t="s">
        <v>144</v>
      </c>
      <c r="B1239" t="s">
        <v>145</v>
      </c>
      <c r="C1239" t="s">
        <v>146</v>
      </c>
      <c r="D1239" t="s">
        <v>147</v>
      </c>
      <c r="E1239" t="s">
        <v>148</v>
      </c>
      <c r="F1239" t="s">
        <v>148</v>
      </c>
      <c r="G1239" t="s">
        <v>149</v>
      </c>
      <c r="H1239" t="s">
        <v>149</v>
      </c>
      <c r="I1239" t="s">
        <v>150</v>
      </c>
      <c r="J1239" t="s">
        <v>151</v>
      </c>
      <c r="K1239" t="s">
        <v>152</v>
      </c>
      <c r="L1239" t="s">
        <v>153</v>
      </c>
      <c r="N1239" t="s">
        <v>6005</v>
      </c>
      <c r="O1239">
        <v>1</v>
      </c>
      <c r="P1239" t="s">
        <v>6006</v>
      </c>
      <c r="Q1239" t="s">
        <v>156</v>
      </c>
      <c r="R1239" t="s">
        <v>157</v>
      </c>
      <c r="S1239" t="s">
        <v>6007</v>
      </c>
      <c r="T1239">
        <v>2</v>
      </c>
      <c r="V1239" t="s">
        <v>149</v>
      </c>
      <c r="W1239" t="s">
        <v>159</v>
      </c>
      <c r="X1239">
        <v>252</v>
      </c>
      <c r="Y1239">
        <v>6.1196E-2</v>
      </c>
      <c r="Z1239" t="s">
        <v>148</v>
      </c>
      <c r="AA1239">
        <v>6.1196E-2</v>
      </c>
      <c r="AB1239">
        <v>6.1195600000000003E-2</v>
      </c>
      <c r="AC1239" t="s">
        <v>149</v>
      </c>
      <c r="AD1239">
        <v>0</v>
      </c>
      <c r="AE1239" t="s">
        <v>149</v>
      </c>
      <c r="AF1239">
        <v>3</v>
      </c>
      <c r="AG1239" t="s">
        <v>149</v>
      </c>
      <c r="AH1239">
        <v>3</v>
      </c>
      <c r="AI1239">
        <v>1</v>
      </c>
      <c r="AJ1239">
        <v>5</v>
      </c>
      <c r="AK1239" t="s">
        <v>149</v>
      </c>
      <c r="AM1239" t="s">
        <v>209</v>
      </c>
      <c r="AN1239">
        <v>-0.140404</v>
      </c>
      <c r="AP1239">
        <v>-3.2534E-3</v>
      </c>
      <c r="AQ1239" t="s">
        <v>149</v>
      </c>
      <c r="AS1239">
        <v>2.6262600000000001E-2</v>
      </c>
      <c r="AU1239">
        <v>2.42496E-2</v>
      </c>
      <c r="AV1239" t="s">
        <v>149</v>
      </c>
      <c r="AX1239">
        <v>0.18181820000000001</v>
      </c>
      <c r="AZ1239">
        <v>6.58802E-2</v>
      </c>
      <c r="BA1239" t="s">
        <v>149</v>
      </c>
      <c r="BC1239">
        <v>-0.34343430000000003</v>
      </c>
      <c r="BE1239">
        <v>-6.6710099999999994E-2</v>
      </c>
      <c r="BF1239" t="s">
        <v>149</v>
      </c>
      <c r="BH1239">
        <v>1214</v>
      </c>
      <c r="BI1239">
        <v>9.8999999999999994E-5</v>
      </c>
      <c r="BJ1239">
        <v>3.8470000000000002E-3</v>
      </c>
      <c r="BK1239">
        <v>-0.13594600000000001</v>
      </c>
      <c r="BL1239">
        <v>19.984328999999999</v>
      </c>
      <c r="BM1239">
        <v>5.587E-3</v>
      </c>
      <c r="BN1239" t="s">
        <v>148</v>
      </c>
      <c r="BO1239" t="s">
        <v>161</v>
      </c>
      <c r="BP1239" t="s">
        <v>161</v>
      </c>
      <c r="BQ1239">
        <v>0</v>
      </c>
      <c r="BR1239">
        <v>10000</v>
      </c>
      <c r="BS1239">
        <v>0.01</v>
      </c>
      <c r="BT1239">
        <v>0</v>
      </c>
      <c r="BU1239">
        <v>0</v>
      </c>
      <c r="BV1239">
        <v>0</v>
      </c>
      <c r="BW1239">
        <v>0</v>
      </c>
      <c r="BX1239" t="s">
        <v>149</v>
      </c>
      <c r="BY1239">
        <v>2.2932000000000001E-2</v>
      </c>
      <c r="BZ1239">
        <v>1.3351999999999999E-3</v>
      </c>
      <c r="CA1239" t="s">
        <v>149</v>
      </c>
      <c r="CC1239" t="s">
        <v>149</v>
      </c>
      <c r="CD1239" t="s">
        <v>162</v>
      </c>
      <c r="CE1239" t="s">
        <v>2868</v>
      </c>
      <c r="CF1239" t="s">
        <v>1466</v>
      </c>
      <c r="CG1239" t="s">
        <v>731</v>
      </c>
      <c r="CH1239" t="s">
        <v>976</v>
      </c>
      <c r="CI1239" t="s">
        <v>149</v>
      </c>
      <c r="CO1239" t="s">
        <v>182</v>
      </c>
      <c r="CP1239" t="s">
        <v>2931</v>
      </c>
      <c r="CQ1239" t="s">
        <v>2463</v>
      </c>
      <c r="CR1239" t="s">
        <v>148</v>
      </c>
      <c r="CS1239" t="s">
        <v>170</v>
      </c>
      <c r="CT1239" t="s">
        <v>4345</v>
      </c>
      <c r="CU1239" t="s">
        <v>172</v>
      </c>
      <c r="CV1239" t="s">
        <v>6000</v>
      </c>
      <c r="CW1239" t="s">
        <v>149</v>
      </c>
    </row>
    <row r="1240" spans="1:143" x14ac:dyDescent="0.2">
      <c r="A1240" t="s">
        <v>144</v>
      </c>
      <c r="B1240" t="s">
        <v>145</v>
      </c>
      <c r="C1240" t="s">
        <v>146</v>
      </c>
      <c r="D1240" t="s">
        <v>147</v>
      </c>
      <c r="E1240" t="s">
        <v>148</v>
      </c>
      <c r="F1240" t="s">
        <v>148</v>
      </c>
      <c r="G1240" t="s">
        <v>149</v>
      </c>
      <c r="H1240" t="s">
        <v>149</v>
      </c>
      <c r="I1240" t="s">
        <v>150</v>
      </c>
      <c r="J1240" t="s">
        <v>151</v>
      </c>
      <c r="K1240" t="s">
        <v>152</v>
      </c>
      <c r="L1240" t="s">
        <v>153</v>
      </c>
      <c r="N1240" t="s">
        <v>6008</v>
      </c>
      <c r="O1240">
        <v>1</v>
      </c>
      <c r="P1240" t="s">
        <v>6009</v>
      </c>
      <c r="Q1240" t="s">
        <v>156</v>
      </c>
      <c r="R1240" t="s">
        <v>157</v>
      </c>
      <c r="S1240" t="s">
        <v>6010</v>
      </c>
      <c r="T1240">
        <v>2</v>
      </c>
      <c r="V1240" t="s">
        <v>149</v>
      </c>
      <c r="W1240" t="s">
        <v>159</v>
      </c>
      <c r="X1240">
        <v>252</v>
      </c>
      <c r="Y1240">
        <v>4.5455000000000002E-2</v>
      </c>
      <c r="Z1240" t="s">
        <v>148</v>
      </c>
      <c r="AA1240">
        <v>4.5455000000000002E-2</v>
      </c>
      <c r="AB1240">
        <v>4.5455000000000002E-2</v>
      </c>
      <c r="AC1240" t="s">
        <v>149</v>
      </c>
      <c r="AD1240">
        <v>0</v>
      </c>
      <c r="AE1240" t="s">
        <v>149</v>
      </c>
      <c r="AF1240">
        <v>2</v>
      </c>
      <c r="AG1240" t="s">
        <v>149</v>
      </c>
      <c r="AH1240">
        <v>2</v>
      </c>
      <c r="AI1240">
        <v>1</v>
      </c>
      <c r="AJ1240">
        <v>3</v>
      </c>
      <c r="AK1240" t="s">
        <v>149</v>
      </c>
      <c r="AM1240" t="s">
        <v>209</v>
      </c>
      <c r="AN1240">
        <v>-8.5858599999999993E-2</v>
      </c>
      <c r="AP1240">
        <v>-1.64301E-2</v>
      </c>
      <c r="AQ1240" t="s">
        <v>149</v>
      </c>
      <c r="AS1240">
        <v>1.31313E-2</v>
      </c>
      <c r="AU1240">
        <v>1.3946E-2</v>
      </c>
      <c r="AV1240" t="s">
        <v>149</v>
      </c>
      <c r="AX1240">
        <v>9.7979800000000006E-2</v>
      </c>
      <c r="AZ1240">
        <v>3.1963999999999999E-2</v>
      </c>
      <c r="BA1240" t="s">
        <v>149</v>
      </c>
      <c r="BC1240">
        <v>-0.27979799999999999</v>
      </c>
      <c r="BE1240">
        <v>-6.5858299999999995E-2</v>
      </c>
      <c r="BF1240" t="s">
        <v>149</v>
      </c>
      <c r="BH1240">
        <v>1214</v>
      </c>
      <c r="BI1240">
        <v>6.3E-5</v>
      </c>
      <c r="BJ1240">
        <v>2.8500000000000001E-3</v>
      </c>
      <c r="BK1240">
        <v>-0.30027100000000001</v>
      </c>
      <c r="BL1240">
        <v>23.178849</v>
      </c>
      <c r="BM1240">
        <v>4.352E-3</v>
      </c>
      <c r="BN1240" t="s">
        <v>148</v>
      </c>
      <c r="BO1240" t="s">
        <v>161</v>
      </c>
      <c r="BP1240" t="s">
        <v>161</v>
      </c>
      <c r="BQ1240">
        <v>0</v>
      </c>
      <c r="BR1240">
        <v>10000</v>
      </c>
      <c r="BS1240">
        <v>0.01</v>
      </c>
      <c r="BT1240">
        <v>0</v>
      </c>
      <c r="BU1240">
        <v>0</v>
      </c>
      <c r="BV1240">
        <v>0</v>
      </c>
      <c r="BW1240">
        <v>0</v>
      </c>
      <c r="BX1240" t="s">
        <v>149</v>
      </c>
      <c r="BY1240">
        <v>2.23304E-2</v>
      </c>
      <c r="BZ1240">
        <v>8.1809999999999999E-4</v>
      </c>
      <c r="CA1240" t="s">
        <v>149</v>
      </c>
      <c r="CC1240" t="s">
        <v>148</v>
      </c>
      <c r="CD1240" t="s">
        <v>639</v>
      </c>
      <c r="CE1240" t="s">
        <v>3373</v>
      </c>
      <c r="CF1240" t="s">
        <v>641</v>
      </c>
      <c r="CG1240" t="s">
        <v>642</v>
      </c>
      <c r="CH1240" t="s">
        <v>976</v>
      </c>
      <c r="CI1240" t="s">
        <v>149</v>
      </c>
      <c r="CO1240" t="s">
        <v>644</v>
      </c>
      <c r="CP1240" t="s">
        <v>665</v>
      </c>
      <c r="CQ1240" t="s">
        <v>695</v>
      </c>
      <c r="CR1240" t="s">
        <v>148</v>
      </c>
      <c r="CS1240" t="s">
        <v>170</v>
      </c>
      <c r="CT1240" t="s">
        <v>4345</v>
      </c>
      <c r="CU1240" t="s">
        <v>172</v>
      </c>
      <c r="CV1240" t="s">
        <v>6011</v>
      </c>
      <c r="CW1240" t="s">
        <v>149</v>
      </c>
    </row>
    <row r="1241" spans="1:143" x14ac:dyDescent="0.2">
      <c r="A1241" t="s">
        <v>144</v>
      </c>
      <c r="B1241" t="s">
        <v>145</v>
      </c>
      <c r="C1241" t="s">
        <v>146</v>
      </c>
      <c r="D1241" t="s">
        <v>147</v>
      </c>
      <c r="E1241" t="s">
        <v>148</v>
      </c>
      <c r="F1241" t="s">
        <v>148</v>
      </c>
      <c r="G1241" t="s">
        <v>148</v>
      </c>
      <c r="H1241" t="s">
        <v>149</v>
      </c>
      <c r="I1241" t="s">
        <v>150</v>
      </c>
      <c r="J1241" t="s">
        <v>151</v>
      </c>
      <c r="K1241" t="s">
        <v>152</v>
      </c>
      <c r="L1241" t="s">
        <v>153</v>
      </c>
      <c r="N1241" t="s">
        <v>6012</v>
      </c>
      <c r="O1241">
        <v>1</v>
      </c>
      <c r="P1241" t="s">
        <v>6013</v>
      </c>
      <c r="Q1241" t="s">
        <v>215</v>
      </c>
      <c r="R1241" t="s">
        <v>6014</v>
      </c>
      <c r="S1241" t="s">
        <v>6015</v>
      </c>
      <c r="T1241">
        <v>2</v>
      </c>
      <c r="V1241" t="s">
        <v>149</v>
      </c>
      <c r="W1241" t="s">
        <v>159</v>
      </c>
      <c r="X1241">
        <v>252</v>
      </c>
      <c r="Y1241">
        <v>0.18584700000000001</v>
      </c>
      <c r="Z1241" t="s">
        <v>148</v>
      </c>
      <c r="AA1241">
        <v>0.18584700000000001</v>
      </c>
      <c r="AB1241">
        <v>0.18584709999999999</v>
      </c>
      <c r="AC1241" t="s">
        <v>149</v>
      </c>
      <c r="AD1241">
        <v>0</v>
      </c>
      <c r="AE1241" t="s">
        <v>149</v>
      </c>
      <c r="AF1241">
        <v>4</v>
      </c>
      <c r="AG1241" t="s">
        <v>149</v>
      </c>
      <c r="AH1241">
        <v>4</v>
      </c>
      <c r="AI1241">
        <v>1</v>
      </c>
      <c r="AJ1241">
        <v>5</v>
      </c>
      <c r="AK1241" t="s">
        <v>149</v>
      </c>
      <c r="AM1241" t="s">
        <v>209</v>
      </c>
      <c r="AN1241">
        <v>-0.28042329999999999</v>
      </c>
      <c r="AP1241">
        <v>-5.9333900000000002E-2</v>
      </c>
      <c r="AQ1241" t="s">
        <v>149</v>
      </c>
      <c r="AS1241">
        <v>2.4338599999999998E-2</v>
      </c>
      <c r="AU1241">
        <v>4.0047600000000003E-2</v>
      </c>
      <c r="AV1241" t="s">
        <v>149</v>
      </c>
      <c r="AX1241">
        <v>0.51005290000000003</v>
      </c>
      <c r="AZ1241">
        <v>0.12088459999999999</v>
      </c>
      <c r="BA1241" t="s">
        <v>149</v>
      </c>
      <c r="BC1241">
        <v>-0.70476190000000005</v>
      </c>
      <c r="BE1241">
        <v>-0.1993076</v>
      </c>
      <c r="BF1241" t="s">
        <v>149</v>
      </c>
      <c r="BH1241">
        <v>1257</v>
      </c>
      <c r="BI1241">
        <v>2.6999999999999999E-5</v>
      </c>
      <c r="BJ1241">
        <v>1.1643000000000001E-2</v>
      </c>
      <c r="BK1241">
        <v>-0.90105800000000003</v>
      </c>
      <c r="BL1241">
        <v>12.222549000000001</v>
      </c>
      <c r="BM1241">
        <v>1.6171999999999999E-2</v>
      </c>
      <c r="BN1241" t="s">
        <v>148</v>
      </c>
      <c r="BO1241" t="s">
        <v>161</v>
      </c>
      <c r="BP1241" t="s">
        <v>161</v>
      </c>
      <c r="BQ1241">
        <v>0</v>
      </c>
      <c r="BR1241">
        <v>10000</v>
      </c>
      <c r="BS1241">
        <v>5.5E-2</v>
      </c>
      <c r="BT1241">
        <v>0</v>
      </c>
      <c r="BU1241">
        <v>0</v>
      </c>
      <c r="BV1241">
        <v>0</v>
      </c>
      <c r="BW1241">
        <v>0</v>
      </c>
      <c r="BX1241" t="s">
        <v>149</v>
      </c>
      <c r="BY1241">
        <v>1.7840000000000002E-2</v>
      </c>
      <c r="BZ1241">
        <v>5.3559000000000002E-3</v>
      </c>
      <c r="CA1241" t="s">
        <v>149</v>
      </c>
      <c r="CC1241" t="s">
        <v>149</v>
      </c>
      <c r="CD1241" t="s">
        <v>5354</v>
      </c>
      <c r="CE1241" t="s">
        <v>6016</v>
      </c>
      <c r="CF1241" t="s">
        <v>164</v>
      </c>
      <c r="CG1241" t="s">
        <v>642</v>
      </c>
      <c r="CH1241" t="s">
        <v>976</v>
      </c>
      <c r="CI1241" t="s">
        <v>149</v>
      </c>
      <c r="CO1241" t="s">
        <v>6017</v>
      </c>
      <c r="CP1241" t="s">
        <v>399</v>
      </c>
      <c r="CQ1241" t="s">
        <v>340</v>
      </c>
      <c r="CR1241" t="s">
        <v>148</v>
      </c>
      <c r="CS1241" t="s">
        <v>170</v>
      </c>
      <c r="CT1241" t="s">
        <v>979</v>
      </c>
      <c r="CU1241" t="s">
        <v>172</v>
      </c>
      <c r="CV1241" t="s">
        <v>6018</v>
      </c>
      <c r="CW1241" t="s">
        <v>149</v>
      </c>
      <c r="CY1241" t="s">
        <v>6889</v>
      </c>
      <c r="CZ1241">
        <v>0</v>
      </c>
      <c r="DA1241">
        <v>1.371E-3</v>
      </c>
      <c r="DB1241">
        <v>-4.0000000000000002E-4</v>
      </c>
      <c r="DC1241" t="s">
        <v>149</v>
      </c>
      <c r="DF1241" t="s">
        <v>149</v>
      </c>
    </row>
    <row r="1242" spans="1:143" x14ac:dyDescent="0.2">
      <c r="A1242" t="s">
        <v>144</v>
      </c>
      <c r="B1242" t="s">
        <v>145</v>
      </c>
      <c r="C1242" t="s">
        <v>146</v>
      </c>
      <c r="D1242" t="s">
        <v>147</v>
      </c>
      <c r="E1242" t="s">
        <v>148</v>
      </c>
      <c r="F1242" t="s">
        <v>148</v>
      </c>
      <c r="G1242" t="s">
        <v>148</v>
      </c>
      <c r="H1242" t="s">
        <v>149</v>
      </c>
      <c r="I1242" t="s">
        <v>150</v>
      </c>
      <c r="J1242" t="s">
        <v>151</v>
      </c>
      <c r="K1242" t="s">
        <v>152</v>
      </c>
      <c r="L1242" t="s">
        <v>153</v>
      </c>
      <c r="N1242" t="s">
        <v>6019</v>
      </c>
      <c r="O1242">
        <v>1</v>
      </c>
      <c r="P1242" t="s">
        <v>6020</v>
      </c>
      <c r="Q1242" t="s">
        <v>156</v>
      </c>
      <c r="R1242" t="s">
        <v>6014</v>
      </c>
      <c r="S1242" t="s">
        <v>6021</v>
      </c>
      <c r="T1242">
        <v>2</v>
      </c>
      <c r="V1242" t="s">
        <v>149</v>
      </c>
      <c r="W1242" t="s">
        <v>159</v>
      </c>
      <c r="X1242">
        <v>252</v>
      </c>
      <c r="Y1242">
        <v>0.185866</v>
      </c>
      <c r="Z1242" t="s">
        <v>148</v>
      </c>
      <c r="AA1242">
        <v>0.185866</v>
      </c>
      <c r="AB1242">
        <v>0.18586559999999999</v>
      </c>
      <c r="AC1242" t="s">
        <v>149</v>
      </c>
      <c r="AD1242">
        <v>0</v>
      </c>
      <c r="AE1242" t="s">
        <v>149</v>
      </c>
      <c r="AF1242">
        <v>4</v>
      </c>
      <c r="AG1242" t="s">
        <v>149</v>
      </c>
      <c r="AH1242">
        <v>4</v>
      </c>
      <c r="AI1242">
        <v>1</v>
      </c>
      <c r="AJ1242">
        <v>5</v>
      </c>
      <c r="AK1242" t="s">
        <v>149</v>
      </c>
      <c r="AM1242" t="s">
        <v>209</v>
      </c>
      <c r="AN1242">
        <v>-0.26560850000000003</v>
      </c>
      <c r="AP1242">
        <v>-4.6446899999999999E-2</v>
      </c>
      <c r="AQ1242" t="s">
        <v>149</v>
      </c>
      <c r="AS1242">
        <v>2.5396800000000001E-2</v>
      </c>
      <c r="AU1242">
        <v>4.0409100000000003E-2</v>
      </c>
      <c r="AV1242" t="s">
        <v>149</v>
      </c>
      <c r="AX1242">
        <v>0.51111110000000004</v>
      </c>
      <c r="AZ1242">
        <v>0.12128650000000001</v>
      </c>
      <c r="BA1242" t="s">
        <v>149</v>
      </c>
      <c r="BC1242">
        <v>-0.70476190000000005</v>
      </c>
      <c r="BE1242">
        <v>-0.1993076</v>
      </c>
      <c r="BF1242" t="s">
        <v>149</v>
      </c>
      <c r="BH1242">
        <v>1257</v>
      </c>
      <c r="BI1242">
        <v>7.6000000000000004E-5</v>
      </c>
      <c r="BJ1242">
        <v>1.1645000000000001E-2</v>
      </c>
      <c r="BK1242">
        <v>-0.88680599999999998</v>
      </c>
      <c r="BL1242">
        <v>12.229150000000001</v>
      </c>
      <c r="BM1242">
        <v>1.6174999999999998E-2</v>
      </c>
      <c r="BN1242" t="s">
        <v>148</v>
      </c>
      <c r="BO1242" t="s">
        <v>161</v>
      </c>
      <c r="BP1242" t="s">
        <v>161</v>
      </c>
      <c r="BQ1242">
        <v>0</v>
      </c>
      <c r="BR1242">
        <v>10000</v>
      </c>
      <c r="BS1242">
        <v>5.5E-2</v>
      </c>
      <c r="BT1242">
        <v>0</v>
      </c>
      <c r="BU1242">
        <v>0</v>
      </c>
      <c r="BV1242">
        <v>0</v>
      </c>
      <c r="BW1242">
        <v>0</v>
      </c>
      <c r="BX1242" t="s">
        <v>149</v>
      </c>
      <c r="BY1242">
        <v>1.754E-2</v>
      </c>
      <c r="BZ1242">
        <v>5.3559000000000002E-3</v>
      </c>
      <c r="CA1242" t="s">
        <v>149</v>
      </c>
      <c r="CC1242" t="s">
        <v>149</v>
      </c>
      <c r="CD1242" t="s">
        <v>5354</v>
      </c>
      <c r="CE1242" t="s">
        <v>6022</v>
      </c>
      <c r="CF1242" t="s">
        <v>164</v>
      </c>
      <c r="CG1242" t="s">
        <v>642</v>
      </c>
      <c r="CH1242" t="s">
        <v>976</v>
      </c>
      <c r="CI1242" t="s">
        <v>149</v>
      </c>
      <c r="CO1242" t="s">
        <v>6017</v>
      </c>
      <c r="CP1242" t="s">
        <v>399</v>
      </c>
      <c r="CQ1242" t="s">
        <v>340</v>
      </c>
      <c r="CR1242" t="s">
        <v>148</v>
      </c>
      <c r="CS1242" t="s">
        <v>170</v>
      </c>
      <c r="CT1242" t="s">
        <v>979</v>
      </c>
      <c r="CU1242" t="s">
        <v>172</v>
      </c>
      <c r="CV1242" t="s">
        <v>6023</v>
      </c>
      <c r="CW1242" t="s">
        <v>149</v>
      </c>
      <c r="CY1242" t="s">
        <v>6889</v>
      </c>
      <c r="CZ1242">
        <v>0</v>
      </c>
      <c r="DA1242">
        <v>1.3760000000000001E-3</v>
      </c>
      <c r="DB1242">
        <v>0</v>
      </c>
      <c r="DC1242" t="s">
        <v>149</v>
      </c>
      <c r="DF1242" t="s">
        <v>149</v>
      </c>
    </row>
    <row r="1243" spans="1:143" x14ac:dyDescent="0.2">
      <c r="A1243" t="s">
        <v>144</v>
      </c>
      <c r="B1243" t="s">
        <v>145</v>
      </c>
      <c r="C1243" t="s">
        <v>146</v>
      </c>
      <c r="D1243" t="s">
        <v>147</v>
      </c>
      <c r="E1243" t="s">
        <v>148</v>
      </c>
      <c r="F1243" t="s">
        <v>148</v>
      </c>
      <c r="G1243" t="s">
        <v>148</v>
      </c>
      <c r="H1243" t="s">
        <v>149</v>
      </c>
      <c r="I1243" t="s">
        <v>150</v>
      </c>
      <c r="J1243" t="s">
        <v>151</v>
      </c>
      <c r="K1243" t="s">
        <v>152</v>
      </c>
      <c r="L1243" t="s">
        <v>153</v>
      </c>
      <c r="N1243" t="s">
        <v>6024</v>
      </c>
      <c r="O1243">
        <v>1</v>
      </c>
      <c r="P1243" t="s">
        <v>6025</v>
      </c>
      <c r="Q1243" t="s">
        <v>156</v>
      </c>
      <c r="R1243" t="s">
        <v>6014</v>
      </c>
      <c r="S1243" t="s">
        <v>6026</v>
      </c>
      <c r="T1243">
        <v>2</v>
      </c>
      <c r="V1243" t="s">
        <v>149</v>
      </c>
      <c r="W1243" t="s">
        <v>159</v>
      </c>
      <c r="X1243">
        <v>252</v>
      </c>
      <c r="Y1243">
        <v>0.18589600000000001</v>
      </c>
      <c r="Z1243" t="s">
        <v>148</v>
      </c>
      <c r="AA1243">
        <v>0.18589600000000001</v>
      </c>
      <c r="AB1243">
        <v>0.18589600000000001</v>
      </c>
      <c r="AC1243" t="s">
        <v>149</v>
      </c>
      <c r="AD1243">
        <v>0</v>
      </c>
      <c r="AE1243" t="s">
        <v>149</v>
      </c>
      <c r="AF1243">
        <v>4</v>
      </c>
      <c r="AG1243" t="s">
        <v>149</v>
      </c>
      <c r="AH1243">
        <v>4</v>
      </c>
      <c r="AI1243">
        <v>1</v>
      </c>
      <c r="AJ1243">
        <v>5</v>
      </c>
      <c r="AK1243" t="s">
        <v>149</v>
      </c>
      <c r="AM1243" t="s">
        <v>209</v>
      </c>
      <c r="AN1243">
        <v>-0.26020409999999999</v>
      </c>
      <c r="AP1243">
        <v>-4.2916700000000002E-2</v>
      </c>
      <c r="AQ1243" t="s">
        <v>149</v>
      </c>
      <c r="AS1243">
        <v>3.2653099999999997E-2</v>
      </c>
      <c r="AU1243">
        <v>4.8356900000000001E-2</v>
      </c>
      <c r="AV1243" t="s">
        <v>149</v>
      </c>
      <c r="AX1243">
        <v>0.52244900000000005</v>
      </c>
      <c r="AZ1243">
        <v>0.12967609999999999</v>
      </c>
      <c r="BA1243" t="s">
        <v>149</v>
      </c>
      <c r="BC1243">
        <v>-0.70510200000000001</v>
      </c>
      <c r="BE1243">
        <v>-0.1995652</v>
      </c>
      <c r="BF1243" t="s">
        <v>149</v>
      </c>
      <c r="BH1243">
        <v>1257</v>
      </c>
      <c r="BI1243">
        <v>1.05E-4</v>
      </c>
      <c r="BJ1243">
        <v>1.1646999999999999E-2</v>
      </c>
      <c r="BK1243">
        <v>-0.88592599999999999</v>
      </c>
      <c r="BL1243">
        <v>12.215946000000001</v>
      </c>
      <c r="BM1243">
        <v>1.6185000000000001E-2</v>
      </c>
      <c r="BN1243" t="s">
        <v>148</v>
      </c>
      <c r="BO1243" t="s">
        <v>161</v>
      </c>
      <c r="BP1243" t="s">
        <v>161</v>
      </c>
      <c r="BQ1243">
        <v>0</v>
      </c>
      <c r="BR1243">
        <v>10000</v>
      </c>
      <c r="BS1243">
        <v>0.02</v>
      </c>
      <c r="BT1243">
        <v>0</v>
      </c>
      <c r="BU1243">
        <v>0</v>
      </c>
      <c r="BV1243">
        <v>0</v>
      </c>
      <c r="BW1243">
        <v>0</v>
      </c>
      <c r="BX1243" t="s">
        <v>149</v>
      </c>
      <c r="BY1243">
        <v>1.004E-2</v>
      </c>
      <c r="BZ1243">
        <v>5.3559000000000002E-3</v>
      </c>
      <c r="CA1243" t="s">
        <v>149</v>
      </c>
      <c r="CC1243" t="s">
        <v>149</v>
      </c>
      <c r="CD1243" t="s">
        <v>5354</v>
      </c>
      <c r="CE1243" t="s">
        <v>6022</v>
      </c>
      <c r="CF1243" t="s">
        <v>164</v>
      </c>
      <c r="CG1243" t="s">
        <v>642</v>
      </c>
      <c r="CH1243" t="s">
        <v>976</v>
      </c>
      <c r="CI1243" t="s">
        <v>149</v>
      </c>
      <c r="CO1243" t="s">
        <v>6017</v>
      </c>
      <c r="CP1243" t="s">
        <v>399</v>
      </c>
      <c r="CQ1243" t="s">
        <v>340</v>
      </c>
      <c r="CR1243" t="s">
        <v>148</v>
      </c>
      <c r="CS1243" t="s">
        <v>170</v>
      </c>
      <c r="CT1243" t="s">
        <v>696</v>
      </c>
      <c r="CU1243" t="s">
        <v>172</v>
      </c>
      <c r="CV1243" t="s">
        <v>6027</v>
      </c>
      <c r="CW1243" t="s">
        <v>149</v>
      </c>
      <c r="CY1243" t="s">
        <v>6889</v>
      </c>
      <c r="CZ1243">
        <v>0</v>
      </c>
      <c r="DA1243">
        <v>1.3760000000000001E-3</v>
      </c>
      <c r="DB1243">
        <v>0</v>
      </c>
      <c r="DC1243" t="s">
        <v>149</v>
      </c>
      <c r="DF1243" t="s">
        <v>149</v>
      </c>
      <c r="EI1243" t="s">
        <v>1970</v>
      </c>
      <c r="EJ1243" t="s">
        <v>6028</v>
      </c>
      <c r="EK1243">
        <v>6</v>
      </c>
      <c r="EL1243">
        <v>1.01E-2</v>
      </c>
      <c r="EM1243" t="s">
        <v>149</v>
      </c>
    </row>
    <row r="1244" spans="1:143" x14ac:dyDescent="0.2">
      <c r="A1244" t="s">
        <v>144</v>
      </c>
      <c r="B1244" t="s">
        <v>145</v>
      </c>
      <c r="C1244" t="s">
        <v>146</v>
      </c>
      <c r="D1244" t="s">
        <v>147</v>
      </c>
      <c r="E1244" t="s">
        <v>148</v>
      </c>
      <c r="F1244" t="s">
        <v>148</v>
      </c>
      <c r="G1244" t="s">
        <v>149</v>
      </c>
      <c r="H1244" t="s">
        <v>149</v>
      </c>
      <c r="I1244" t="s">
        <v>150</v>
      </c>
      <c r="J1244" t="s">
        <v>151</v>
      </c>
      <c r="K1244" t="s">
        <v>152</v>
      </c>
      <c r="L1244" t="s">
        <v>153</v>
      </c>
      <c r="N1244" t="s">
        <v>6029</v>
      </c>
      <c r="O1244">
        <v>1</v>
      </c>
      <c r="P1244" t="s">
        <v>6030</v>
      </c>
      <c r="Q1244" t="s">
        <v>215</v>
      </c>
      <c r="R1244" t="s">
        <v>6014</v>
      </c>
      <c r="S1244" t="s">
        <v>6031</v>
      </c>
      <c r="T1244">
        <v>2</v>
      </c>
      <c r="V1244" t="s">
        <v>149</v>
      </c>
      <c r="W1244" t="s">
        <v>159</v>
      </c>
      <c r="X1244">
        <v>252</v>
      </c>
      <c r="Y1244">
        <v>0.18580099999999999</v>
      </c>
      <c r="Z1244" t="s">
        <v>148</v>
      </c>
      <c r="AA1244">
        <v>0.18580099999999999</v>
      </c>
      <c r="AB1244">
        <v>0.1858012</v>
      </c>
      <c r="AC1244" t="s">
        <v>149</v>
      </c>
      <c r="AD1244">
        <v>0</v>
      </c>
      <c r="AE1244" t="s">
        <v>149</v>
      </c>
      <c r="AF1244">
        <v>4</v>
      </c>
      <c r="AG1244" t="s">
        <v>149</v>
      </c>
      <c r="AH1244">
        <v>4</v>
      </c>
      <c r="AI1244">
        <v>1</v>
      </c>
      <c r="AJ1244">
        <v>5</v>
      </c>
      <c r="AK1244" t="s">
        <v>149</v>
      </c>
      <c r="AM1244" t="s">
        <v>209</v>
      </c>
      <c r="AN1244">
        <v>-0.25204080000000001</v>
      </c>
      <c r="AP1244">
        <v>-4.0978800000000003E-2</v>
      </c>
      <c r="AQ1244" t="s">
        <v>149</v>
      </c>
      <c r="AS1244">
        <v>3.2653099999999997E-2</v>
      </c>
      <c r="AU1244">
        <v>4.8018699999999997E-2</v>
      </c>
      <c r="AV1244" t="s">
        <v>149</v>
      </c>
      <c r="AX1244">
        <v>0.52142860000000002</v>
      </c>
      <c r="AZ1244">
        <v>0.1292999</v>
      </c>
      <c r="BA1244" t="s">
        <v>149</v>
      </c>
      <c r="BC1244">
        <v>-0.70510200000000001</v>
      </c>
      <c r="BE1244">
        <v>-0.1995652</v>
      </c>
      <c r="BF1244" t="s">
        <v>149</v>
      </c>
      <c r="BH1244">
        <v>1257</v>
      </c>
      <c r="BI1244">
        <v>1.12E-4</v>
      </c>
      <c r="BJ1244">
        <v>1.1641E-2</v>
      </c>
      <c r="BK1244">
        <v>-0.88861299999999999</v>
      </c>
      <c r="BL1244">
        <v>12.247012</v>
      </c>
      <c r="BM1244">
        <v>1.6167999999999998E-2</v>
      </c>
      <c r="BN1244" t="s">
        <v>148</v>
      </c>
      <c r="BO1244" t="s">
        <v>161</v>
      </c>
      <c r="BP1244" t="s">
        <v>161</v>
      </c>
      <c r="BQ1244">
        <v>0</v>
      </c>
      <c r="BR1244">
        <v>10000</v>
      </c>
      <c r="BS1244">
        <v>0.02</v>
      </c>
      <c r="BT1244">
        <v>0</v>
      </c>
      <c r="BU1244">
        <v>0</v>
      </c>
      <c r="BV1244">
        <v>0</v>
      </c>
      <c r="BW1244">
        <v>0</v>
      </c>
      <c r="BX1244" t="s">
        <v>149</v>
      </c>
      <c r="BY1244">
        <v>1.034E-2</v>
      </c>
      <c r="BZ1244">
        <v>5.3559000000000002E-3</v>
      </c>
      <c r="CA1244" t="s">
        <v>149</v>
      </c>
      <c r="CC1244" t="s">
        <v>149</v>
      </c>
      <c r="CD1244" t="s">
        <v>5354</v>
      </c>
      <c r="CE1244" t="s">
        <v>6016</v>
      </c>
      <c r="CF1244" t="s">
        <v>164</v>
      </c>
      <c r="CG1244" t="s">
        <v>642</v>
      </c>
      <c r="CH1244" t="s">
        <v>976</v>
      </c>
      <c r="CI1244" t="s">
        <v>149</v>
      </c>
      <c r="CO1244" t="s">
        <v>6017</v>
      </c>
      <c r="CP1244" t="s">
        <v>399</v>
      </c>
      <c r="CQ1244" t="s">
        <v>340</v>
      </c>
      <c r="CR1244" t="s">
        <v>148</v>
      </c>
      <c r="CS1244" t="s">
        <v>170</v>
      </c>
      <c r="CT1244" t="s">
        <v>696</v>
      </c>
      <c r="CU1244" t="s">
        <v>172</v>
      </c>
      <c r="CV1244" t="s">
        <v>6032</v>
      </c>
      <c r="CW1244" t="s">
        <v>149</v>
      </c>
      <c r="EI1244" t="s">
        <v>1970</v>
      </c>
      <c r="EJ1244" t="s">
        <v>6033</v>
      </c>
      <c r="EK1244">
        <v>6</v>
      </c>
      <c r="EL1244">
        <v>1.04E-2</v>
      </c>
      <c r="EM1244" t="s">
        <v>149</v>
      </c>
    </row>
    <row r="1245" spans="1:143" x14ac:dyDescent="0.2">
      <c r="A1245" t="s">
        <v>144</v>
      </c>
      <c r="B1245" t="s">
        <v>145</v>
      </c>
      <c r="C1245" t="s">
        <v>146</v>
      </c>
      <c r="D1245" t="s">
        <v>147</v>
      </c>
      <c r="E1245" t="s">
        <v>148</v>
      </c>
      <c r="F1245" t="s">
        <v>148</v>
      </c>
      <c r="G1245" t="s">
        <v>148</v>
      </c>
      <c r="H1245" t="s">
        <v>149</v>
      </c>
      <c r="I1245" t="s">
        <v>150</v>
      </c>
      <c r="J1245" t="s">
        <v>151</v>
      </c>
      <c r="K1245" t="s">
        <v>152</v>
      </c>
      <c r="L1245" t="s">
        <v>153</v>
      </c>
      <c r="N1245" t="s">
        <v>6034</v>
      </c>
      <c r="O1245">
        <v>1</v>
      </c>
      <c r="P1245" t="s">
        <v>6035</v>
      </c>
      <c r="Q1245" t="s">
        <v>156</v>
      </c>
      <c r="R1245" t="s">
        <v>6014</v>
      </c>
      <c r="S1245" t="s">
        <v>6036</v>
      </c>
      <c r="T1245">
        <v>2</v>
      </c>
      <c r="V1245" t="s">
        <v>149</v>
      </c>
      <c r="W1245" t="s">
        <v>159</v>
      </c>
      <c r="X1245">
        <v>252</v>
      </c>
      <c r="Y1245">
        <v>0.185862</v>
      </c>
      <c r="Z1245" t="s">
        <v>148</v>
      </c>
      <c r="AA1245">
        <v>0.185862</v>
      </c>
      <c r="AB1245">
        <v>0.1858621</v>
      </c>
      <c r="AC1245" t="s">
        <v>149</v>
      </c>
      <c r="AD1245">
        <v>0</v>
      </c>
      <c r="AE1245" t="s">
        <v>149</v>
      </c>
      <c r="AF1245">
        <v>4</v>
      </c>
      <c r="AG1245" t="s">
        <v>149</v>
      </c>
      <c r="AH1245">
        <v>4</v>
      </c>
      <c r="AI1245">
        <v>1</v>
      </c>
      <c r="AJ1245">
        <v>5</v>
      </c>
      <c r="AK1245" t="s">
        <v>149</v>
      </c>
      <c r="AM1245" t="s">
        <v>209</v>
      </c>
      <c r="AN1245">
        <v>-0.25800000000000001</v>
      </c>
      <c r="AP1245">
        <v>-4.1742399999999999E-2</v>
      </c>
      <c r="AQ1245" t="s">
        <v>149</v>
      </c>
      <c r="AS1245">
        <v>3.5000000000000003E-2</v>
      </c>
      <c r="AU1245">
        <v>5.07752E-2</v>
      </c>
      <c r="AV1245" t="s">
        <v>149</v>
      </c>
      <c r="AX1245">
        <v>0.52600000000000002</v>
      </c>
      <c r="AZ1245">
        <v>0.1323898</v>
      </c>
      <c r="BA1245" t="s">
        <v>149</v>
      </c>
      <c r="BC1245">
        <v>-0.70499999999999996</v>
      </c>
      <c r="BE1245">
        <v>-0.19935649999999999</v>
      </c>
      <c r="BF1245" t="s">
        <v>149</v>
      </c>
      <c r="BH1245">
        <v>1257</v>
      </c>
      <c r="BI1245">
        <v>1.15E-4</v>
      </c>
      <c r="BJ1245">
        <v>1.1645000000000001E-2</v>
      </c>
      <c r="BK1245">
        <v>-0.88624700000000001</v>
      </c>
      <c r="BL1245">
        <v>12.222291999999999</v>
      </c>
      <c r="BM1245">
        <v>1.6175999999999999E-2</v>
      </c>
      <c r="BN1245" t="s">
        <v>148</v>
      </c>
      <c r="BO1245" t="s">
        <v>161</v>
      </c>
      <c r="BP1245" t="s">
        <v>161</v>
      </c>
      <c r="BQ1245">
        <v>0</v>
      </c>
      <c r="BR1245">
        <v>10000</v>
      </c>
      <c r="BS1245">
        <v>0</v>
      </c>
      <c r="BT1245">
        <v>0</v>
      </c>
      <c r="BU1245">
        <v>0</v>
      </c>
      <c r="BV1245">
        <v>0</v>
      </c>
      <c r="BW1245">
        <v>0</v>
      </c>
      <c r="BX1245" t="s">
        <v>149</v>
      </c>
      <c r="BY1245">
        <v>7.6400000000000001E-3</v>
      </c>
      <c r="BZ1245">
        <v>5.3559000000000002E-3</v>
      </c>
      <c r="CA1245" t="s">
        <v>149</v>
      </c>
      <c r="CC1245" t="s">
        <v>149</v>
      </c>
      <c r="CD1245" t="s">
        <v>5354</v>
      </c>
      <c r="CE1245" t="s">
        <v>6037</v>
      </c>
      <c r="CF1245" t="s">
        <v>164</v>
      </c>
      <c r="CG1245" t="s">
        <v>642</v>
      </c>
      <c r="CH1245" t="s">
        <v>976</v>
      </c>
      <c r="CI1245" t="s">
        <v>149</v>
      </c>
      <c r="CO1245" t="s">
        <v>6017</v>
      </c>
      <c r="CP1245" t="s">
        <v>399</v>
      </c>
      <c r="CQ1245" t="s">
        <v>340</v>
      </c>
      <c r="CR1245" t="s">
        <v>148</v>
      </c>
      <c r="CS1245" t="s">
        <v>170</v>
      </c>
      <c r="CT1245" t="s">
        <v>244</v>
      </c>
      <c r="CU1245" t="s">
        <v>172</v>
      </c>
      <c r="CV1245" t="s">
        <v>6038</v>
      </c>
      <c r="CW1245" t="s">
        <v>149</v>
      </c>
      <c r="CY1245" t="s">
        <v>6889</v>
      </c>
      <c r="CZ1245">
        <v>0</v>
      </c>
      <c r="DA1245">
        <v>1.3760000000000001E-3</v>
      </c>
      <c r="DB1245">
        <v>0</v>
      </c>
      <c r="DC1245" t="s">
        <v>149</v>
      </c>
      <c r="DF1245" t="s">
        <v>149</v>
      </c>
      <c r="EI1245" t="s">
        <v>1006</v>
      </c>
      <c r="EJ1245" t="s">
        <v>6039</v>
      </c>
      <c r="EK1245">
        <v>6</v>
      </c>
      <c r="EL1245">
        <v>7.7000000000000002E-3</v>
      </c>
      <c r="EM1245" t="s">
        <v>149</v>
      </c>
    </row>
    <row r="1246" spans="1:143" x14ac:dyDescent="0.2">
      <c r="A1246" t="s">
        <v>144</v>
      </c>
      <c r="B1246" t="s">
        <v>145</v>
      </c>
      <c r="C1246" t="s">
        <v>146</v>
      </c>
      <c r="D1246" t="s">
        <v>147</v>
      </c>
      <c r="E1246" t="s">
        <v>148</v>
      </c>
      <c r="F1246" t="s">
        <v>148</v>
      </c>
      <c r="G1246" t="s">
        <v>148</v>
      </c>
      <c r="H1246" t="s">
        <v>149</v>
      </c>
      <c r="I1246" t="s">
        <v>150</v>
      </c>
      <c r="J1246" t="s">
        <v>151</v>
      </c>
      <c r="K1246" t="s">
        <v>152</v>
      </c>
      <c r="L1246" t="s">
        <v>153</v>
      </c>
      <c r="N1246" t="s">
        <v>6040</v>
      </c>
      <c r="O1246">
        <v>1</v>
      </c>
      <c r="P1246" t="s">
        <v>6041</v>
      </c>
      <c r="Q1246" t="s">
        <v>215</v>
      </c>
      <c r="R1246" t="s">
        <v>6014</v>
      </c>
      <c r="S1246" t="s">
        <v>6042</v>
      </c>
      <c r="T1246">
        <v>2</v>
      </c>
      <c r="V1246" t="s">
        <v>149</v>
      </c>
      <c r="W1246" t="s">
        <v>159</v>
      </c>
      <c r="X1246">
        <v>252</v>
      </c>
      <c r="Y1246">
        <v>0.185839</v>
      </c>
      <c r="Z1246" t="s">
        <v>148</v>
      </c>
      <c r="AA1246">
        <v>0.185839</v>
      </c>
      <c r="AB1246">
        <v>0.18583939999999999</v>
      </c>
      <c r="AC1246" t="s">
        <v>149</v>
      </c>
      <c r="AD1246">
        <v>0</v>
      </c>
      <c r="AE1246" t="s">
        <v>149</v>
      </c>
      <c r="AF1246">
        <v>4</v>
      </c>
      <c r="AG1246" t="s">
        <v>149</v>
      </c>
      <c r="AH1246">
        <v>4</v>
      </c>
      <c r="AI1246">
        <v>1</v>
      </c>
      <c r="AJ1246">
        <v>5</v>
      </c>
      <c r="AK1246" t="s">
        <v>149</v>
      </c>
      <c r="AM1246" t="s">
        <v>209</v>
      </c>
      <c r="AN1246">
        <v>-0.27300000000000002</v>
      </c>
      <c r="AP1246">
        <v>-5.4656999999999997E-2</v>
      </c>
      <c r="AQ1246" t="s">
        <v>149</v>
      </c>
      <c r="AS1246">
        <v>3.5000000000000003E-2</v>
      </c>
      <c r="AU1246">
        <v>5.0446900000000003E-2</v>
      </c>
      <c r="AV1246" t="s">
        <v>149</v>
      </c>
      <c r="AX1246">
        <v>0.52600000000000002</v>
      </c>
      <c r="AZ1246">
        <v>0.13202459999999999</v>
      </c>
      <c r="BA1246" t="s">
        <v>149</v>
      </c>
      <c r="BC1246">
        <v>-0.70499999999999996</v>
      </c>
      <c r="BE1246">
        <v>-0.19935649999999999</v>
      </c>
      <c r="BF1246" t="s">
        <v>149</v>
      </c>
      <c r="BH1246">
        <v>1257</v>
      </c>
      <c r="BI1246">
        <v>6.6000000000000005E-5</v>
      </c>
      <c r="BJ1246">
        <v>1.1643000000000001E-2</v>
      </c>
      <c r="BK1246">
        <v>-0.90028900000000001</v>
      </c>
      <c r="BL1246">
        <v>12.213946999999999</v>
      </c>
      <c r="BM1246">
        <v>1.6178000000000001E-2</v>
      </c>
      <c r="BN1246" t="s">
        <v>148</v>
      </c>
      <c r="BO1246" t="s">
        <v>161</v>
      </c>
      <c r="BP1246" t="s">
        <v>161</v>
      </c>
      <c r="BQ1246">
        <v>0</v>
      </c>
      <c r="BR1246">
        <v>10000</v>
      </c>
      <c r="BS1246">
        <v>0</v>
      </c>
      <c r="BT1246">
        <v>0</v>
      </c>
      <c r="BU1246">
        <v>0</v>
      </c>
      <c r="BV1246">
        <v>0</v>
      </c>
      <c r="BW1246">
        <v>0</v>
      </c>
      <c r="BX1246" t="s">
        <v>149</v>
      </c>
      <c r="BY1246">
        <v>7.9399999999999991E-3</v>
      </c>
      <c r="BZ1246">
        <v>5.3559000000000002E-3</v>
      </c>
      <c r="CA1246" t="s">
        <v>149</v>
      </c>
      <c r="CC1246" t="s">
        <v>149</v>
      </c>
      <c r="CD1246" t="s">
        <v>5354</v>
      </c>
      <c r="CE1246" t="s">
        <v>6043</v>
      </c>
      <c r="CF1246" t="s">
        <v>164</v>
      </c>
      <c r="CG1246" t="s">
        <v>642</v>
      </c>
      <c r="CH1246" t="s">
        <v>976</v>
      </c>
      <c r="CI1246" t="s">
        <v>149</v>
      </c>
      <c r="CO1246" t="s">
        <v>6017</v>
      </c>
      <c r="CP1246" t="s">
        <v>399</v>
      </c>
      <c r="CQ1246" t="s">
        <v>340</v>
      </c>
      <c r="CR1246" t="s">
        <v>148</v>
      </c>
      <c r="CS1246" t="s">
        <v>170</v>
      </c>
      <c r="CT1246" t="s">
        <v>244</v>
      </c>
      <c r="CU1246" t="s">
        <v>172</v>
      </c>
      <c r="CV1246" t="s">
        <v>6044</v>
      </c>
      <c r="CW1246" t="s">
        <v>149</v>
      </c>
      <c r="CY1246" t="s">
        <v>6889</v>
      </c>
      <c r="CZ1246">
        <v>0</v>
      </c>
      <c r="DA1246">
        <v>1.371E-3</v>
      </c>
      <c r="DB1246">
        <v>-4.0000000000000002E-4</v>
      </c>
      <c r="DC1246" t="s">
        <v>149</v>
      </c>
      <c r="DF1246" t="s">
        <v>149</v>
      </c>
      <c r="EI1246" t="s">
        <v>1006</v>
      </c>
      <c r="EJ1246" t="s">
        <v>6045</v>
      </c>
      <c r="EK1246">
        <v>6</v>
      </c>
      <c r="EL1246">
        <v>8.0000000000000002E-3</v>
      </c>
      <c r="EM1246" t="s">
        <v>149</v>
      </c>
    </row>
    <row r="1247" spans="1:143" x14ac:dyDescent="0.2">
      <c r="A1247" t="s">
        <v>144</v>
      </c>
      <c r="B1247" t="s">
        <v>145</v>
      </c>
      <c r="C1247" t="s">
        <v>146</v>
      </c>
      <c r="D1247" t="s">
        <v>147</v>
      </c>
      <c r="E1247" t="s">
        <v>148</v>
      </c>
      <c r="F1247" t="s">
        <v>148</v>
      </c>
      <c r="G1247" t="s">
        <v>149</v>
      </c>
      <c r="H1247" t="s">
        <v>149</v>
      </c>
      <c r="I1247" t="s">
        <v>150</v>
      </c>
      <c r="J1247" t="s">
        <v>151</v>
      </c>
      <c r="K1247" t="s">
        <v>152</v>
      </c>
      <c r="L1247" t="s">
        <v>153</v>
      </c>
      <c r="N1247" t="s">
        <v>6046</v>
      </c>
      <c r="O1247">
        <v>1</v>
      </c>
      <c r="P1247" t="s">
        <v>6047</v>
      </c>
      <c r="Q1247" t="s">
        <v>156</v>
      </c>
      <c r="R1247" t="s">
        <v>6014</v>
      </c>
      <c r="S1247" t="s">
        <v>6048</v>
      </c>
      <c r="T1247">
        <v>2</v>
      </c>
      <c r="V1247" t="s">
        <v>149</v>
      </c>
      <c r="W1247" t="s">
        <v>159</v>
      </c>
      <c r="X1247">
        <v>252</v>
      </c>
      <c r="Y1247">
        <v>0.18579699999999999</v>
      </c>
      <c r="Z1247" t="s">
        <v>148</v>
      </c>
      <c r="AA1247">
        <v>0.18579699999999999</v>
      </c>
      <c r="AB1247">
        <v>0.18579660000000001</v>
      </c>
      <c r="AC1247" t="s">
        <v>149</v>
      </c>
      <c r="AD1247">
        <v>0</v>
      </c>
      <c r="AE1247" t="s">
        <v>149</v>
      </c>
      <c r="AF1247">
        <v>4</v>
      </c>
      <c r="AG1247" t="s">
        <v>149</v>
      </c>
      <c r="AH1247">
        <v>4</v>
      </c>
      <c r="AI1247">
        <v>1</v>
      </c>
      <c r="AJ1247">
        <v>5</v>
      </c>
      <c r="AK1247" t="s">
        <v>149</v>
      </c>
      <c r="AM1247" t="s">
        <v>209</v>
      </c>
      <c r="AN1247">
        <v>-0.248</v>
      </c>
      <c r="AP1247">
        <v>-3.84445E-2</v>
      </c>
      <c r="AQ1247" t="s">
        <v>149</v>
      </c>
      <c r="AS1247">
        <v>3.7999999999999999E-2</v>
      </c>
      <c r="AU1247">
        <v>5.35495E-2</v>
      </c>
      <c r="AV1247" t="s">
        <v>149</v>
      </c>
      <c r="AX1247">
        <v>0.53</v>
      </c>
      <c r="AZ1247">
        <v>0.135294</v>
      </c>
      <c r="BA1247" t="s">
        <v>149</v>
      </c>
      <c r="BC1247">
        <v>-0.70499999999999996</v>
      </c>
      <c r="BE1247">
        <v>-0.19935649999999999</v>
      </c>
      <c r="BF1247" t="s">
        <v>149</v>
      </c>
      <c r="BH1247">
        <v>1257</v>
      </c>
      <c r="BI1247">
        <v>1.3300000000000001E-4</v>
      </c>
      <c r="BJ1247">
        <v>1.1641E-2</v>
      </c>
      <c r="BK1247">
        <v>-0.88816399999999995</v>
      </c>
      <c r="BL1247">
        <v>12.243997</v>
      </c>
      <c r="BM1247">
        <v>1.6167000000000001E-2</v>
      </c>
      <c r="BN1247" t="s">
        <v>148</v>
      </c>
      <c r="BO1247" t="s">
        <v>161</v>
      </c>
      <c r="BP1247" t="s">
        <v>161</v>
      </c>
      <c r="BQ1247">
        <v>0</v>
      </c>
      <c r="BR1247">
        <v>10000</v>
      </c>
      <c r="BS1247">
        <v>0</v>
      </c>
      <c r="BT1247">
        <v>0</v>
      </c>
      <c r="BU1247">
        <v>0</v>
      </c>
      <c r="BV1247">
        <v>0</v>
      </c>
      <c r="BW1247">
        <v>0</v>
      </c>
      <c r="BX1247" t="s">
        <v>149</v>
      </c>
      <c r="BY1247">
        <v>5.0400000000000002E-3</v>
      </c>
      <c r="BZ1247">
        <v>5.3559000000000002E-3</v>
      </c>
      <c r="CA1247" t="s">
        <v>149</v>
      </c>
      <c r="CC1247" t="s">
        <v>149</v>
      </c>
      <c r="CD1247" t="s">
        <v>5354</v>
      </c>
      <c r="CE1247" t="s">
        <v>6049</v>
      </c>
      <c r="CF1247" t="s">
        <v>164</v>
      </c>
      <c r="CG1247" t="s">
        <v>642</v>
      </c>
      <c r="CH1247" t="s">
        <v>976</v>
      </c>
      <c r="CI1247" t="s">
        <v>149</v>
      </c>
      <c r="CO1247" t="s">
        <v>6017</v>
      </c>
      <c r="CP1247" t="s">
        <v>399</v>
      </c>
      <c r="CQ1247" t="s">
        <v>340</v>
      </c>
      <c r="CR1247" t="s">
        <v>148</v>
      </c>
      <c r="CS1247" t="s">
        <v>170</v>
      </c>
      <c r="CT1247" t="s">
        <v>244</v>
      </c>
      <c r="CU1247" t="s">
        <v>172</v>
      </c>
      <c r="CV1247" t="s">
        <v>5908</v>
      </c>
      <c r="CW1247" t="s">
        <v>149</v>
      </c>
      <c r="EI1247" t="s">
        <v>1970</v>
      </c>
      <c r="EJ1247" t="s">
        <v>6050</v>
      </c>
      <c r="EK1247">
        <v>6</v>
      </c>
      <c r="EL1247">
        <v>5.1000000000000004E-3</v>
      </c>
      <c r="EM1247" t="s">
        <v>149</v>
      </c>
    </row>
    <row r="1248" spans="1:143" x14ac:dyDescent="0.2">
      <c r="A1248" t="s">
        <v>144</v>
      </c>
      <c r="B1248" t="s">
        <v>145</v>
      </c>
      <c r="C1248" t="s">
        <v>146</v>
      </c>
      <c r="D1248" t="s">
        <v>147</v>
      </c>
      <c r="E1248" t="s">
        <v>148</v>
      </c>
      <c r="F1248" t="s">
        <v>148</v>
      </c>
      <c r="G1248" t="s">
        <v>148</v>
      </c>
      <c r="H1248" t="s">
        <v>149</v>
      </c>
      <c r="I1248" t="s">
        <v>150</v>
      </c>
      <c r="J1248" t="s">
        <v>151</v>
      </c>
      <c r="K1248" t="s">
        <v>152</v>
      </c>
      <c r="L1248" t="s">
        <v>153</v>
      </c>
      <c r="N1248" t="s">
        <v>6051</v>
      </c>
      <c r="O1248">
        <v>1</v>
      </c>
      <c r="P1248" t="s">
        <v>6052</v>
      </c>
      <c r="Q1248" t="s">
        <v>215</v>
      </c>
      <c r="R1248" t="s">
        <v>6014</v>
      </c>
      <c r="S1248" t="s">
        <v>6053</v>
      </c>
      <c r="T1248">
        <v>2</v>
      </c>
      <c r="V1248" t="s">
        <v>149</v>
      </c>
      <c r="W1248" t="s">
        <v>159</v>
      </c>
      <c r="X1248">
        <v>252</v>
      </c>
      <c r="Y1248">
        <v>0.18573799999999999</v>
      </c>
      <c r="Z1248" t="s">
        <v>148</v>
      </c>
      <c r="AA1248">
        <v>0.18573799999999999</v>
      </c>
      <c r="AB1248">
        <v>0.1857384</v>
      </c>
      <c r="AC1248" t="s">
        <v>149</v>
      </c>
      <c r="AD1248">
        <v>0</v>
      </c>
      <c r="AE1248" t="s">
        <v>149</v>
      </c>
      <c r="AF1248">
        <v>4</v>
      </c>
      <c r="AG1248" t="s">
        <v>149</v>
      </c>
      <c r="AH1248">
        <v>4</v>
      </c>
      <c r="AI1248">
        <v>1</v>
      </c>
      <c r="AJ1248">
        <v>5</v>
      </c>
      <c r="AK1248" t="s">
        <v>149</v>
      </c>
      <c r="AM1248" t="s">
        <v>209</v>
      </c>
      <c r="AN1248">
        <v>-0.249</v>
      </c>
      <c r="AP1248">
        <v>-3.86786E-2</v>
      </c>
      <c r="AQ1248" t="s">
        <v>149</v>
      </c>
      <c r="AS1248">
        <v>3.7999999999999999E-2</v>
      </c>
      <c r="AU1248">
        <v>5.3224599999999997E-2</v>
      </c>
      <c r="AV1248" t="s">
        <v>149</v>
      </c>
      <c r="AX1248">
        <v>0.53</v>
      </c>
      <c r="AZ1248">
        <v>0.13505310000000001</v>
      </c>
      <c r="BA1248" t="s">
        <v>149</v>
      </c>
      <c r="BC1248">
        <v>-0.70499999999999996</v>
      </c>
      <c r="BE1248">
        <v>-0.19935649999999999</v>
      </c>
      <c r="BF1248" t="s">
        <v>149</v>
      </c>
      <c r="BH1248">
        <v>1257</v>
      </c>
      <c r="BI1248">
        <v>1.15E-4</v>
      </c>
      <c r="BJ1248">
        <v>1.1637E-2</v>
      </c>
      <c r="BK1248">
        <v>-0.89027699999999999</v>
      </c>
      <c r="BL1248">
        <v>12.251218</v>
      </c>
      <c r="BM1248">
        <v>1.6167000000000001E-2</v>
      </c>
      <c r="BN1248" t="s">
        <v>148</v>
      </c>
      <c r="BO1248" t="s">
        <v>161</v>
      </c>
      <c r="BP1248" t="s">
        <v>161</v>
      </c>
      <c r="BQ1248">
        <v>0</v>
      </c>
      <c r="BR1248">
        <v>10000</v>
      </c>
      <c r="BS1248">
        <v>0</v>
      </c>
      <c r="BT1248">
        <v>0</v>
      </c>
      <c r="BU1248">
        <v>0</v>
      </c>
      <c r="BV1248">
        <v>0</v>
      </c>
      <c r="BW1248">
        <v>0</v>
      </c>
      <c r="BX1248" t="s">
        <v>149</v>
      </c>
      <c r="BY1248">
        <v>5.3400000000000001E-3</v>
      </c>
      <c r="BZ1248">
        <v>5.3559000000000002E-3</v>
      </c>
      <c r="CA1248" t="s">
        <v>149</v>
      </c>
      <c r="CC1248" t="s">
        <v>149</v>
      </c>
      <c r="CD1248" t="s">
        <v>5354</v>
      </c>
      <c r="CE1248" t="s">
        <v>6054</v>
      </c>
      <c r="CF1248" t="s">
        <v>164</v>
      </c>
      <c r="CG1248" t="s">
        <v>642</v>
      </c>
      <c r="CH1248" t="s">
        <v>976</v>
      </c>
      <c r="CI1248" t="s">
        <v>149</v>
      </c>
      <c r="CO1248" t="s">
        <v>6017</v>
      </c>
      <c r="CP1248" t="s">
        <v>399</v>
      </c>
      <c r="CQ1248" t="s">
        <v>340</v>
      </c>
      <c r="CR1248" t="s">
        <v>148</v>
      </c>
      <c r="CS1248" t="s">
        <v>170</v>
      </c>
      <c r="CT1248" t="s">
        <v>244</v>
      </c>
      <c r="CU1248" t="s">
        <v>172</v>
      </c>
      <c r="CV1248" t="s">
        <v>5913</v>
      </c>
      <c r="CW1248" t="s">
        <v>149</v>
      </c>
      <c r="CY1248" t="s">
        <v>6055</v>
      </c>
      <c r="CZ1248">
        <v>0</v>
      </c>
      <c r="DA1248">
        <v>0</v>
      </c>
      <c r="DB1248">
        <v>-5.0000000000000001E-4</v>
      </c>
      <c r="DC1248" t="s">
        <v>149</v>
      </c>
      <c r="DF1248" t="s">
        <v>149</v>
      </c>
      <c r="EI1248" t="s">
        <v>1970</v>
      </c>
      <c r="EJ1248" t="s">
        <v>6056</v>
      </c>
      <c r="EK1248">
        <v>6</v>
      </c>
      <c r="EL1248">
        <v>5.4000000000000003E-3</v>
      </c>
      <c r="EM1248" t="s">
        <v>149</v>
      </c>
    </row>
    <row r="1249" spans="1:143" x14ac:dyDescent="0.2">
      <c r="A1249" t="s">
        <v>144</v>
      </c>
      <c r="B1249" t="s">
        <v>145</v>
      </c>
      <c r="C1249" t="s">
        <v>146</v>
      </c>
      <c r="D1249" t="s">
        <v>147</v>
      </c>
      <c r="E1249" t="s">
        <v>148</v>
      </c>
      <c r="F1249" t="s">
        <v>148</v>
      </c>
      <c r="G1249" t="s">
        <v>149</v>
      </c>
      <c r="H1249" t="s">
        <v>149</v>
      </c>
      <c r="I1249" t="s">
        <v>150</v>
      </c>
      <c r="J1249" t="s">
        <v>151</v>
      </c>
      <c r="K1249" t="s">
        <v>152</v>
      </c>
      <c r="L1249" t="s">
        <v>153</v>
      </c>
      <c r="N1249" t="s">
        <v>6057</v>
      </c>
      <c r="O1249">
        <v>1</v>
      </c>
      <c r="P1249" t="s">
        <v>6058</v>
      </c>
      <c r="Q1249" t="s">
        <v>215</v>
      </c>
      <c r="R1249" t="s">
        <v>6014</v>
      </c>
      <c r="S1249" t="s">
        <v>6059</v>
      </c>
      <c r="T1249">
        <v>2</v>
      </c>
      <c r="V1249" t="s">
        <v>149</v>
      </c>
      <c r="W1249" t="s">
        <v>159</v>
      </c>
      <c r="X1249">
        <v>252</v>
      </c>
      <c r="Y1249">
        <v>0.18584500000000001</v>
      </c>
      <c r="Z1249" t="s">
        <v>148</v>
      </c>
      <c r="AA1249">
        <v>0.18584500000000001</v>
      </c>
      <c r="AB1249">
        <v>0.18584490000000001</v>
      </c>
      <c r="AC1249" t="s">
        <v>149</v>
      </c>
      <c r="AD1249">
        <v>0</v>
      </c>
      <c r="AE1249" t="s">
        <v>149</v>
      </c>
      <c r="AF1249">
        <v>4</v>
      </c>
      <c r="AG1249" t="s">
        <v>149</v>
      </c>
      <c r="AH1249">
        <v>4</v>
      </c>
      <c r="AI1249">
        <v>1</v>
      </c>
      <c r="AJ1249">
        <v>5</v>
      </c>
      <c r="AK1249" t="s">
        <v>149</v>
      </c>
      <c r="AM1249" t="s">
        <v>209</v>
      </c>
      <c r="AN1249">
        <v>-0.28499999999999998</v>
      </c>
      <c r="AP1249">
        <v>-6.3069399999999998E-2</v>
      </c>
      <c r="AQ1249" t="s">
        <v>149</v>
      </c>
      <c r="AS1249">
        <v>1.7000000000000001E-2</v>
      </c>
      <c r="AU1249">
        <v>3.2251500000000002E-2</v>
      </c>
      <c r="AV1249" t="s">
        <v>149</v>
      </c>
      <c r="AX1249">
        <v>0.499</v>
      </c>
      <c r="AZ1249">
        <v>0.1124844</v>
      </c>
      <c r="BA1249" t="s">
        <v>149</v>
      </c>
      <c r="BC1249">
        <v>-0.70499999999999996</v>
      </c>
      <c r="BE1249">
        <v>-0.19984379999999999</v>
      </c>
      <c r="BF1249" t="s">
        <v>149</v>
      </c>
      <c r="BH1249">
        <v>1257</v>
      </c>
      <c r="BI1249">
        <v>-3.9999999999999998E-6</v>
      </c>
      <c r="BJ1249">
        <v>1.1643000000000001E-2</v>
      </c>
      <c r="BK1249">
        <v>-0.90212800000000004</v>
      </c>
      <c r="BL1249">
        <v>12.22916</v>
      </c>
      <c r="BM1249">
        <v>1.6181000000000001E-2</v>
      </c>
      <c r="BN1249" t="s">
        <v>148</v>
      </c>
      <c r="BO1249" t="s">
        <v>161</v>
      </c>
      <c r="BP1249" t="s">
        <v>161</v>
      </c>
      <c r="BQ1249">
        <v>0</v>
      </c>
      <c r="BR1249">
        <v>10000</v>
      </c>
      <c r="BS1249">
        <v>0</v>
      </c>
      <c r="BT1249">
        <v>0</v>
      </c>
      <c r="BU1249">
        <v>0</v>
      </c>
      <c r="BV1249">
        <v>0</v>
      </c>
      <c r="BW1249">
        <v>0</v>
      </c>
      <c r="BX1249" t="s">
        <v>149</v>
      </c>
      <c r="BY1249">
        <v>2.5340000000000001E-2</v>
      </c>
      <c r="BZ1249">
        <v>5.3559000000000002E-3</v>
      </c>
      <c r="CA1249" t="s">
        <v>149</v>
      </c>
      <c r="CC1249" t="s">
        <v>149</v>
      </c>
      <c r="CD1249" t="s">
        <v>5354</v>
      </c>
      <c r="CE1249" t="s">
        <v>6016</v>
      </c>
      <c r="CF1249" t="s">
        <v>164</v>
      </c>
      <c r="CG1249" t="s">
        <v>642</v>
      </c>
      <c r="CH1249" t="s">
        <v>976</v>
      </c>
      <c r="CI1249" t="s">
        <v>149</v>
      </c>
      <c r="CO1249" t="s">
        <v>6017</v>
      </c>
      <c r="CP1249" t="s">
        <v>399</v>
      </c>
      <c r="CQ1249" t="s">
        <v>340</v>
      </c>
      <c r="CR1249" t="s">
        <v>148</v>
      </c>
      <c r="CS1249" t="s">
        <v>170</v>
      </c>
      <c r="CT1249" t="s">
        <v>244</v>
      </c>
      <c r="CU1249" t="s">
        <v>172</v>
      </c>
      <c r="CV1249" t="s">
        <v>6060</v>
      </c>
      <c r="CW1249" t="s">
        <v>149</v>
      </c>
    </row>
    <row r="1250" spans="1:143" x14ac:dyDescent="0.2">
      <c r="A1250" t="s">
        <v>144</v>
      </c>
      <c r="B1250" t="s">
        <v>145</v>
      </c>
      <c r="C1250" t="s">
        <v>146</v>
      </c>
      <c r="D1250" t="s">
        <v>147</v>
      </c>
      <c r="E1250" t="s">
        <v>148</v>
      </c>
      <c r="F1250" t="s">
        <v>148</v>
      </c>
      <c r="G1250" t="s">
        <v>149</v>
      </c>
      <c r="H1250" t="s">
        <v>149</v>
      </c>
      <c r="I1250" t="s">
        <v>150</v>
      </c>
      <c r="J1250" t="s">
        <v>151</v>
      </c>
      <c r="K1250" t="s">
        <v>152</v>
      </c>
      <c r="L1250" t="s">
        <v>153</v>
      </c>
      <c r="N1250" t="s">
        <v>6061</v>
      </c>
      <c r="O1250">
        <v>1</v>
      </c>
      <c r="P1250" t="s">
        <v>6062</v>
      </c>
      <c r="Q1250" t="s">
        <v>156</v>
      </c>
      <c r="R1250" t="s">
        <v>6014</v>
      </c>
      <c r="S1250" t="s">
        <v>6063</v>
      </c>
      <c r="T1250">
        <v>2</v>
      </c>
      <c r="V1250" t="s">
        <v>149</v>
      </c>
      <c r="W1250" t="s">
        <v>159</v>
      </c>
      <c r="X1250">
        <v>252</v>
      </c>
      <c r="Y1250">
        <v>0.18579799999999999</v>
      </c>
      <c r="Z1250" t="s">
        <v>148</v>
      </c>
      <c r="AA1250">
        <v>0.18579799999999999</v>
      </c>
      <c r="AB1250">
        <v>0.18579789999999999</v>
      </c>
      <c r="AC1250" t="s">
        <v>149</v>
      </c>
      <c r="AD1250">
        <v>0</v>
      </c>
      <c r="AE1250" t="s">
        <v>149</v>
      </c>
      <c r="AF1250">
        <v>4</v>
      </c>
      <c r="AG1250" t="s">
        <v>149</v>
      </c>
      <c r="AH1250">
        <v>4</v>
      </c>
      <c r="AI1250">
        <v>1</v>
      </c>
      <c r="AJ1250">
        <v>5</v>
      </c>
      <c r="AK1250" t="s">
        <v>149</v>
      </c>
      <c r="AM1250" t="s">
        <v>209</v>
      </c>
      <c r="AN1250">
        <v>-0.25</v>
      </c>
      <c r="AP1250">
        <v>-3.9147399999999999E-2</v>
      </c>
      <c r="AQ1250" t="s">
        <v>149</v>
      </c>
      <c r="AS1250">
        <v>3.5999999999999997E-2</v>
      </c>
      <c r="AU1250">
        <v>5.1921099999999998E-2</v>
      </c>
      <c r="AV1250" t="s">
        <v>149</v>
      </c>
      <c r="AX1250">
        <v>0.52800000000000002</v>
      </c>
      <c r="AZ1250">
        <v>0.1334823</v>
      </c>
      <c r="BA1250" t="s">
        <v>149</v>
      </c>
      <c r="BC1250">
        <v>-0.70499999999999996</v>
      </c>
      <c r="BE1250">
        <v>-0.19935649999999999</v>
      </c>
      <c r="BF1250" t="s">
        <v>149</v>
      </c>
      <c r="BH1250">
        <v>1257</v>
      </c>
      <c r="BI1250">
        <v>1.27E-4</v>
      </c>
      <c r="BJ1250">
        <v>1.1641E-2</v>
      </c>
      <c r="BK1250">
        <v>-0.88829999999999998</v>
      </c>
      <c r="BL1250">
        <v>12.244914</v>
      </c>
      <c r="BM1250">
        <v>1.6167000000000001E-2</v>
      </c>
      <c r="BN1250" t="s">
        <v>148</v>
      </c>
      <c r="BO1250" t="s">
        <v>161</v>
      </c>
      <c r="BP1250" t="s">
        <v>161</v>
      </c>
      <c r="BQ1250">
        <v>0</v>
      </c>
      <c r="BR1250">
        <v>10000</v>
      </c>
      <c r="BS1250">
        <v>0</v>
      </c>
      <c r="BT1250">
        <v>0</v>
      </c>
      <c r="BU1250">
        <v>0</v>
      </c>
      <c r="BV1250">
        <v>0</v>
      </c>
      <c r="BW1250">
        <v>0</v>
      </c>
      <c r="BX1250" t="s">
        <v>149</v>
      </c>
      <c r="BY1250">
        <v>6.6400000000000001E-3</v>
      </c>
      <c r="BZ1250">
        <v>5.3559000000000002E-3</v>
      </c>
      <c r="CA1250" t="s">
        <v>149</v>
      </c>
      <c r="CC1250" t="s">
        <v>149</v>
      </c>
      <c r="CD1250" t="s">
        <v>5354</v>
      </c>
      <c r="CE1250" t="s">
        <v>6064</v>
      </c>
      <c r="CF1250" t="s">
        <v>164</v>
      </c>
      <c r="CG1250" t="s">
        <v>642</v>
      </c>
      <c r="CH1250" t="s">
        <v>976</v>
      </c>
      <c r="CI1250" t="s">
        <v>149</v>
      </c>
      <c r="CO1250" t="s">
        <v>6017</v>
      </c>
      <c r="CP1250" t="s">
        <v>399</v>
      </c>
      <c r="CQ1250" t="s">
        <v>340</v>
      </c>
      <c r="CR1250" t="s">
        <v>148</v>
      </c>
      <c r="CS1250" t="s">
        <v>170</v>
      </c>
      <c r="CT1250" t="s">
        <v>244</v>
      </c>
      <c r="CU1250" t="s">
        <v>172</v>
      </c>
      <c r="CV1250" t="s">
        <v>5763</v>
      </c>
      <c r="CW1250" t="s">
        <v>149</v>
      </c>
      <c r="EI1250" t="s">
        <v>1006</v>
      </c>
      <c r="EJ1250" t="s">
        <v>6065</v>
      </c>
      <c r="EK1250">
        <v>6</v>
      </c>
      <c r="EL1250">
        <v>6.7000000000000002E-3</v>
      </c>
      <c r="EM1250" t="s">
        <v>149</v>
      </c>
    </row>
    <row r="1251" spans="1:143" x14ac:dyDescent="0.2">
      <c r="A1251" t="s">
        <v>144</v>
      </c>
      <c r="B1251" t="s">
        <v>145</v>
      </c>
      <c r="C1251" t="s">
        <v>146</v>
      </c>
      <c r="D1251" t="s">
        <v>147</v>
      </c>
      <c r="E1251" t="s">
        <v>148</v>
      </c>
      <c r="F1251" t="s">
        <v>148</v>
      </c>
      <c r="G1251" t="s">
        <v>149</v>
      </c>
      <c r="H1251" t="s">
        <v>149</v>
      </c>
      <c r="I1251" t="s">
        <v>150</v>
      </c>
      <c r="J1251" t="s">
        <v>151</v>
      </c>
      <c r="K1251" t="s">
        <v>152</v>
      </c>
      <c r="L1251" t="s">
        <v>153</v>
      </c>
      <c r="N1251" t="s">
        <v>6066</v>
      </c>
      <c r="O1251">
        <v>1</v>
      </c>
      <c r="P1251" t="s">
        <v>6067</v>
      </c>
      <c r="Q1251" t="s">
        <v>215</v>
      </c>
      <c r="R1251" t="s">
        <v>157</v>
      </c>
      <c r="S1251" t="s">
        <v>6068</v>
      </c>
      <c r="T1251">
        <v>2</v>
      </c>
      <c r="V1251" t="s">
        <v>149</v>
      </c>
      <c r="W1251" t="s">
        <v>159</v>
      </c>
      <c r="X1251">
        <v>252</v>
      </c>
      <c r="Y1251">
        <v>4.4925E-2</v>
      </c>
      <c r="Z1251" t="s">
        <v>148</v>
      </c>
      <c r="AA1251">
        <v>4.4925E-2</v>
      </c>
      <c r="AB1251">
        <v>4.4925300000000001E-2</v>
      </c>
      <c r="AC1251" t="s">
        <v>149</v>
      </c>
      <c r="AD1251">
        <v>0</v>
      </c>
      <c r="AE1251" t="s">
        <v>149</v>
      </c>
      <c r="AF1251">
        <v>2</v>
      </c>
      <c r="AG1251" t="s">
        <v>149</v>
      </c>
      <c r="AH1251">
        <v>2</v>
      </c>
      <c r="AI1251">
        <v>1</v>
      </c>
      <c r="AJ1251">
        <v>5</v>
      </c>
      <c r="AK1251" t="s">
        <v>149</v>
      </c>
      <c r="AM1251" t="s">
        <v>209</v>
      </c>
      <c r="AN1251">
        <v>-0.185</v>
      </c>
      <c r="AP1251">
        <v>-3.2209099999999997E-2</v>
      </c>
      <c r="AQ1251" t="s">
        <v>149</v>
      </c>
      <c r="AS1251">
        <v>7.0000000000000001E-3</v>
      </c>
      <c r="AU1251">
        <v>1.1531E-2</v>
      </c>
      <c r="AV1251" t="s">
        <v>149</v>
      </c>
      <c r="AX1251">
        <v>7.9000000000000001E-2</v>
      </c>
      <c r="AZ1251">
        <v>2.5830599999999999E-2</v>
      </c>
      <c r="BA1251" t="s">
        <v>149</v>
      </c>
      <c r="BC1251">
        <v>-0.185</v>
      </c>
      <c r="BE1251">
        <v>-5.4656999999999997E-2</v>
      </c>
      <c r="BF1251" t="s">
        <v>149</v>
      </c>
      <c r="BH1251">
        <v>1269</v>
      </c>
      <c r="BI1251">
        <v>-7.7000000000000001E-5</v>
      </c>
      <c r="BJ1251">
        <v>2.826E-3</v>
      </c>
      <c r="BK1251">
        <v>-7.7724000000000001E-2</v>
      </c>
      <c r="BL1251">
        <v>3.2895650000000001</v>
      </c>
      <c r="BM1251">
        <v>4.5890000000000002E-3</v>
      </c>
      <c r="BN1251" t="s">
        <v>148</v>
      </c>
      <c r="BO1251" t="s">
        <v>161</v>
      </c>
      <c r="BP1251" t="s">
        <v>161</v>
      </c>
      <c r="BQ1251">
        <v>0</v>
      </c>
      <c r="BR1251">
        <v>10000</v>
      </c>
      <c r="BS1251">
        <v>0</v>
      </c>
      <c r="BT1251">
        <v>0</v>
      </c>
      <c r="BU1251">
        <v>0</v>
      </c>
      <c r="BV1251">
        <v>0</v>
      </c>
      <c r="BW1251">
        <v>0</v>
      </c>
      <c r="BX1251" t="s">
        <v>149</v>
      </c>
      <c r="BY1251">
        <v>1.5152E-3</v>
      </c>
      <c r="BZ1251">
        <v>1.7359999999999999E-4</v>
      </c>
      <c r="CA1251" t="s">
        <v>149</v>
      </c>
      <c r="CC1251" t="s">
        <v>148</v>
      </c>
      <c r="CD1251" t="s">
        <v>5560</v>
      </c>
      <c r="CE1251" t="s">
        <v>5775</v>
      </c>
      <c r="CF1251" t="s">
        <v>641</v>
      </c>
      <c r="CH1251" t="s">
        <v>976</v>
      </c>
      <c r="CI1251" t="s">
        <v>149</v>
      </c>
      <c r="CO1251" t="s">
        <v>2701</v>
      </c>
      <c r="CP1251" t="s">
        <v>3487</v>
      </c>
      <c r="CQ1251" t="s">
        <v>5769</v>
      </c>
      <c r="CR1251" t="s">
        <v>148</v>
      </c>
      <c r="CS1251" t="s">
        <v>170</v>
      </c>
      <c r="CT1251" t="s">
        <v>244</v>
      </c>
      <c r="CU1251" t="s">
        <v>172</v>
      </c>
      <c r="CV1251" t="s">
        <v>6069</v>
      </c>
      <c r="CW1251" t="s">
        <v>149</v>
      </c>
    </row>
    <row r="1252" spans="1:143" x14ac:dyDescent="0.2">
      <c r="A1252" t="s">
        <v>144</v>
      </c>
      <c r="B1252" t="s">
        <v>145</v>
      </c>
      <c r="C1252" t="s">
        <v>146</v>
      </c>
      <c r="D1252" t="s">
        <v>147</v>
      </c>
      <c r="E1252" t="s">
        <v>148</v>
      </c>
      <c r="F1252" t="s">
        <v>148</v>
      </c>
      <c r="G1252" t="s">
        <v>148</v>
      </c>
      <c r="H1252" t="s">
        <v>149</v>
      </c>
      <c r="I1252" t="s">
        <v>150</v>
      </c>
      <c r="J1252" t="s">
        <v>151</v>
      </c>
      <c r="K1252" t="s">
        <v>152</v>
      </c>
      <c r="L1252" t="s">
        <v>153</v>
      </c>
      <c r="N1252" t="s">
        <v>6070</v>
      </c>
      <c r="O1252">
        <v>1</v>
      </c>
      <c r="P1252" t="s">
        <v>6071</v>
      </c>
      <c r="Q1252" t="s">
        <v>215</v>
      </c>
      <c r="R1252" t="s">
        <v>1970</v>
      </c>
      <c r="S1252" t="s">
        <v>6072</v>
      </c>
      <c r="T1252">
        <v>2</v>
      </c>
      <c r="V1252" t="s">
        <v>149</v>
      </c>
      <c r="W1252" t="s">
        <v>159</v>
      </c>
      <c r="X1252">
        <v>252</v>
      </c>
      <c r="Y1252">
        <v>0.22034500000000001</v>
      </c>
      <c r="Z1252" t="s">
        <v>148</v>
      </c>
      <c r="AA1252">
        <v>0.22034500000000001</v>
      </c>
      <c r="AB1252">
        <v>0.22034519999999999</v>
      </c>
      <c r="AC1252" t="s">
        <v>149</v>
      </c>
      <c r="AD1252">
        <v>0</v>
      </c>
      <c r="AE1252" t="s">
        <v>149</v>
      </c>
      <c r="AF1252">
        <v>5</v>
      </c>
      <c r="AG1252" t="s">
        <v>149</v>
      </c>
      <c r="AH1252">
        <v>5</v>
      </c>
      <c r="AI1252">
        <v>1</v>
      </c>
      <c r="AJ1252">
        <v>5</v>
      </c>
      <c r="AK1252" t="s">
        <v>149</v>
      </c>
      <c r="AM1252" t="s">
        <v>209</v>
      </c>
      <c r="AN1252">
        <v>-0.3915344</v>
      </c>
      <c r="AP1252">
        <v>-2.6088E-2</v>
      </c>
      <c r="AQ1252" t="s">
        <v>149</v>
      </c>
      <c r="AS1252">
        <v>4.9735399999999999E-2</v>
      </c>
      <c r="AU1252">
        <v>4.2925600000000001E-2</v>
      </c>
      <c r="AV1252" t="s">
        <v>149</v>
      </c>
      <c r="AX1252">
        <v>0.51111110000000004</v>
      </c>
      <c r="AZ1252">
        <v>0.1210186</v>
      </c>
      <c r="BA1252" t="s">
        <v>149</v>
      </c>
      <c r="BC1252">
        <v>-0.74920629999999999</v>
      </c>
      <c r="BE1252">
        <v>-0.28710839999999999</v>
      </c>
      <c r="BF1252" t="s">
        <v>149</v>
      </c>
      <c r="BH1252">
        <v>1257</v>
      </c>
      <c r="BI1252">
        <v>2.24E-4</v>
      </c>
      <c r="BJ1252">
        <v>1.3833E-2</v>
      </c>
      <c r="BK1252">
        <v>-0.56439799999999996</v>
      </c>
      <c r="BL1252">
        <v>8.0166330000000006</v>
      </c>
      <c r="BM1252">
        <v>2.3168000000000001E-2</v>
      </c>
      <c r="BN1252" t="s">
        <v>148</v>
      </c>
      <c r="BO1252" t="s">
        <v>161</v>
      </c>
      <c r="BP1252" t="s">
        <v>161</v>
      </c>
      <c r="BQ1252">
        <v>0</v>
      </c>
      <c r="BR1252">
        <v>10000</v>
      </c>
      <c r="BS1252">
        <v>5.5E-2</v>
      </c>
      <c r="BT1252">
        <v>0</v>
      </c>
      <c r="BU1252">
        <v>0</v>
      </c>
      <c r="BV1252">
        <v>0</v>
      </c>
      <c r="BW1252">
        <v>0</v>
      </c>
      <c r="BX1252" t="s">
        <v>149</v>
      </c>
      <c r="BY1252">
        <v>1.788E-2</v>
      </c>
      <c r="BZ1252">
        <v>5.1875999999999997E-3</v>
      </c>
      <c r="CA1252" t="s">
        <v>149</v>
      </c>
      <c r="CC1252" t="s">
        <v>148</v>
      </c>
      <c r="CD1252" t="s">
        <v>162</v>
      </c>
      <c r="CE1252" t="s">
        <v>6073</v>
      </c>
      <c r="CF1252" t="s">
        <v>191</v>
      </c>
      <c r="CG1252" t="s">
        <v>6074</v>
      </c>
      <c r="CH1252" t="s">
        <v>976</v>
      </c>
      <c r="CI1252" t="s">
        <v>149</v>
      </c>
      <c r="CO1252" t="s">
        <v>6075</v>
      </c>
      <c r="CP1252" t="s">
        <v>183</v>
      </c>
      <c r="CQ1252" t="s">
        <v>340</v>
      </c>
      <c r="CR1252" t="s">
        <v>148</v>
      </c>
      <c r="CS1252" t="s">
        <v>170</v>
      </c>
      <c r="CT1252" t="s">
        <v>979</v>
      </c>
      <c r="CU1252" t="s">
        <v>172</v>
      </c>
      <c r="CV1252" t="s">
        <v>6076</v>
      </c>
      <c r="CW1252" t="s">
        <v>149</v>
      </c>
      <c r="CY1252" t="s">
        <v>6889</v>
      </c>
      <c r="CZ1252">
        <v>0</v>
      </c>
      <c r="DA1252">
        <v>1.81E-3</v>
      </c>
      <c r="DB1252">
        <v>-2.9999999999999997E-4</v>
      </c>
      <c r="DC1252" t="s">
        <v>149</v>
      </c>
      <c r="DF1252" t="s">
        <v>149</v>
      </c>
    </row>
    <row r="1253" spans="1:143" x14ac:dyDescent="0.2">
      <c r="A1253" t="s">
        <v>144</v>
      </c>
      <c r="B1253" t="s">
        <v>145</v>
      </c>
      <c r="C1253" t="s">
        <v>146</v>
      </c>
      <c r="D1253" t="s">
        <v>147</v>
      </c>
      <c r="E1253" t="s">
        <v>148</v>
      </c>
      <c r="F1253" t="s">
        <v>148</v>
      </c>
      <c r="G1253" t="s">
        <v>148</v>
      </c>
      <c r="H1253" t="s">
        <v>149</v>
      </c>
      <c r="I1253" t="s">
        <v>150</v>
      </c>
      <c r="J1253" t="s">
        <v>151</v>
      </c>
      <c r="K1253" t="s">
        <v>152</v>
      </c>
      <c r="L1253" t="s">
        <v>153</v>
      </c>
      <c r="N1253" t="s">
        <v>6077</v>
      </c>
      <c r="O1253">
        <v>1</v>
      </c>
      <c r="P1253" t="s">
        <v>6078</v>
      </c>
      <c r="Q1253" t="s">
        <v>156</v>
      </c>
      <c r="R1253" t="s">
        <v>1970</v>
      </c>
      <c r="S1253" t="s">
        <v>6079</v>
      </c>
      <c r="T1253">
        <v>2</v>
      </c>
      <c r="V1253" t="s">
        <v>149</v>
      </c>
      <c r="W1253" t="s">
        <v>159</v>
      </c>
      <c r="X1253">
        <v>252</v>
      </c>
      <c r="Y1253">
        <v>0.22034100000000001</v>
      </c>
      <c r="Z1253" t="s">
        <v>148</v>
      </c>
      <c r="AA1253">
        <v>0.22034100000000001</v>
      </c>
      <c r="AB1253">
        <v>0.22034110000000001</v>
      </c>
      <c r="AC1253" t="s">
        <v>149</v>
      </c>
      <c r="AD1253">
        <v>0</v>
      </c>
      <c r="AE1253" t="s">
        <v>149</v>
      </c>
      <c r="AF1253">
        <v>5</v>
      </c>
      <c r="AG1253" t="s">
        <v>149</v>
      </c>
      <c r="AH1253">
        <v>5</v>
      </c>
      <c r="AI1253">
        <v>1</v>
      </c>
      <c r="AJ1253">
        <v>5</v>
      </c>
      <c r="AK1253" t="s">
        <v>149</v>
      </c>
      <c r="AM1253" t="s">
        <v>209</v>
      </c>
      <c r="AN1253">
        <v>-0.37037039999999999</v>
      </c>
      <c r="AP1253">
        <v>-1.89023E-2</v>
      </c>
      <c r="AQ1253" t="s">
        <v>149</v>
      </c>
      <c r="AS1253">
        <v>5.0793699999999997E-2</v>
      </c>
      <c r="AU1253">
        <v>4.4886000000000002E-2</v>
      </c>
      <c r="AV1253" t="s">
        <v>149</v>
      </c>
      <c r="AX1253">
        <v>0.51111110000000004</v>
      </c>
      <c r="AZ1253">
        <v>0.1214204</v>
      </c>
      <c r="BA1253" t="s">
        <v>149</v>
      </c>
      <c r="BC1253">
        <v>-0.74920629999999999</v>
      </c>
      <c r="BE1253">
        <v>-0.28792970000000001</v>
      </c>
      <c r="BF1253" t="s">
        <v>149</v>
      </c>
      <c r="BH1253">
        <v>1257</v>
      </c>
      <c r="BI1253">
        <v>2.7399999999999999E-4</v>
      </c>
      <c r="BJ1253">
        <v>1.3835E-2</v>
      </c>
      <c r="BK1253">
        <v>-0.54065300000000005</v>
      </c>
      <c r="BL1253">
        <v>8.0368010000000005</v>
      </c>
      <c r="BM1253">
        <v>2.3178000000000001E-2</v>
      </c>
      <c r="BN1253" t="s">
        <v>148</v>
      </c>
      <c r="BO1253" t="s">
        <v>161</v>
      </c>
      <c r="BP1253" t="s">
        <v>161</v>
      </c>
      <c r="BQ1253">
        <v>0</v>
      </c>
      <c r="BR1253">
        <v>10000</v>
      </c>
      <c r="BS1253">
        <v>5.5E-2</v>
      </c>
      <c r="BT1253">
        <v>0</v>
      </c>
      <c r="BU1253">
        <v>0</v>
      </c>
      <c r="BV1253">
        <v>0</v>
      </c>
      <c r="BW1253">
        <v>0</v>
      </c>
      <c r="BX1253" t="s">
        <v>149</v>
      </c>
      <c r="BY1253">
        <v>1.7579999999999998E-2</v>
      </c>
      <c r="BZ1253">
        <v>5.1875999999999997E-3</v>
      </c>
      <c r="CA1253" t="s">
        <v>149</v>
      </c>
      <c r="CC1253" t="s">
        <v>148</v>
      </c>
      <c r="CD1253" t="s">
        <v>162</v>
      </c>
      <c r="CE1253" t="s">
        <v>6080</v>
      </c>
      <c r="CF1253" t="s">
        <v>191</v>
      </c>
      <c r="CG1253" t="s">
        <v>6074</v>
      </c>
      <c r="CH1253" t="s">
        <v>976</v>
      </c>
      <c r="CI1253" t="s">
        <v>149</v>
      </c>
      <c r="CO1253" t="s">
        <v>6075</v>
      </c>
      <c r="CP1253" t="s">
        <v>609</v>
      </c>
      <c r="CQ1253" t="s">
        <v>340</v>
      </c>
      <c r="CR1253" t="s">
        <v>148</v>
      </c>
      <c r="CS1253" t="s">
        <v>170</v>
      </c>
      <c r="CT1253" t="s">
        <v>979</v>
      </c>
      <c r="CU1253" t="s">
        <v>172</v>
      </c>
      <c r="CV1253" t="s">
        <v>6081</v>
      </c>
      <c r="CW1253" t="s">
        <v>149</v>
      </c>
      <c r="CY1253" t="s">
        <v>6889</v>
      </c>
      <c r="CZ1253">
        <v>0</v>
      </c>
      <c r="DA1253">
        <v>1.8129999999999999E-3</v>
      </c>
      <c r="DB1253">
        <v>0</v>
      </c>
      <c r="DC1253" t="s">
        <v>149</v>
      </c>
      <c r="DF1253" t="s">
        <v>149</v>
      </c>
    </row>
    <row r="1254" spans="1:143" x14ac:dyDescent="0.2">
      <c r="A1254" t="s">
        <v>144</v>
      </c>
      <c r="B1254" t="s">
        <v>145</v>
      </c>
      <c r="C1254" t="s">
        <v>146</v>
      </c>
      <c r="D1254" t="s">
        <v>147</v>
      </c>
      <c r="E1254" t="s">
        <v>148</v>
      </c>
      <c r="F1254" t="s">
        <v>148</v>
      </c>
      <c r="G1254" t="s">
        <v>148</v>
      </c>
      <c r="H1254" t="s">
        <v>149</v>
      </c>
      <c r="I1254" t="s">
        <v>150</v>
      </c>
      <c r="J1254" t="s">
        <v>151</v>
      </c>
      <c r="K1254" t="s">
        <v>152</v>
      </c>
      <c r="L1254" t="s">
        <v>153</v>
      </c>
      <c r="N1254" t="s">
        <v>6082</v>
      </c>
      <c r="O1254">
        <v>1</v>
      </c>
      <c r="P1254" t="s">
        <v>6083</v>
      </c>
      <c r="Q1254" t="s">
        <v>156</v>
      </c>
      <c r="R1254" t="s">
        <v>1970</v>
      </c>
      <c r="S1254" t="s">
        <v>6084</v>
      </c>
      <c r="T1254">
        <v>2</v>
      </c>
      <c r="V1254" t="s">
        <v>149</v>
      </c>
      <c r="W1254" t="s">
        <v>159</v>
      </c>
      <c r="X1254">
        <v>252</v>
      </c>
      <c r="Y1254">
        <v>0.22029799999999999</v>
      </c>
      <c r="Z1254" t="s">
        <v>148</v>
      </c>
      <c r="AA1254">
        <v>0.22029799999999999</v>
      </c>
      <c r="AB1254">
        <v>0.22029750000000001</v>
      </c>
      <c r="AC1254" t="s">
        <v>149</v>
      </c>
      <c r="AD1254">
        <v>0</v>
      </c>
      <c r="AE1254" t="s">
        <v>149</v>
      </c>
      <c r="AF1254">
        <v>5</v>
      </c>
      <c r="AG1254" t="s">
        <v>149</v>
      </c>
      <c r="AH1254">
        <v>5</v>
      </c>
      <c r="AI1254">
        <v>1</v>
      </c>
      <c r="AJ1254">
        <v>5</v>
      </c>
      <c r="AK1254" t="s">
        <v>149</v>
      </c>
      <c r="AM1254" t="s">
        <v>209</v>
      </c>
      <c r="AN1254">
        <v>-0.36530610000000002</v>
      </c>
      <c r="AP1254">
        <v>-1.14853E-2</v>
      </c>
      <c r="AQ1254" t="s">
        <v>149</v>
      </c>
      <c r="AS1254">
        <v>5.8163300000000001E-2</v>
      </c>
      <c r="AU1254">
        <v>5.2713299999999998E-2</v>
      </c>
      <c r="AV1254" t="s">
        <v>149</v>
      </c>
      <c r="AX1254">
        <v>0.52244900000000005</v>
      </c>
      <c r="AZ1254">
        <v>0.12980140000000001</v>
      </c>
      <c r="BA1254" t="s">
        <v>149</v>
      </c>
      <c r="BC1254">
        <v>-0.74897959999999997</v>
      </c>
      <c r="BE1254">
        <v>-0.28745989999999999</v>
      </c>
      <c r="BF1254" t="s">
        <v>149</v>
      </c>
      <c r="BH1254">
        <v>1257</v>
      </c>
      <c r="BI1254">
        <v>3.0400000000000002E-4</v>
      </c>
      <c r="BJ1254">
        <v>1.3832000000000001E-2</v>
      </c>
      <c r="BK1254">
        <v>-0.54059500000000005</v>
      </c>
      <c r="BL1254">
        <v>8.0359979999999993</v>
      </c>
      <c r="BM1254">
        <v>2.3165999999999999E-2</v>
      </c>
      <c r="BN1254" t="s">
        <v>148</v>
      </c>
      <c r="BO1254" t="s">
        <v>161</v>
      </c>
      <c r="BP1254" t="s">
        <v>161</v>
      </c>
      <c r="BQ1254">
        <v>0</v>
      </c>
      <c r="BR1254">
        <v>10000</v>
      </c>
      <c r="BS1254">
        <v>0.02</v>
      </c>
      <c r="BT1254">
        <v>0</v>
      </c>
      <c r="BU1254">
        <v>0</v>
      </c>
      <c r="BV1254">
        <v>0</v>
      </c>
      <c r="BW1254">
        <v>0</v>
      </c>
      <c r="BX1254" t="s">
        <v>149</v>
      </c>
      <c r="BY1254">
        <v>1.008E-2</v>
      </c>
      <c r="BZ1254">
        <v>5.1875999999999997E-3</v>
      </c>
      <c r="CA1254" t="s">
        <v>149</v>
      </c>
      <c r="CC1254" t="s">
        <v>148</v>
      </c>
      <c r="CD1254" t="s">
        <v>162</v>
      </c>
      <c r="CE1254" t="s">
        <v>6080</v>
      </c>
      <c r="CF1254" t="s">
        <v>191</v>
      </c>
      <c r="CG1254" t="s">
        <v>6074</v>
      </c>
      <c r="CH1254" t="s">
        <v>976</v>
      </c>
      <c r="CI1254" t="s">
        <v>149</v>
      </c>
      <c r="CO1254" t="s">
        <v>6075</v>
      </c>
      <c r="CP1254" t="s">
        <v>609</v>
      </c>
      <c r="CQ1254" t="s">
        <v>340</v>
      </c>
      <c r="CR1254" t="s">
        <v>148</v>
      </c>
      <c r="CS1254" t="s">
        <v>170</v>
      </c>
      <c r="CT1254" t="s">
        <v>696</v>
      </c>
      <c r="CU1254" t="s">
        <v>172</v>
      </c>
      <c r="CV1254" t="s">
        <v>6085</v>
      </c>
      <c r="CW1254" t="s">
        <v>149</v>
      </c>
      <c r="CY1254" t="s">
        <v>6889</v>
      </c>
      <c r="CZ1254">
        <v>0</v>
      </c>
      <c r="DA1254">
        <v>1.8129999999999999E-3</v>
      </c>
      <c r="DB1254">
        <v>0</v>
      </c>
      <c r="DC1254" t="s">
        <v>149</v>
      </c>
      <c r="DF1254" t="s">
        <v>149</v>
      </c>
      <c r="EI1254" t="s">
        <v>1970</v>
      </c>
      <c r="EJ1254" t="s">
        <v>6086</v>
      </c>
      <c r="EK1254">
        <v>6</v>
      </c>
      <c r="EL1254">
        <v>1.0200000000000001E-2</v>
      </c>
      <c r="EM1254" t="s">
        <v>149</v>
      </c>
    </row>
    <row r="1255" spans="1:143" x14ac:dyDescent="0.2">
      <c r="A1255" t="s">
        <v>144</v>
      </c>
      <c r="B1255" t="s">
        <v>145</v>
      </c>
      <c r="C1255" t="s">
        <v>146</v>
      </c>
      <c r="D1255" t="s">
        <v>147</v>
      </c>
      <c r="E1255" t="s">
        <v>148</v>
      </c>
      <c r="F1255" t="s">
        <v>148</v>
      </c>
      <c r="G1255" t="s">
        <v>149</v>
      </c>
      <c r="H1255" t="s">
        <v>149</v>
      </c>
      <c r="I1255" t="s">
        <v>150</v>
      </c>
      <c r="J1255" t="s">
        <v>151</v>
      </c>
      <c r="K1255" t="s">
        <v>152</v>
      </c>
      <c r="L1255" t="s">
        <v>153</v>
      </c>
      <c r="N1255" t="s">
        <v>6087</v>
      </c>
      <c r="O1255">
        <v>1</v>
      </c>
      <c r="P1255" t="s">
        <v>6088</v>
      </c>
      <c r="Q1255" t="s">
        <v>215</v>
      </c>
      <c r="R1255" t="s">
        <v>1970</v>
      </c>
      <c r="S1255" t="s">
        <v>6089</v>
      </c>
      <c r="T1255">
        <v>2</v>
      </c>
      <c r="V1255" t="s">
        <v>149</v>
      </c>
      <c r="W1255" t="s">
        <v>159</v>
      </c>
      <c r="X1255">
        <v>252</v>
      </c>
      <c r="Y1255">
        <v>0.22019900000000001</v>
      </c>
      <c r="Z1255" t="s">
        <v>148</v>
      </c>
      <c r="AA1255">
        <v>0.22019900000000001</v>
      </c>
      <c r="AB1255">
        <v>0.22019910000000001</v>
      </c>
      <c r="AC1255" t="s">
        <v>149</v>
      </c>
      <c r="AD1255">
        <v>0</v>
      </c>
      <c r="AE1255" t="s">
        <v>149</v>
      </c>
      <c r="AF1255">
        <v>5</v>
      </c>
      <c r="AG1255" t="s">
        <v>149</v>
      </c>
      <c r="AH1255">
        <v>5</v>
      </c>
      <c r="AI1255">
        <v>1</v>
      </c>
      <c r="AJ1255">
        <v>5</v>
      </c>
      <c r="AK1255" t="s">
        <v>149</v>
      </c>
      <c r="AM1255" t="s">
        <v>209</v>
      </c>
      <c r="AN1255">
        <v>-0.3540816</v>
      </c>
      <c r="AP1255">
        <v>-8.5109999999999995E-3</v>
      </c>
      <c r="AQ1255" t="s">
        <v>149</v>
      </c>
      <c r="AS1255">
        <v>5.8163300000000001E-2</v>
      </c>
      <c r="AU1255">
        <v>5.4039299999999998E-2</v>
      </c>
      <c r="AV1255" t="s">
        <v>149</v>
      </c>
      <c r="AX1255">
        <v>0.52142860000000002</v>
      </c>
      <c r="AZ1255">
        <v>0.1292999</v>
      </c>
      <c r="BA1255" t="s">
        <v>149</v>
      </c>
      <c r="BC1255">
        <v>-0.74897959999999997</v>
      </c>
      <c r="BE1255">
        <v>-0.28666999999999998</v>
      </c>
      <c r="BF1255" t="s">
        <v>149</v>
      </c>
      <c r="BH1255">
        <v>1257</v>
      </c>
      <c r="BI1255">
        <v>3.1599999999999998E-4</v>
      </c>
      <c r="BJ1255">
        <v>1.3826E-2</v>
      </c>
      <c r="BK1255">
        <v>-0.54251700000000003</v>
      </c>
      <c r="BL1255">
        <v>8.0623430000000003</v>
      </c>
      <c r="BM1255">
        <v>2.3120999999999999E-2</v>
      </c>
      <c r="BN1255" t="s">
        <v>148</v>
      </c>
      <c r="BO1255" t="s">
        <v>161</v>
      </c>
      <c r="BP1255" t="s">
        <v>161</v>
      </c>
      <c r="BQ1255">
        <v>0</v>
      </c>
      <c r="BR1255">
        <v>10000</v>
      </c>
      <c r="BS1255">
        <v>0.02</v>
      </c>
      <c r="BT1255">
        <v>0</v>
      </c>
      <c r="BU1255">
        <v>0</v>
      </c>
      <c r="BV1255">
        <v>0</v>
      </c>
      <c r="BW1255">
        <v>0</v>
      </c>
      <c r="BX1255" t="s">
        <v>149</v>
      </c>
      <c r="BY1255">
        <v>1.0500000000000001E-2</v>
      </c>
      <c r="BZ1255">
        <v>5.1875999999999997E-3</v>
      </c>
      <c r="CA1255" t="s">
        <v>149</v>
      </c>
      <c r="CC1255" t="s">
        <v>148</v>
      </c>
      <c r="CD1255" t="s">
        <v>162</v>
      </c>
      <c r="CE1255" t="s">
        <v>6073</v>
      </c>
      <c r="CF1255" t="s">
        <v>191</v>
      </c>
      <c r="CG1255" t="s">
        <v>6074</v>
      </c>
      <c r="CH1255" t="s">
        <v>976</v>
      </c>
      <c r="CI1255" t="s">
        <v>149</v>
      </c>
      <c r="CO1255" t="s">
        <v>6075</v>
      </c>
      <c r="CP1255" t="s">
        <v>2834</v>
      </c>
      <c r="CQ1255" t="s">
        <v>340</v>
      </c>
      <c r="CR1255" t="s">
        <v>148</v>
      </c>
      <c r="CS1255" t="s">
        <v>170</v>
      </c>
      <c r="CT1255" t="s">
        <v>696</v>
      </c>
      <c r="CU1255" t="s">
        <v>172</v>
      </c>
      <c r="CV1255" t="s">
        <v>5852</v>
      </c>
      <c r="CW1255" t="s">
        <v>149</v>
      </c>
      <c r="EI1255" t="s">
        <v>1970</v>
      </c>
      <c r="EJ1255" t="s">
        <v>6090</v>
      </c>
      <c r="EK1255">
        <v>6</v>
      </c>
      <c r="EL1255">
        <v>1.06E-2</v>
      </c>
      <c r="EM1255" t="s">
        <v>149</v>
      </c>
    </row>
    <row r="1256" spans="1:143" x14ac:dyDescent="0.2">
      <c r="A1256" t="s">
        <v>144</v>
      </c>
      <c r="B1256" t="s">
        <v>145</v>
      </c>
      <c r="C1256" t="s">
        <v>146</v>
      </c>
      <c r="D1256" t="s">
        <v>147</v>
      </c>
      <c r="E1256" t="s">
        <v>148</v>
      </c>
      <c r="F1256" t="s">
        <v>148</v>
      </c>
      <c r="G1256" t="s">
        <v>148</v>
      </c>
      <c r="H1256" t="s">
        <v>149</v>
      </c>
      <c r="I1256" t="s">
        <v>150</v>
      </c>
      <c r="J1256" t="s">
        <v>151</v>
      </c>
      <c r="K1256" t="s">
        <v>152</v>
      </c>
      <c r="L1256" t="s">
        <v>153</v>
      </c>
      <c r="N1256" t="s">
        <v>6091</v>
      </c>
      <c r="O1256">
        <v>1</v>
      </c>
      <c r="P1256" t="s">
        <v>6092</v>
      </c>
      <c r="Q1256" t="s">
        <v>156</v>
      </c>
      <c r="R1256" t="s">
        <v>1006</v>
      </c>
      <c r="S1256" t="s">
        <v>6093</v>
      </c>
      <c r="T1256">
        <v>2</v>
      </c>
      <c r="V1256" t="s">
        <v>149</v>
      </c>
      <c r="W1256" t="s">
        <v>159</v>
      </c>
      <c r="X1256">
        <v>252</v>
      </c>
      <c r="Y1256">
        <v>0.22031100000000001</v>
      </c>
      <c r="Z1256" t="s">
        <v>148</v>
      </c>
      <c r="AA1256">
        <v>0.22031100000000001</v>
      </c>
      <c r="AB1256">
        <v>0.2203109</v>
      </c>
      <c r="AC1256" t="s">
        <v>149</v>
      </c>
      <c r="AD1256">
        <v>0</v>
      </c>
      <c r="AE1256" t="s">
        <v>149</v>
      </c>
      <c r="AF1256">
        <v>5</v>
      </c>
      <c r="AG1256" t="s">
        <v>149</v>
      </c>
      <c r="AH1256">
        <v>5</v>
      </c>
      <c r="AI1256">
        <v>1</v>
      </c>
      <c r="AJ1256">
        <v>5</v>
      </c>
      <c r="AK1256" t="s">
        <v>149</v>
      </c>
      <c r="AM1256" t="s">
        <v>209</v>
      </c>
      <c r="AN1256">
        <v>-0.36399999999999999</v>
      </c>
      <c r="AP1256">
        <v>-9.7897999999999995E-3</v>
      </c>
      <c r="AQ1256" t="s">
        <v>149</v>
      </c>
      <c r="AS1256">
        <v>6.0999999999999999E-2</v>
      </c>
      <c r="AU1256">
        <v>5.5167800000000003E-2</v>
      </c>
      <c r="AV1256" t="s">
        <v>149</v>
      </c>
      <c r="AX1256">
        <v>0.52600000000000002</v>
      </c>
      <c r="AZ1256">
        <v>0.1325114</v>
      </c>
      <c r="BA1256" t="s">
        <v>149</v>
      </c>
      <c r="BC1256">
        <v>-0.749</v>
      </c>
      <c r="BE1256">
        <v>-0.28720679999999998</v>
      </c>
      <c r="BF1256" t="s">
        <v>149</v>
      </c>
      <c r="BH1256">
        <v>1257</v>
      </c>
      <c r="BI1256">
        <v>3.1300000000000002E-4</v>
      </c>
      <c r="BJ1256">
        <v>1.3833E-2</v>
      </c>
      <c r="BK1256">
        <v>-0.53972399999999998</v>
      </c>
      <c r="BL1256">
        <v>8.0358359999999998</v>
      </c>
      <c r="BM1256">
        <v>2.3171000000000001E-2</v>
      </c>
      <c r="BN1256" t="s">
        <v>148</v>
      </c>
      <c r="BO1256" t="s">
        <v>161</v>
      </c>
      <c r="BP1256" t="s">
        <v>161</v>
      </c>
      <c r="BQ1256">
        <v>0</v>
      </c>
      <c r="BR1256">
        <v>10000</v>
      </c>
      <c r="BS1256">
        <v>0</v>
      </c>
      <c r="BT1256">
        <v>0</v>
      </c>
      <c r="BU1256">
        <v>0</v>
      </c>
      <c r="BV1256">
        <v>0</v>
      </c>
      <c r="BW1256">
        <v>0</v>
      </c>
      <c r="BX1256" t="s">
        <v>149</v>
      </c>
      <c r="BY1256">
        <v>7.6800000000000002E-3</v>
      </c>
      <c r="BZ1256">
        <v>5.1875999999999997E-3</v>
      </c>
      <c r="CA1256" t="s">
        <v>149</v>
      </c>
      <c r="CC1256" t="s">
        <v>148</v>
      </c>
      <c r="CD1256" t="s">
        <v>162</v>
      </c>
      <c r="CE1256" t="s">
        <v>6094</v>
      </c>
      <c r="CF1256" t="s">
        <v>191</v>
      </c>
      <c r="CG1256" t="s">
        <v>6074</v>
      </c>
      <c r="CH1256" t="s">
        <v>976</v>
      </c>
      <c r="CI1256" t="s">
        <v>149</v>
      </c>
      <c r="CO1256" t="s">
        <v>182</v>
      </c>
      <c r="CP1256" t="s">
        <v>609</v>
      </c>
      <c r="CQ1256" t="s">
        <v>340</v>
      </c>
      <c r="CR1256" t="s">
        <v>148</v>
      </c>
      <c r="CS1256" t="s">
        <v>170</v>
      </c>
      <c r="CT1256" t="s">
        <v>244</v>
      </c>
      <c r="CU1256" t="s">
        <v>172</v>
      </c>
      <c r="CV1256" t="s">
        <v>6095</v>
      </c>
      <c r="CW1256" t="s">
        <v>149</v>
      </c>
      <c r="CY1256" t="s">
        <v>6889</v>
      </c>
      <c r="CZ1256">
        <v>0</v>
      </c>
      <c r="DA1256">
        <v>1.8129999999999999E-3</v>
      </c>
      <c r="DB1256">
        <v>0</v>
      </c>
      <c r="DC1256" t="s">
        <v>149</v>
      </c>
      <c r="DF1256" t="s">
        <v>149</v>
      </c>
      <c r="EI1256" t="s">
        <v>1006</v>
      </c>
      <c r="EJ1256" t="s">
        <v>6096</v>
      </c>
      <c r="EK1256">
        <v>6</v>
      </c>
      <c r="EL1256">
        <v>7.7999999999999996E-3</v>
      </c>
      <c r="EM1256" t="s">
        <v>149</v>
      </c>
    </row>
    <row r="1257" spans="1:143" x14ac:dyDescent="0.2">
      <c r="A1257" t="s">
        <v>144</v>
      </c>
      <c r="B1257" t="s">
        <v>145</v>
      </c>
      <c r="C1257" t="s">
        <v>146</v>
      </c>
      <c r="D1257" t="s">
        <v>147</v>
      </c>
      <c r="E1257" t="s">
        <v>148</v>
      </c>
      <c r="F1257" t="s">
        <v>148</v>
      </c>
      <c r="G1257" t="s">
        <v>148</v>
      </c>
      <c r="H1257" t="s">
        <v>149</v>
      </c>
      <c r="I1257" t="s">
        <v>150</v>
      </c>
      <c r="J1257" t="s">
        <v>151</v>
      </c>
      <c r="K1257" t="s">
        <v>152</v>
      </c>
      <c r="L1257" t="s">
        <v>153</v>
      </c>
      <c r="N1257" t="s">
        <v>6097</v>
      </c>
      <c r="O1257">
        <v>1</v>
      </c>
      <c r="P1257" t="s">
        <v>6098</v>
      </c>
      <c r="Q1257" t="s">
        <v>215</v>
      </c>
      <c r="R1257" t="s">
        <v>1006</v>
      </c>
      <c r="S1257" t="s">
        <v>6099</v>
      </c>
      <c r="T1257">
        <v>2</v>
      </c>
      <c r="V1257" t="s">
        <v>149</v>
      </c>
      <c r="W1257" t="s">
        <v>159</v>
      </c>
      <c r="X1257">
        <v>252</v>
      </c>
      <c r="Y1257">
        <v>0.220355</v>
      </c>
      <c r="Z1257" t="s">
        <v>148</v>
      </c>
      <c r="AA1257">
        <v>0.220355</v>
      </c>
      <c r="AB1257">
        <v>0.22035460000000001</v>
      </c>
      <c r="AC1257" t="s">
        <v>149</v>
      </c>
      <c r="AD1257">
        <v>0</v>
      </c>
      <c r="AE1257" t="s">
        <v>149</v>
      </c>
      <c r="AF1257">
        <v>5</v>
      </c>
      <c r="AG1257" t="s">
        <v>149</v>
      </c>
      <c r="AH1257">
        <v>5</v>
      </c>
      <c r="AI1257">
        <v>1</v>
      </c>
      <c r="AJ1257">
        <v>5</v>
      </c>
      <c r="AK1257" t="s">
        <v>149</v>
      </c>
      <c r="AM1257" t="s">
        <v>209</v>
      </c>
      <c r="AN1257">
        <v>-0.38600000000000001</v>
      </c>
      <c r="AP1257">
        <v>-2.17235E-2</v>
      </c>
      <c r="AQ1257" t="s">
        <v>149</v>
      </c>
      <c r="AS1257">
        <v>0.06</v>
      </c>
      <c r="AU1257">
        <v>5.3224599999999997E-2</v>
      </c>
      <c r="AV1257" t="s">
        <v>149</v>
      </c>
      <c r="AX1257">
        <v>0.52600000000000002</v>
      </c>
      <c r="AZ1257">
        <v>0.1321464</v>
      </c>
      <c r="BA1257" t="s">
        <v>149</v>
      </c>
      <c r="BC1257">
        <v>-0.749</v>
      </c>
      <c r="BE1257">
        <v>-0.28720679999999998</v>
      </c>
      <c r="BF1257" t="s">
        <v>149</v>
      </c>
      <c r="BH1257">
        <v>1257</v>
      </c>
      <c r="BI1257">
        <v>2.6400000000000002E-4</v>
      </c>
      <c r="BJ1257">
        <v>1.3834000000000001E-2</v>
      </c>
      <c r="BK1257">
        <v>-0.56142300000000001</v>
      </c>
      <c r="BL1257">
        <v>8.0147670000000009</v>
      </c>
      <c r="BM1257">
        <v>2.3158999999999999E-2</v>
      </c>
      <c r="BN1257" t="s">
        <v>148</v>
      </c>
      <c r="BO1257" t="s">
        <v>161</v>
      </c>
      <c r="BP1257" t="s">
        <v>161</v>
      </c>
      <c r="BQ1257">
        <v>0</v>
      </c>
      <c r="BR1257">
        <v>10000</v>
      </c>
      <c r="BS1257">
        <v>0</v>
      </c>
      <c r="BT1257">
        <v>0</v>
      </c>
      <c r="BU1257">
        <v>0</v>
      </c>
      <c r="BV1257">
        <v>0</v>
      </c>
      <c r="BW1257">
        <v>0</v>
      </c>
      <c r="BX1257" t="s">
        <v>149</v>
      </c>
      <c r="BY1257">
        <v>7.9799999999999992E-3</v>
      </c>
      <c r="BZ1257">
        <v>5.1875999999999997E-3</v>
      </c>
      <c r="CA1257" t="s">
        <v>149</v>
      </c>
      <c r="CC1257" t="s">
        <v>148</v>
      </c>
      <c r="CD1257" t="s">
        <v>162</v>
      </c>
      <c r="CE1257" t="s">
        <v>6100</v>
      </c>
      <c r="CF1257" t="s">
        <v>191</v>
      </c>
      <c r="CG1257" t="s">
        <v>6074</v>
      </c>
      <c r="CH1257" t="s">
        <v>976</v>
      </c>
      <c r="CI1257" t="s">
        <v>149</v>
      </c>
      <c r="CO1257" t="s">
        <v>182</v>
      </c>
      <c r="CP1257" t="s">
        <v>183</v>
      </c>
      <c r="CQ1257" t="s">
        <v>340</v>
      </c>
      <c r="CR1257" t="s">
        <v>148</v>
      </c>
      <c r="CS1257" t="s">
        <v>170</v>
      </c>
      <c r="CT1257" t="s">
        <v>244</v>
      </c>
      <c r="CU1257" t="s">
        <v>172</v>
      </c>
      <c r="CV1257" t="s">
        <v>5860</v>
      </c>
      <c r="CW1257" t="s">
        <v>149</v>
      </c>
      <c r="CY1257" t="s">
        <v>6889</v>
      </c>
      <c r="CZ1257">
        <v>0</v>
      </c>
      <c r="DA1257">
        <v>1.81E-3</v>
      </c>
      <c r="DB1257">
        <v>-2.9999999999999997E-4</v>
      </c>
      <c r="DC1257" t="s">
        <v>149</v>
      </c>
      <c r="DF1257" t="s">
        <v>149</v>
      </c>
      <c r="EI1257" t="s">
        <v>1006</v>
      </c>
      <c r="EJ1257" t="s">
        <v>6101</v>
      </c>
      <c r="EK1257">
        <v>6</v>
      </c>
      <c r="EL1257">
        <v>8.0999999999999996E-3</v>
      </c>
      <c r="EM1257" t="s">
        <v>149</v>
      </c>
    </row>
    <row r="1258" spans="1:143" x14ac:dyDescent="0.2">
      <c r="A1258" t="s">
        <v>144</v>
      </c>
      <c r="B1258" t="s">
        <v>145</v>
      </c>
      <c r="C1258" t="s">
        <v>146</v>
      </c>
      <c r="D1258" t="s">
        <v>147</v>
      </c>
      <c r="E1258" t="s">
        <v>148</v>
      </c>
      <c r="F1258" t="s">
        <v>148</v>
      </c>
      <c r="G1258" t="s">
        <v>148</v>
      </c>
      <c r="H1258" t="s">
        <v>149</v>
      </c>
      <c r="I1258" t="s">
        <v>150</v>
      </c>
      <c r="J1258" t="s">
        <v>151</v>
      </c>
      <c r="K1258" t="s">
        <v>152</v>
      </c>
      <c r="L1258" t="s">
        <v>153</v>
      </c>
      <c r="N1258" t="s">
        <v>6102</v>
      </c>
      <c r="O1258">
        <v>1</v>
      </c>
      <c r="P1258" t="s">
        <v>6103</v>
      </c>
      <c r="Q1258" t="s">
        <v>156</v>
      </c>
      <c r="R1258" t="s">
        <v>1970</v>
      </c>
      <c r="S1258" t="s">
        <v>6104</v>
      </c>
      <c r="T1258">
        <v>2</v>
      </c>
      <c r="V1258" t="s">
        <v>149</v>
      </c>
      <c r="W1258" t="s">
        <v>159</v>
      </c>
      <c r="X1258">
        <v>252</v>
      </c>
      <c r="Y1258">
        <v>0.22017100000000001</v>
      </c>
      <c r="Z1258" t="s">
        <v>148</v>
      </c>
      <c r="AA1258">
        <v>0.22017100000000001</v>
      </c>
      <c r="AB1258">
        <v>0.22017149999999999</v>
      </c>
      <c r="AC1258" t="s">
        <v>149</v>
      </c>
      <c r="AD1258">
        <v>0</v>
      </c>
      <c r="AE1258" t="s">
        <v>149</v>
      </c>
      <c r="AF1258">
        <v>5</v>
      </c>
      <c r="AG1258" t="s">
        <v>149</v>
      </c>
      <c r="AH1258">
        <v>5</v>
      </c>
      <c r="AI1258">
        <v>1</v>
      </c>
      <c r="AJ1258">
        <v>5</v>
      </c>
      <c r="AK1258" t="s">
        <v>149</v>
      </c>
      <c r="AM1258" t="s">
        <v>209</v>
      </c>
      <c r="AN1258">
        <v>-0.35099999999999998</v>
      </c>
      <c r="AP1258">
        <v>-5.2548999999999998E-3</v>
      </c>
      <c r="AQ1258" t="s">
        <v>149</v>
      </c>
      <c r="AS1258">
        <v>6.4000000000000001E-2</v>
      </c>
      <c r="AU1258">
        <v>5.9805799999999999E-2</v>
      </c>
      <c r="AV1258" t="s">
        <v>149</v>
      </c>
      <c r="AX1258">
        <v>0.53</v>
      </c>
      <c r="AZ1258">
        <v>0.13553470000000001</v>
      </c>
      <c r="BA1258" t="s">
        <v>149</v>
      </c>
      <c r="BC1258">
        <v>-0.749</v>
      </c>
      <c r="BE1258">
        <v>-0.28643370000000001</v>
      </c>
      <c r="BF1258" t="s">
        <v>149</v>
      </c>
      <c r="BH1258">
        <v>1257</v>
      </c>
      <c r="BI1258">
        <v>3.3799999999999998E-4</v>
      </c>
      <c r="BJ1258">
        <v>1.3823999999999999E-2</v>
      </c>
      <c r="BK1258">
        <v>-0.54162699999999997</v>
      </c>
      <c r="BL1258">
        <v>8.0653799999999993</v>
      </c>
      <c r="BM1258">
        <v>2.3116000000000001E-2</v>
      </c>
      <c r="BN1258" t="s">
        <v>148</v>
      </c>
      <c r="BO1258" t="s">
        <v>161</v>
      </c>
      <c r="BP1258" t="s">
        <v>161</v>
      </c>
      <c r="BQ1258">
        <v>0</v>
      </c>
      <c r="BR1258">
        <v>10000</v>
      </c>
      <c r="BS1258">
        <v>0</v>
      </c>
      <c r="BT1258">
        <v>0</v>
      </c>
      <c r="BU1258">
        <v>0</v>
      </c>
      <c r="BV1258">
        <v>0</v>
      </c>
      <c r="BW1258">
        <v>0</v>
      </c>
      <c r="BX1258" t="s">
        <v>149</v>
      </c>
      <c r="BY1258">
        <v>5.0800000000000003E-3</v>
      </c>
      <c r="BZ1258">
        <v>5.1875999999999997E-3</v>
      </c>
      <c r="CA1258" t="s">
        <v>149</v>
      </c>
      <c r="CC1258" t="s">
        <v>148</v>
      </c>
      <c r="CD1258" t="s">
        <v>162</v>
      </c>
      <c r="CE1258" t="s">
        <v>6105</v>
      </c>
      <c r="CF1258" t="s">
        <v>191</v>
      </c>
      <c r="CG1258" t="s">
        <v>6074</v>
      </c>
      <c r="CH1258" t="s">
        <v>976</v>
      </c>
      <c r="CI1258" t="s">
        <v>149</v>
      </c>
      <c r="CO1258" t="s">
        <v>182</v>
      </c>
      <c r="CP1258" t="s">
        <v>2834</v>
      </c>
      <c r="CQ1258" t="s">
        <v>340</v>
      </c>
      <c r="CR1258" t="s">
        <v>148</v>
      </c>
      <c r="CS1258" t="s">
        <v>170</v>
      </c>
      <c r="CT1258" t="s">
        <v>244</v>
      </c>
      <c r="CU1258" t="s">
        <v>172</v>
      </c>
      <c r="CV1258" t="s">
        <v>4803</v>
      </c>
      <c r="CW1258" t="s">
        <v>149</v>
      </c>
      <c r="CY1258" t="s">
        <v>6889</v>
      </c>
      <c r="CZ1258">
        <v>0</v>
      </c>
      <c r="DA1258">
        <v>1.8129999999999999E-3</v>
      </c>
      <c r="DB1258">
        <v>0</v>
      </c>
      <c r="DC1258" t="s">
        <v>149</v>
      </c>
      <c r="DF1258" t="s">
        <v>149</v>
      </c>
      <c r="EI1258" t="s">
        <v>1970</v>
      </c>
      <c r="EJ1258" t="s">
        <v>6106</v>
      </c>
      <c r="EK1258">
        <v>6</v>
      </c>
      <c r="EL1258">
        <v>5.1999999999999998E-3</v>
      </c>
      <c r="EM1258" t="s">
        <v>149</v>
      </c>
    </row>
    <row r="1259" spans="1:143" x14ac:dyDescent="0.2">
      <c r="A1259" t="s">
        <v>144</v>
      </c>
      <c r="B1259" t="s">
        <v>145</v>
      </c>
      <c r="C1259" t="s">
        <v>146</v>
      </c>
      <c r="D1259" t="s">
        <v>147</v>
      </c>
      <c r="E1259" t="s">
        <v>148</v>
      </c>
      <c r="F1259" t="s">
        <v>148</v>
      </c>
      <c r="G1259" t="s">
        <v>148</v>
      </c>
      <c r="H1259" t="s">
        <v>149</v>
      </c>
      <c r="I1259" t="s">
        <v>150</v>
      </c>
      <c r="J1259" t="s">
        <v>151</v>
      </c>
      <c r="K1259" t="s">
        <v>152</v>
      </c>
      <c r="L1259" t="s">
        <v>153</v>
      </c>
      <c r="N1259" t="s">
        <v>6107</v>
      </c>
      <c r="O1259">
        <v>1</v>
      </c>
      <c r="P1259" t="s">
        <v>6108</v>
      </c>
      <c r="Q1259" t="s">
        <v>215</v>
      </c>
      <c r="R1259" t="s">
        <v>1970</v>
      </c>
      <c r="S1259" t="s">
        <v>6109</v>
      </c>
      <c r="T1259">
        <v>2</v>
      </c>
      <c r="V1259" t="s">
        <v>149</v>
      </c>
      <c r="W1259" t="s">
        <v>159</v>
      </c>
      <c r="X1259">
        <v>252</v>
      </c>
      <c r="Y1259">
        <v>0.22007399999999999</v>
      </c>
      <c r="Z1259" t="s">
        <v>148</v>
      </c>
      <c r="AA1259">
        <v>0.22007399999999999</v>
      </c>
      <c r="AB1259">
        <v>0.22007409999999999</v>
      </c>
      <c r="AC1259" t="s">
        <v>149</v>
      </c>
      <c r="AD1259">
        <v>0</v>
      </c>
      <c r="AE1259" t="s">
        <v>149</v>
      </c>
      <c r="AF1259">
        <v>5</v>
      </c>
      <c r="AG1259" t="s">
        <v>149</v>
      </c>
      <c r="AH1259">
        <v>5</v>
      </c>
      <c r="AI1259">
        <v>1</v>
      </c>
      <c r="AJ1259">
        <v>5</v>
      </c>
      <c r="AK1259" t="s">
        <v>149</v>
      </c>
      <c r="AM1259" t="s">
        <v>209</v>
      </c>
      <c r="AN1259">
        <v>-0.36399999999999999</v>
      </c>
      <c r="AP1259">
        <v>-1.46214E-2</v>
      </c>
      <c r="AQ1259" t="s">
        <v>149</v>
      </c>
      <c r="AS1259">
        <v>6.3E-2</v>
      </c>
      <c r="AU1259">
        <v>5.8375099999999999E-2</v>
      </c>
      <c r="AV1259" t="s">
        <v>149</v>
      </c>
      <c r="AX1259">
        <v>0.53</v>
      </c>
      <c r="AZ1259">
        <v>0.1351736</v>
      </c>
      <c r="BA1259" t="s">
        <v>149</v>
      </c>
      <c r="BC1259">
        <v>-0.749</v>
      </c>
      <c r="BE1259">
        <v>-0.28643370000000001</v>
      </c>
      <c r="BF1259" t="s">
        <v>149</v>
      </c>
      <c r="BH1259">
        <v>1257</v>
      </c>
      <c r="BI1259">
        <v>2.99E-4</v>
      </c>
      <c r="BJ1259">
        <v>1.3816999999999999E-2</v>
      </c>
      <c r="BK1259">
        <v>-0.556064</v>
      </c>
      <c r="BL1259">
        <v>8.0494939999999993</v>
      </c>
      <c r="BM1259">
        <v>2.3102000000000001E-2</v>
      </c>
      <c r="BN1259" t="s">
        <v>148</v>
      </c>
      <c r="BO1259" t="s">
        <v>161</v>
      </c>
      <c r="BP1259" t="s">
        <v>161</v>
      </c>
      <c r="BQ1259">
        <v>0</v>
      </c>
      <c r="BR1259">
        <v>10000</v>
      </c>
      <c r="BS1259">
        <v>0</v>
      </c>
      <c r="BT1259">
        <v>0</v>
      </c>
      <c r="BU1259">
        <v>0</v>
      </c>
      <c r="BV1259">
        <v>0</v>
      </c>
      <c r="BW1259">
        <v>0</v>
      </c>
      <c r="BX1259" t="s">
        <v>149</v>
      </c>
      <c r="BY1259">
        <v>5.3800000000000002E-3</v>
      </c>
      <c r="BZ1259">
        <v>5.1875999999999997E-3</v>
      </c>
      <c r="CA1259" t="s">
        <v>149</v>
      </c>
      <c r="CC1259" t="s">
        <v>148</v>
      </c>
      <c r="CD1259" t="s">
        <v>162</v>
      </c>
      <c r="CE1259" t="s">
        <v>6110</v>
      </c>
      <c r="CF1259" t="s">
        <v>191</v>
      </c>
      <c r="CG1259" t="s">
        <v>6074</v>
      </c>
      <c r="CH1259" t="s">
        <v>976</v>
      </c>
      <c r="CI1259" t="s">
        <v>149</v>
      </c>
      <c r="CO1259" t="s">
        <v>182</v>
      </c>
      <c r="CP1259" t="s">
        <v>1290</v>
      </c>
      <c r="CQ1259" t="s">
        <v>340</v>
      </c>
      <c r="CR1259" t="s">
        <v>148</v>
      </c>
      <c r="CS1259" t="s">
        <v>170</v>
      </c>
      <c r="CT1259" t="s">
        <v>244</v>
      </c>
      <c r="CU1259" t="s">
        <v>172</v>
      </c>
      <c r="CV1259" t="s">
        <v>2185</v>
      </c>
      <c r="CW1259" t="s">
        <v>149</v>
      </c>
      <c r="CY1259" t="s">
        <v>6889</v>
      </c>
      <c r="CZ1259">
        <v>0</v>
      </c>
      <c r="DA1259">
        <v>1.81E-3</v>
      </c>
      <c r="DB1259">
        <v>-2.9999999999999997E-4</v>
      </c>
      <c r="DC1259" t="s">
        <v>149</v>
      </c>
      <c r="DF1259" t="s">
        <v>149</v>
      </c>
      <c r="EI1259" t="s">
        <v>1970</v>
      </c>
      <c r="EJ1259" t="s">
        <v>6111</v>
      </c>
      <c r="EK1259">
        <v>6</v>
      </c>
      <c r="EL1259">
        <v>5.4999999999999997E-3</v>
      </c>
      <c r="EM1259" t="s">
        <v>149</v>
      </c>
    </row>
    <row r="1260" spans="1:143" x14ac:dyDescent="0.2">
      <c r="A1260" t="s">
        <v>144</v>
      </c>
      <c r="B1260" t="s">
        <v>145</v>
      </c>
      <c r="C1260" t="s">
        <v>146</v>
      </c>
      <c r="D1260" t="s">
        <v>147</v>
      </c>
      <c r="E1260" t="s">
        <v>148</v>
      </c>
      <c r="F1260" t="s">
        <v>148</v>
      </c>
      <c r="G1260" t="s">
        <v>149</v>
      </c>
      <c r="H1260" t="s">
        <v>149</v>
      </c>
      <c r="I1260" t="s">
        <v>150</v>
      </c>
      <c r="J1260" t="s">
        <v>151</v>
      </c>
      <c r="K1260" t="s">
        <v>152</v>
      </c>
      <c r="L1260" t="s">
        <v>153</v>
      </c>
      <c r="N1260" t="s">
        <v>6112</v>
      </c>
      <c r="O1260">
        <v>1</v>
      </c>
      <c r="P1260" t="s">
        <v>6113</v>
      </c>
      <c r="Q1260" t="s">
        <v>215</v>
      </c>
      <c r="R1260" t="s">
        <v>1970</v>
      </c>
      <c r="S1260" t="s">
        <v>6114</v>
      </c>
      <c r="T1260">
        <v>2</v>
      </c>
      <c r="V1260" t="s">
        <v>149</v>
      </c>
      <c r="W1260" t="s">
        <v>159</v>
      </c>
      <c r="X1260">
        <v>252</v>
      </c>
      <c r="Y1260">
        <v>0.22039300000000001</v>
      </c>
      <c r="Z1260" t="s">
        <v>148</v>
      </c>
      <c r="AA1260">
        <v>0.22039300000000001</v>
      </c>
      <c r="AB1260">
        <v>0.2203927</v>
      </c>
      <c r="AC1260" t="s">
        <v>149</v>
      </c>
      <c r="AD1260">
        <v>0</v>
      </c>
      <c r="AE1260" t="s">
        <v>149</v>
      </c>
      <c r="AF1260">
        <v>5</v>
      </c>
      <c r="AG1260" t="s">
        <v>149</v>
      </c>
      <c r="AH1260">
        <v>5</v>
      </c>
      <c r="AI1260">
        <v>1</v>
      </c>
      <c r="AJ1260">
        <v>5</v>
      </c>
      <c r="AK1260" t="s">
        <v>149</v>
      </c>
      <c r="AM1260" t="s">
        <v>209</v>
      </c>
      <c r="AN1260">
        <v>-0.39600000000000002</v>
      </c>
      <c r="AP1260">
        <v>-3.3351699999999998E-2</v>
      </c>
      <c r="AQ1260" t="s">
        <v>149</v>
      </c>
      <c r="AS1260">
        <v>4.2000000000000003E-2</v>
      </c>
      <c r="AU1260">
        <v>3.5054700000000001E-2</v>
      </c>
      <c r="AV1260" t="s">
        <v>149</v>
      </c>
      <c r="AX1260">
        <v>0.499</v>
      </c>
      <c r="AZ1260">
        <v>0.1126149</v>
      </c>
      <c r="BA1260" t="s">
        <v>149</v>
      </c>
      <c r="BC1260">
        <v>-0.75</v>
      </c>
      <c r="BE1260">
        <v>-0.28720679999999998</v>
      </c>
      <c r="BF1260" t="s">
        <v>149</v>
      </c>
      <c r="BH1260">
        <v>1257</v>
      </c>
      <c r="BI1260">
        <v>1.95E-4</v>
      </c>
      <c r="BJ1260">
        <v>1.3835999999999999E-2</v>
      </c>
      <c r="BK1260">
        <v>-0.56293899999999997</v>
      </c>
      <c r="BL1260">
        <v>8.0150749999999995</v>
      </c>
      <c r="BM1260">
        <v>2.3165999999999999E-2</v>
      </c>
      <c r="BN1260" t="s">
        <v>148</v>
      </c>
      <c r="BO1260" t="s">
        <v>161</v>
      </c>
      <c r="BP1260" t="s">
        <v>161</v>
      </c>
      <c r="BQ1260">
        <v>0</v>
      </c>
      <c r="BR1260">
        <v>10000</v>
      </c>
      <c r="BS1260">
        <v>0</v>
      </c>
      <c r="BT1260">
        <v>0</v>
      </c>
      <c r="BU1260">
        <v>0</v>
      </c>
      <c r="BV1260">
        <v>0</v>
      </c>
      <c r="BW1260">
        <v>0</v>
      </c>
      <c r="BX1260" t="s">
        <v>149</v>
      </c>
      <c r="BY1260">
        <v>2.538E-2</v>
      </c>
      <c r="BZ1260">
        <v>5.1875999999999997E-3</v>
      </c>
      <c r="CA1260" t="s">
        <v>149</v>
      </c>
      <c r="CC1260" t="s">
        <v>148</v>
      </c>
      <c r="CD1260" t="s">
        <v>162</v>
      </c>
      <c r="CE1260" t="s">
        <v>6073</v>
      </c>
      <c r="CF1260" t="s">
        <v>191</v>
      </c>
      <c r="CG1260" t="s">
        <v>6074</v>
      </c>
      <c r="CH1260" t="s">
        <v>976</v>
      </c>
      <c r="CI1260" t="s">
        <v>149</v>
      </c>
      <c r="CO1260" t="s">
        <v>6075</v>
      </c>
      <c r="CP1260" t="s">
        <v>183</v>
      </c>
      <c r="CQ1260" t="s">
        <v>340</v>
      </c>
      <c r="CR1260" t="s">
        <v>148</v>
      </c>
      <c r="CS1260" t="s">
        <v>170</v>
      </c>
      <c r="CT1260" t="s">
        <v>244</v>
      </c>
      <c r="CU1260" t="s">
        <v>172</v>
      </c>
      <c r="CV1260" t="s">
        <v>5949</v>
      </c>
      <c r="CW1260" t="s">
        <v>149</v>
      </c>
    </row>
    <row r="1261" spans="1:143" x14ac:dyDescent="0.2">
      <c r="A1261" t="s">
        <v>144</v>
      </c>
      <c r="B1261" t="s">
        <v>145</v>
      </c>
      <c r="C1261" t="s">
        <v>146</v>
      </c>
      <c r="D1261" t="s">
        <v>147</v>
      </c>
      <c r="E1261" t="s">
        <v>148</v>
      </c>
      <c r="F1261" t="s">
        <v>148</v>
      </c>
      <c r="G1261" t="s">
        <v>149</v>
      </c>
      <c r="H1261" t="s">
        <v>149</v>
      </c>
      <c r="I1261" t="s">
        <v>150</v>
      </c>
      <c r="J1261" t="s">
        <v>151</v>
      </c>
      <c r="K1261" t="s">
        <v>152</v>
      </c>
      <c r="L1261" t="s">
        <v>153</v>
      </c>
      <c r="N1261" t="s">
        <v>6115</v>
      </c>
      <c r="O1261">
        <v>1</v>
      </c>
      <c r="P1261" t="s">
        <v>6116</v>
      </c>
      <c r="Q1261" t="s">
        <v>156</v>
      </c>
      <c r="R1261" t="s">
        <v>1006</v>
      </c>
      <c r="S1261" t="s">
        <v>6117</v>
      </c>
      <c r="T1261">
        <v>2</v>
      </c>
      <c r="V1261" t="s">
        <v>149</v>
      </c>
      <c r="W1261" t="s">
        <v>159</v>
      </c>
      <c r="X1261">
        <v>252</v>
      </c>
      <c r="Y1261">
        <v>0.22019900000000001</v>
      </c>
      <c r="Z1261" t="s">
        <v>148</v>
      </c>
      <c r="AA1261">
        <v>0.22019900000000001</v>
      </c>
      <c r="AB1261">
        <v>0.22019859999999999</v>
      </c>
      <c r="AC1261" t="s">
        <v>149</v>
      </c>
      <c r="AD1261">
        <v>0</v>
      </c>
      <c r="AE1261" t="s">
        <v>149</v>
      </c>
      <c r="AF1261">
        <v>5</v>
      </c>
      <c r="AG1261" t="s">
        <v>149</v>
      </c>
      <c r="AH1261">
        <v>5</v>
      </c>
      <c r="AI1261">
        <v>1</v>
      </c>
      <c r="AJ1261">
        <v>5</v>
      </c>
      <c r="AK1261" t="s">
        <v>149</v>
      </c>
      <c r="AM1261" t="s">
        <v>209</v>
      </c>
      <c r="AN1261">
        <v>-0.35199999999999998</v>
      </c>
      <c r="AP1261">
        <v>-5.8684999999999996E-3</v>
      </c>
      <c r="AQ1261" t="s">
        <v>149</v>
      </c>
      <c r="AS1261">
        <v>6.2E-2</v>
      </c>
      <c r="AU1261">
        <v>5.8056099999999999E-2</v>
      </c>
      <c r="AV1261" t="s">
        <v>149</v>
      </c>
      <c r="AX1261">
        <v>0.52800000000000002</v>
      </c>
      <c r="AZ1261">
        <v>0.1334823</v>
      </c>
      <c r="BA1261" t="s">
        <v>149</v>
      </c>
      <c r="BC1261">
        <v>-0.749</v>
      </c>
      <c r="BE1261">
        <v>-0.28643370000000001</v>
      </c>
      <c r="BF1261" t="s">
        <v>149</v>
      </c>
      <c r="BH1261">
        <v>1257</v>
      </c>
      <c r="BI1261">
        <v>3.3100000000000002E-4</v>
      </c>
      <c r="BJ1261">
        <v>1.3826E-2</v>
      </c>
      <c r="BK1261">
        <v>-0.54224300000000003</v>
      </c>
      <c r="BL1261">
        <v>8.0605639999999994</v>
      </c>
      <c r="BM1261">
        <v>2.3120000000000002E-2</v>
      </c>
      <c r="BN1261" t="s">
        <v>148</v>
      </c>
      <c r="BO1261" t="s">
        <v>161</v>
      </c>
      <c r="BP1261" t="s">
        <v>161</v>
      </c>
      <c r="BQ1261">
        <v>0</v>
      </c>
      <c r="BR1261">
        <v>10000</v>
      </c>
      <c r="BS1261">
        <v>0</v>
      </c>
      <c r="BT1261">
        <v>0</v>
      </c>
      <c r="BU1261">
        <v>0</v>
      </c>
      <c r="BV1261">
        <v>0</v>
      </c>
      <c r="BW1261">
        <v>0</v>
      </c>
      <c r="BX1261" t="s">
        <v>149</v>
      </c>
      <c r="BY1261">
        <v>6.7999999999999996E-3</v>
      </c>
      <c r="BZ1261">
        <v>5.1875999999999997E-3</v>
      </c>
      <c r="CA1261" t="s">
        <v>149</v>
      </c>
      <c r="CC1261" t="s">
        <v>148</v>
      </c>
      <c r="CD1261" t="s">
        <v>162</v>
      </c>
      <c r="CE1261" t="s">
        <v>6118</v>
      </c>
      <c r="CF1261" t="s">
        <v>191</v>
      </c>
      <c r="CG1261" t="s">
        <v>6074</v>
      </c>
      <c r="CH1261" t="s">
        <v>976</v>
      </c>
      <c r="CI1261" t="s">
        <v>149</v>
      </c>
      <c r="CO1261" t="s">
        <v>182</v>
      </c>
      <c r="CP1261" t="s">
        <v>2834</v>
      </c>
      <c r="CQ1261" t="s">
        <v>340</v>
      </c>
      <c r="CR1261" t="s">
        <v>148</v>
      </c>
      <c r="CS1261" t="s">
        <v>170</v>
      </c>
      <c r="CT1261" t="s">
        <v>244</v>
      </c>
      <c r="CU1261" t="s">
        <v>172</v>
      </c>
      <c r="CV1261" t="s">
        <v>6119</v>
      </c>
      <c r="CW1261" t="s">
        <v>149</v>
      </c>
      <c r="EI1261" t="s">
        <v>1006</v>
      </c>
      <c r="EJ1261" t="s">
        <v>6120</v>
      </c>
      <c r="EK1261">
        <v>6</v>
      </c>
      <c r="EL1261">
        <v>6.8999999999999999E-3</v>
      </c>
      <c r="EM1261" t="s">
        <v>149</v>
      </c>
    </row>
    <row r="1262" spans="1:143" x14ac:dyDescent="0.2">
      <c r="A1262" t="s">
        <v>144</v>
      </c>
      <c r="B1262" t="s">
        <v>145</v>
      </c>
      <c r="C1262" t="s">
        <v>146</v>
      </c>
      <c r="D1262" t="s">
        <v>147</v>
      </c>
      <c r="E1262" t="s">
        <v>148</v>
      </c>
      <c r="F1262" t="s">
        <v>148</v>
      </c>
      <c r="G1262" t="s">
        <v>149</v>
      </c>
      <c r="H1262" t="s">
        <v>149</v>
      </c>
      <c r="I1262" t="s">
        <v>150</v>
      </c>
      <c r="J1262" t="s">
        <v>151</v>
      </c>
      <c r="K1262" t="s">
        <v>152</v>
      </c>
      <c r="L1262" t="s">
        <v>153</v>
      </c>
      <c r="N1262" t="s">
        <v>6121</v>
      </c>
      <c r="O1262">
        <v>1</v>
      </c>
      <c r="P1262" t="s">
        <v>6122</v>
      </c>
      <c r="Q1262" t="s">
        <v>215</v>
      </c>
      <c r="R1262" t="s">
        <v>430</v>
      </c>
      <c r="S1262" t="s">
        <v>6123</v>
      </c>
      <c r="T1262">
        <v>2</v>
      </c>
      <c r="V1262" t="s">
        <v>149</v>
      </c>
      <c r="W1262" t="s">
        <v>159</v>
      </c>
      <c r="X1262">
        <v>252</v>
      </c>
      <c r="Y1262">
        <v>5.2387999999999997E-2</v>
      </c>
      <c r="Z1262" t="s">
        <v>148</v>
      </c>
      <c r="AA1262">
        <v>5.2387999999999997E-2</v>
      </c>
      <c r="AB1262">
        <v>5.2388200000000003E-2</v>
      </c>
      <c r="AC1262" t="s">
        <v>149</v>
      </c>
      <c r="AD1262">
        <v>0</v>
      </c>
      <c r="AE1262" t="s">
        <v>149</v>
      </c>
      <c r="AF1262">
        <v>3</v>
      </c>
      <c r="AG1262" t="s">
        <v>149</v>
      </c>
      <c r="AH1262">
        <v>3</v>
      </c>
      <c r="AI1262">
        <v>1</v>
      </c>
      <c r="AJ1262">
        <v>5</v>
      </c>
      <c r="AK1262" t="s">
        <v>149</v>
      </c>
      <c r="AM1262" t="s">
        <v>209</v>
      </c>
      <c r="AN1262">
        <v>-0.11700000000000001</v>
      </c>
      <c r="AP1262">
        <v>1.3623700000000001E-2</v>
      </c>
      <c r="AQ1262" t="s">
        <v>149</v>
      </c>
      <c r="AS1262">
        <v>5.1999999999999998E-2</v>
      </c>
      <c r="AU1262">
        <v>4.3792699999999997E-2</v>
      </c>
      <c r="AV1262" t="s">
        <v>149</v>
      </c>
      <c r="AX1262">
        <v>0.187</v>
      </c>
      <c r="AZ1262">
        <v>6.3739799999999999E-2</v>
      </c>
      <c r="BA1262" t="s">
        <v>149</v>
      </c>
      <c r="BC1262">
        <v>-0.26700000000000002</v>
      </c>
      <c r="BE1262">
        <v>-6.1002199999999999E-2</v>
      </c>
      <c r="BF1262" t="s">
        <v>149</v>
      </c>
      <c r="BH1262">
        <v>1255</v>
      </c>
      <c r="BI1262">
        <v>2.4399999999999999E-4</v>
      </c>
      <c r="BJ1262">
        <v>3.287E-3</v>
      </c>
      <c r="BK1262">
        <v>-0.45623999999999998</v>
      </c>
      <c r="BL1262">
        <v>7.8109669999999998</v>
      </c>
      <c r="BM1262">
        <v>5.0959999999999998E-3</v>
      </c>
      <c r="BN1262" t="s">
        <v>148</v>
      </c>
      <c r="BO1262" t="s">
        <v>161</v>
      </c>
      <c r="BP1262" t="s">
        <v>161</v>
      </c>
      <c r="BQ1262">
        <v>0</v>
      </c>
      <c r="BR1262">
        <v>10000</v>
      </c>
      <c r="BS1262">
        <v>0</v>
      </c>
      <c r="BT1262">
        <v>0</v>
      </c>
      <c r="BU1262">
        <v>0</v>
      </c>
      <c r="BV1262">
        <v>0</v>
      </c>
      <c r="BW1262">
        <v>0</v>
      </c>
      <c r="BX1262" t="s">
        <v>149</v>
      </c>
      <c r="BY1262">
        <v>1.1754000000000001E-3</v>
      </c>
      <c r="BZ1262">
        <v>1.4545999999999999E-3</v>
      </c>
      <c r="CA1262" t="s">
        <v>149</v>
      </c>
      <c r="CC1262" t="s">
        <v>148</v>
      </c>
      <c r="CD1262" t="s">
        <v>162</v>
      </c>
      <c r="CE1262" t="s">
        <v>6124</v>
      </c>
      <c r="CF1262" t="s">
        <v>1466</v>
      </c>
      <c r="CG1262" t="s">
        <v>731</v>
      </c>
      <c r="CH1262" t="s">
        <v>976</v>
      </c>
      <c r="CI1262" t="s">
        <v>149</v>
      </c>
      <c r="CO1262" t="s">
        <v>1251</v>
      </c>
      <c r="CP1262" t="s">
        <v>193</v>
      </c>
      <c r="CQ1262" t="s">
        <v>406</v>
      </c>
      <c r="CR1262" t="s">
        <v>148</v>
      </c>
      <c r="CS1262" t="s">
        <v>170</v>
      </c>
      <c r="CT1262" t="s">
        <v>244</v>
      </c>
      <c r="CU1262" t="s">
        <v>172</v>
      </c>
      <c r="CV1262" t="s">
        <v>1869</v>
      </c>
      <c r="CW1262" t="s">
        <v>149</v>
      </c>
    </row>
    <row r="1263" spans="1:143" x14ac:dyDescent="0.2">
      <c r="A1263" t="s">
        <v>144</v>
      </c>
      <c r="B1263" t="s">
        <v>145</v>
      </c>
      <c r="C1263" t="s">
        <v>146</v>
      </c>
      <c r="D1263" t="s">
        <v>147</v>
      </c>
      <c r="E1263" t="s">
        <v>148</v>
      </c>
      <c r="F1263" t="s">
        <v>148</v>
      </c>
      <c r="G1263" t="s">
        <v>149</v>
      </c>
      <c r="H1263" t="s">
        <v>149</v>
      </c>
      <c r="I1263" t="s">
        <v>150</v>
      </c>
      <c r="J1263" t="s">
        <v>151</v>
      </c>
      <c r="K1263" t="s">
        <v>152</v>
      </c>
      <c r="L1263" t="s">
        <v>153</v>
      </c>
      <c r="N1263" t="s">
        <v>6125</v>
      </c>
      <c r="O1263">
        <v>1</v>
      </c>
      <c r="P1263" t="s">
        <v>6126</v>
      </c>
      <c r="Q1263" t="s">
        <v>396</v>
      </c>
      <c r="R1263" t="s">
        <v>6014</v>
      </c>
      <c r="S1263" t="s">
        <v>6127</v>
      </c>
      <c r="T1263">
        <v>2</v>
      </c>
      <c r="V1263" t="s">
        <v>149</v>
      </c>
      <c r="W1263" t="s">
        <v>159</v>
      </c>
      <c r="X1263">
        <v>252</v>
      </c>
      <c r="Y1263">
        <v>0.17125699999999999</v>
      </c>
      <c r="Z1263" t="s">
        <v>148</v>
      </c>
      <c r="AA1263">
        <v>0.17125699999999999</v>
      </c>
      <c r="AB1263">
        <v>0.17125689999999999</v>
      </c>
      <c r="AC1263" t="s">
        <v>149</v>
      </c>
      <c r="AD1263">
        <v>0</v>
      </c>
      <c r="AE1263" t="s">
        <v>149</v>
      </c>
      <c r="AF1263">
        <v>4</v>
      </c>
      <c r="AG1263" t="s">
        <v>149</v>
      </c>
      <c r="AH1263">
        <v>4</v>
      </c>
      <c r="AI1263">
        <v>1</v>
      </c>
      <c r="AJ1263">
        <v>5</v>
      </c>
      <c r="AK1263" t="s">
        <v>149</v>
      </c>
      <c r="AM1263" t="s">
        <v>209</v>
      </c>
      <c r="AN1263">
        <v>-0.1979592</v>
      </c>
      <c r="AP1263">
        <v>-2.9668099999999999E-2</v>
      </c>
      <c r="AQ1263" t="s">
        <v>149</v>
      </c>
      <c r="AS1263">
        <v>6.1224500000000001E-2</v>
      </c>
      <c r="AU1263">
        <v>8.1951800000000005E-2</v>
      </c>
      <c r="AV1263" t="s">
        <v>149</v>
      </c>
      <c r="AX1263">
        <v>0.3714286</v>
      </c>
      <c r="AZ1263">
        <v>0.13378139999999999</v>
      </c>
      <c r="BA1263" t="s">
        <v>149</v>
      </c>
      <c r="BC1263">
        <v>-0.66122449999999999</v>
      </c>
      <c r="BE1263">
        <v>-0.16449440000000001</v>
      </c>
      <c r="BF1263" t="s">
        <v>149</v>
      </c>
      <c r="BH1263">
        <v>1257</v>
      </c>
      <c r="BI1263">
        <v>1.2899999999999999E-4</v>
      </c>
      <c r="BJ1263">
        <v>1.0734E-2</v>
      </c>
      <c r="BK1263">
        <v>-0.79322000000000004</v>
      </c>
      <c r="BL1263">
        <v>13.477690000000001</v>
      </c>
      <c r="BM1263">
        <v>1.3427E-2</v>
      </c>
      <c r="BN1263" t="s">
        <v>148</v>
      </c>
      <c r="BO1263" t="s">
        <v>161</v>
      </c>
      <c r="BP1263" t="s">
        <v>161</v>
      </c>
      <c r="BQ1263">
        <v>0</v>
      </c>
      <c r="BR1263">
        <v>10000</v>
      </c>
      <c r="BS1263">
        <v>0.02</v>
      </c>
      <c r="BT1263">
        <v>0</v>
      </c>
      <c r="BU1263">
        <v>0</v>
      </c>
      <c r="BV1263">
        <v>0</v>
      </c>
      <c r="BW1263">
        <v>0</v>
      </c>
      <c r="BX1263" t="s">
        <v>149</v>
      </c>
      <c r="BY1263">
        <v>1.004E-2</v>
      </c>
      <c r="BZ1263">
        <v>5.3559000000000002E-3</v>
      </c>
      <c r="CA1263" t="s">
        <v>149</v>
      </c>
      <c r="CC1263" t="s">
        <v>149</v>
      </c>
      <c r="CD1263" t="s">
        <v>5354</v>
      </c>
      <c r="CE1263" t="s">
        <v>6022</v>
      </c>
      <c r="CF1263" t="s">
        <v>164</v>
      </c>
      <c r="CG1263" t="s">
        <v>642</v>
      </c>
      <c r="CH1263" t="s">
        <v>976</v>
      </c>
      <c r="CI1263" t="s">
        <v>149</v>
      </c>
      <c r="CO1263" t="s">
        <v>6017</v>
      </c>
      <c r="CP1263" t="s">
        <v>1428</v>
      </c>
      <c r="CQ1263" t="s">
        <v>549</v>
      </c>
      <c r="CR1263" t="s">
        <v>148</v>
      </c>
      <c r="CS1263" t="s">
        <v>170</v>
      </c>
      <c r="CT1263" t="s">
        <v>696</v>
      </c>
      <c r="CU1263" t="s">
        <v>172</v>
      </c>
      <c r="CV1263" t="s">
        <v>6027</v>
      </c>
      <c r="CW1263" t="s">
        <v>149</v>
      </c>
      <c r="EI1263" t="s">
        <v>1970</v>
      </c>
      <c r="EJ1263" t="s">
        <v>6128</v>
      </c>
      <c r="EK1263">
        <v>6</v>
      </c>
      <c r="EL1263">
        <v>1.01E-2</v>
      </c>
      <c r="EM1263" t="s">
        <v>149</v>
      </c>
    </row>
    <row r="1264" spans="1:143" x14ac:dyDescent="0.2">
      <c r="A1264" t="s">
        <v>144</v>
      </c>
      <c r="B1264" t="s">
        <v>145</v>
      </c>
      <c r="C1264" t="s">
        <v>146</v>
      </c>
      <c r="D1264" t="s">
        <v>147</v>
      </c>
      <c r="E1264" t="s">
        <v>148</v>
      </c>
      <c r="F1264" t="s">
        <v>148</v>
      </c>
      <c r="G1264" t="s">
        <v>149</v>
      </c>
      <c r="H1264" t="s">
        <v>149</v>
      </c>
      <c r="I1264" t="s">
        <v>150</v>
      </c>
      <c r="J1264" t="s">
        <v>151</v>
      </c>
      <c r="K1264" t="s">
        <v>152</v>
      </c>
      <c r="L1264" t="s">
        <v>153</v>
      </c>
      <c r="N1264" t="s">
        <v>6129</v>
      </c>
      <c r="O1264">
        <v>1</v>
      </c>
      <c r="P1264" t="s">
        <v>6130</v>
      </c>
      <c r="Q1264" t="s">
        <v>396</v>
      </c>
      <c r="R1264" t="s">
        <v>1970</v>
      </c>
      <c r="S1264" t="s">
        <v>6131</v>
      </c>
      <c r="T1264">
        <v>2</v>
      </c>
      <c r="V1264" t="s">
        <v>149</v>
      </c>
      <c r="W1264" t="s">
        <v>159</v>
      </c>
      <c r="X1264">
        <v>252</v>
      </c>
      <c r="Y1264">
        <v>0.209285</v>
      </c>
      <c r="Z1264" t="s">
        <v>148</v>
      </c>
      <c r="AA1264">
        <v>0.209285</v>
      </c>
      <c r="AB1264">
        <v>0.20928450000000001</v>
      </c>
      <c r="AC1264" t="s">
        <v>149</v>
      </c>
      <c r="AD1264">
        <v>0</v>
      </c>
      <c r="AE1264" t="s">
        <v>149</v>
      </c>
      <c r="AF1264">
        <v>5</v>
      </c>
      <c r="AG1264" t="s">
        <v>149</v>
      </c>
      <c r="AH1264">
        <v>5</v>
      </c>
      <c r="AI1264">
        <v>1</v>
      </c>
      <c r="AJ1264">
        <v>5</v>
      </c>
      <c r="AK1264" t="s">
        <v>149</v>
      </c>
      <c r="AM1264" t="s">
        <v>209</v>
      </c>
      <c r="AN1264">
        <v>-0.28673470000000001</v>
      </c>
      <c r="AP1264">
        <v>1.2214999999999999E-3</v>
      </c>
      <c r="AQ1264" t="s">
        <v>149</v>
      </c>
      <c r="AS1264">
        <v>9.4897999999999996E-2</v>
      </c>
      <c r="AU1264">
        <v>9.6450599999999997E-2</v>
      </c>
      <c r="AV1264" t="s">
        <v>149</v>
      </c>
      <c r="AX1264">
        <v>0.3714286</v>
      </c>
      <c r="AZ1264">
        <v>0.13390489999999999</v>
      </c>
      <c r="BA1264" t="s">
        <v>149</v>
      </c>
      <c r="BC1264">
        <v>-0.71734690000000001</v>
      </c>
      <c r="BE1264">
        <v>-0.26939809999999997</v>
      </c>
      <c r="BF1264" t="s">
        <v>149</v>
      </c>
      <c r="BH1264">
        <v>1257</v>
      </c>
      <c r="BI1264">
        <v>3.2600000000000001E-4</v>
      </c>
      <c r="BJ1264">
        <v>1.3145E-2</v>
      </c>
      <c r="BK1264">
        <v>-0.47614600000000001</v>
      </c>
      <c r="BL1264">
        <v>7.5870300000000004</v>
      </c>
      <c r="BM1264">
        <v>2.1749999999999999E-2</v>
      </c>
      <c r="BN1264" t="s">
        <v>148</v>
      </c>
      <c r="BO1264" t="s">
        <v>161</v>
      </c>
      <c r="BP1264" t="s">
        <v>161</v>
      </c>
      <c r="BQ1264">
        <v>0</v>
      </c>
      <c r="BR1264">
        <v>10000</v>
      </c>
      <c r="BS1264">
        <v>0.02</v>
      </c>
      <c r="BT1264">
        <v>0</v>
      </c>
      <c r="BU1264">
        <v>0</v>
      </c>
      <c r="BV1264">
        <v>0</v>
      </c>
      <c r="BW1264">
        <v>0</v>
      </c>
      <c r="BX1264" t="s">
        <v>149</v>
      </c>
      <c r="BY1264">
        <v>1.008E-2</v>
      </c>
      <c r="BZ1264">
        <v>5.1875999999999997E-3</v>
      </c>
      <c r="CA1264" t="s">
        <v>149</v>
      </c>
      <c r="CC1264" t="s">
        <v>148</v>
      </c>
      <c r="CD1264" t="s">
        <v>162</v>
      </c>
      <c r="CE1264" t="s">
        <v>6080</v>
      </c>
      <c r="CF1264" t="s">
        <v>191</v>
      </c>
      <c r="CG1264" t="s">
        <v>6074</v>
      </c>
      <c r="CH1264" t="s">
        <v>976</v>
      </c>
      <c r="CI1264" t="s">
        <v>149</v>
      </c>
      <c r="CO1264" t="s">
        <v>182</v>
      </c>
      <c r="CP1264" t="s">
        <v>977</v>
      </c>
      <c r="CQ1264" t="s">
        <v>549</v>
      </c>
      <c r="CR1264" t="s">
        <v>148</v>
      </c>
      <c r="CS1264" t="s">
        <v>170</v>
      </c>
      <c r="CT1264" t="s">
        <v>696</v>
      </c>
      <c r="CU1264" t="s">
        <v>172</v>
      </c>
      <c r="CV1264" t="s">
        <v>6085</v>
      </c>
      <c r="CW1264" t="s">
        <v>149</v>
      </c>
      <c r="EI1264" t="s">
        <v>1970</v>
      </c>
      <c r="EJ1264" t="s">
        <v>6132</v>
      </c>
      <c r="EK1264">
        <v>6</v>
      </c>
      <c r="EL1264">
        <v>1.0200000000000001E-2</v>
      </c>
      <c r="EM1264" t="s">
        <v>149</v>
      </c>
    </row>
    <row r="1265" spans="1:143" x14ac:dyDescent="0.2">
      <c r="A1265" t="s">
        <v>144</v>
      </c>
      <c r="B1265" t="s">
        <v>145</v>
      </c>
      <c r="C1265" t="s">
        <v>146</v>
      </c>
      <c r="D1265" t="s">
        <v>147</v>
      </c>
      <c r="E1265" t="s">
        <v>148</v>
      </c>
      <c r="F1265" t="s">
        <v>148</v>
      </c>
      <c r="G1265" t="s">
        <v>149</v>
      </c>
      <c r="H1265" t="s">
        <v>149</v>
      </c>
      <c r="I1265" t="s">
        <v>150</v>
      </c>
      <c r="J1265" t="s">
        <v>151</v>
      </c>
      <c r="K1265" t="s">
        <v>152</v>
      </c>
      <c r="L1265" t="s">
        <v>153</v>
      </c>
      <c r="N1265" t="s">
        <v>6133</v>
      </c>
      <c r="O1265">
        <v>1</v>
      </c>
      <c r="P1265" t="s">
        <v>6134</v>
      </c>
      <c r="Q1265" t="s">
        <v>225</v>
      </c>
      <c r="R1265" t="s">
        <v>1006</v>
      </c>
      <c r="S1265" t="s">
        <v>6135</v>
      </c>
      <c r="T1265">
        <v>2</v>
      </c>
      <c r="V1265" t="s">
        <v>149</v>
      </c>
      <c r="W1265" t="s">
        <v>159</v>
      </c>
      <c r="X1265">
        <v>252</v>
      </c>
      <c r="Y1265">
        <v>3.7539999999999997E-2</v>
      </c>
      <c r="Z1265" t="s">
        <v>148</v>
      </c>
      <c r="AA1265">
        <v>3.7539999999999997E-2</v>
      </c>
      <c r="AB1265">
        <v>3.7539999999999997E-2</v>
      </c>
      <c r="AC1265" t="s">
        <v>149</v>
      </c>
      <c r="AD1265">
        <v>0</v>
      </c>
      <c r="AE1265" t="s">
        <v>149</v>
      </c>
      <c r="AF1265">
        <v>2</v>
      </c>
      <c r="AG1265" t="s">
        <v>149</v>
      </c>
      <c r="AH1265">
        <v>2</v>
      </c>
      <c r="AI1265">
        <v>1</v>
      </c>
      <c r="AJ1265">
        <v>5</v>
      </c>
      <c r="AK1265" t="s">
        <v>149</v>
      </c>
      <c r="AM1265" t="s">
        <v>160</v>
      </c>
      <c r="AN1265">
        <v>-0.13500000000000001</v>
      </c>
      <c r="AP1265">
        <v>-1.44093E-2</v>
      </c>
      <c r="AQ1265" t="s">
        <v>149</v>
      </c>
      <c r="AS1265">
        <v>2.7E-2</v>
      </c>
      <c r="AU1265">
        <v>3.2603600000000003E-2</v>
      </c>
      <c r="AV1265" t="s">
        <v>149</v>
      </c>
      <c r="AX1265">
        <v>0.112</v>
      </c>
      <c r="AZ1265">
        <v>5.8215700000000002E-2</v>
      </c>
      <c r="BA1265" t="s">
        <v>149</v>
      </c>
      <c r="BC1265">
        <v>-0.16700000000000001</v>
      </c>
      <c r="BE1265">
        <v>-4.1979700000000002E-2</v>
      </c>
      <c r="BF1265" t="s">
        <v>149</v>
      </c>
      <c r="BH1265">
        <v>1196</v>
      </c>
      <c r="BI1265">
        <v>6.3E-5</v>
      </c>
      <c r="BJ1265">
        <v>2.362E-3</v>
      </c>
      <c r="BK1265">
        <v>2.7975E-2</v>
      </c>
      <c r="BL1265">
        <v>4.5798829999999997</v>
      </c>
      <c r="BM1265">
        <v>3.5339999999999998E-3</v>
      </c>
      <c r="BN1265" t="s">
        <v>148</v>
      </c>
      <c r="BO1265" t="s">
        <v>161</v>
      </c>
      <c r="BP1265" t="s">
        <v>161</v>
      </c>
      <c r="BQ1265">
        <v>0</v>
      </c>
      <c r="BR1265">
        <v>10000</v>
      </c>
      <c r="BS1265">
        <v>0</v>
      </c>
      <c r="BT1265">
        <v>0</v>
      </c>
      <c r="BU1265">
        <v>0</v>
      </c>
      <c r="BV1265">
        <v>0</v>
      </c>
      <c r="BW1265">
        <v>0</v>
      </c>
      <c r="BX1265" t="s">
        <v>149</v>
      </c>
      <c r="BY1265">
        <v>6.5640000000000004E-3</v>
      </c>
      <c r="BZ1265">
        <v>1.8783000000000001E-3</v>
      </c>
      <c r="CA1265" t="s">
        <v>149</v>
      </c>
      <c r="CC1265" t="s">
        <v>148</v>
      </c>
      <c r="CD1265" t="s">
        <v>162</v>
      </c>
      <c r="CE1265" t="s">
        <v>2729</v>
      </c>
      <c r="CF1265" t="s">
        <v>641</v>
      </c>
      <c r="CG1265" t="s">
        <v>731</v>
      </c>
      <c r="CH1265" t="s">
        <v>976</v>
      </c>
      <c r="CI1265" t="s">
        <v>149</v>
      </c>
      <c r="CO1265" t="s">
        <v>2668</v>
      </c>
      <c r="CP1265" t="s">
        <v>1468</v>
      </c>
      <c r="CQ1265" t="s">
        <v>2463</v>
      </c>
      <c r="CR1265" t="s">
        <v>148</v>
      </c>
      <c r="CS1265" t="s">
        <v>170</v>
      </c>
      <c r="CT1265" t="s">
        <v>244</v>
      </c>
      <c r="CU1265" t="s">
        <v>172</v>
      </c>
      <c r="CV1265" t="s">
        <v>5763</v>
      </c>
      <c r="CW1265" t="s">
        <v>149</v>
      </c>
    </row>
    <row r="1266" spans="1:143" x14ac:dyDescent="0.2">
      <c r="A1266" t="s">
        <v>144</v>
      </c>
      <c r="B1266" t="s">
        <v>145</v>
      </c>
      <c r="C1266" t="s">
        <v>146</v>
      </c>
      <c r="D1266" t="s">
        <v>147</v>
      </c>
      <c r="E1266" t="s">
        <v>148</v>
      </c>
      <c r="F1266" t="s">
        <v>148</v>
      </c>
      <c r="G1266" t="s">
        <v>149</v>
      </c>
      <c r="H1266" t="s">
        <v>149</v>
      </c>
      <c r="I1266" t="s">
        <v>150</v>
      </c>
      <c r="J1266" t="s">
        <v>151</v>
      </c>
      <c r="K1266" t="s">
        <v>152</v>
      </c>
      <c r="L1266" t="s">
        <v>153</v>
      </c>
      <c r="N1266" t="s">
        <v>6136</v>
      </c>
      <c r="O1266">
        <v>1</v>
      </c>
      <c r="P1266" t="s">
        <v>6137</v>
      </c>
      <c r="Q1266" t="s">
        <v>215</v>
      </c>
      <c r="R1266" t="s">
        <v>973</v>
      </c>
      <c r="S1266" t="s">
        <v>6138</v>
      </c>
      <c r="T1266">
        <v>2</v>
      </c>
      <c r="V1266" t="s">
        <v>149</v>
      </c>
      <c r="W1266" t="s">
        <v>159</v>
      </c>
      <c r="X1266">
        <v>252</v>
      </c>
      <c r="Y1266">
        <v>0.17563300000000001</v>
      </c>
      <c r="Z1266" t="s">
        <v>148</v>
      </c>
      <c r="AA1266">
        <v>0.17563300000000001</v>
      </c>
      <c r="AB1266">
        <v>0.17563319999999999</v>
      </c>
      <c r="AC1266" t="s">
        <v>149</v>
      </c>
      <c r="AD1266">
        <v>0</v>
      </c>
      <c r="AE1266" t="s">
        <v>149</v>
      </c>
      <c r="AF1266">
        <v>4</v>
      </c>
      <c r="AG1266" t="s">
        <v>149</v>
      </c>
      <c r="AH1266">
        <v>4</v>
      </c>
      <c r="AI1266">
        <v>1</v>
      </c>
      <c r="AJ1266">
        <v>5</v>
      </c>
      <c r="AK1266" t="s">
        <v>149</v>
      </c>
      <c r="AM1266" t="s">
        <v>209</v>
      </c>
      <c r="AN1266">
        <v>-0.24099999999999999</v>
      </c>
      <c r="AP1266">
        <v>-3.6812299999999999E-2</v>
      </c>
      <c r="AQ1266" t="s">
        <v>149</v>
      </c>
      <c r="AS1266">
        <v>7.1999999999999995E-2</v>
      </c>
      <c r="AU1266">
        <v>7.3101899999999997E-2</v>
      </c>
      <c r="AV1266" t="s">
        <v>149</v>
      </c>
      <c r="AX1266">
        <v>0.442</v>
      </c>
      <c r="AZ1266">
        <v>0.1454638</v>
      </c>
      <c r="BA1266" t="s">
        <v>149</v>
      </c>
      <c r="BC1266">
        <v>-0.74399999999999999</v>
      </c>
      <c r="BE1266">
        <v>-0.2027929</v>
      </c>
      <c r="BF1266" t="s">
        <v>149</v>
      </c>
      <c r="BH1266">
        <v>1272</v>
      </c>
      <c r="BI1266">
        <v>2.99E-4</v>
      </c>
      <c r="BJ1266">
        <v>1.0982E-2</v>
      </c>
      <c r="BK1266">
        <v>-1.2148369999999999</v>
      </c>
      <c r="BL1266">
        <v>16.756302999999999</v>
      </c>
      <c r="BM1266">
        <v>1.5671000000000001E-2</v>
      </c>
      <c r="BN1266" t="s">
        <v>148</v>
      </c>
      <c r="BO1266" t="s">
        <v>161</v>
      </c>
      <c r="BP1266" t="s">
        <v>161</v>
      </c>
      <c r="BQ1266">
        <v>0</v>
      </c>
      <c r="BR1266">
        <v>10000</v>
      </c>
      <c r="BS1266">
        <v>0</v>
      </c>
      <c r="BT1266">
        <v>0</v>
      </c>
      <c r="BU1266">
        <v>0</v>
      </c>
      <c r="BV1266">
        <v>0</v>
      </c>
      <c r="BW1266">
        <v>0</v>
      </c>
      <c r="BX1266" t="s">
        <v>149</v>
      </c>
      <c r="BY1266">
        <v>1.8064999999999999E-3</v>
      </c>
      <c r="BZ1266">
        <v>3.4342000000000001E-3</v>
      </c>
      <c r="CA1266" t="s">
        <v>149</v>
      </c>
      <c r="CC1266" t="s">
        <v>149</v>
      </c>
      <c r="CD1266" t="s">
        <v>200</v>
      </c>
      <c r="CE1266" t="s">
        <v>3908</v>
      </c>
      <c r="CF1266" t="s">
        <v>164</v>
      </c>
      <c r="CG1266" t="s">
        <v>642</v>
      </c>
      <c r="CH1266" t="s">
        <v>976</v>
      </c>
      <c r="CI1266" t="s">
        <v>149</v>
      </c>
      <c r="CO1266" t="s">
        <v>3864</v>
      </c>
      <c r="CP1266" t="s">
        <v>532</v>
      </c>
      <c r="CQ1266" t="s">
        <v>340</v>
      </c>
      <c r="CR1266" t="s">
        <v>148</v>
      </c>
      <c r="CS1266" t="s">
        <v>170</v>
      </c>
      <c r="CT1266" t="s">
        <v>244</v>
      </c>
      <c r="CU1266" t="s">
        <v>172</v>
      </c>
      <c r="CV1266" t="s">
        <v>1232</v>
      </c>
      <c r="CW1266" t="s">
        <v>149</v>
      </c>
    </row>
    <row r="1267" spans="1:143" x14ac:dyDescent="0.2">
      <c r="A1267" t="s">
        <v>144</v>
      </c>
      <c r="B1267" t="s">
        <v>145</v>
      </c>
      <c r="C1267" t="s">
        <v>146</v>
      </c>
      <c r="D1267" t="s">
        <v>147</v>
      </c>
      <c r="E1267" t="s">
        <v>148</v>
      </c>
      <c r="F1267" t="s">
        <v>148</v>
      </c>
      <c r="G1267" t="s">
        <v>149</v>
      </c>
      <c r="H1267" t="s">
        <v>149</v>
      </c>
      <c r="I1267" t="s">
        <v>150</v>
      </c>
      <c r="J1267" t="s">
        <v>151</v>
      </c>
      <c r="K1267" t="s">
        <v>152</v>
      </c>
      <c r="L1267" t="s">
        <v>153</v>
      </c>
      <c r="N1267" t="s">
        <v>6139</v>
      </c>
      <c r="O1267">
        <v>1</v>
      </c>
      <c r="P1267" t="s">
        <v>6140</v>
      </c>
      <c r="Q1267" t="s">
        <v>156</v>
      </c>
      <c r="R1267" t="s">
        <v>1006</v>
      </c>
      <c r="S1267" t="s">
        <v>6141</v>
      </c>
      <c r="T1267">
        <v>2</v>
      </c>
      <c r="V1267" t="s">
        <v>149</v>
      </c>
      <c r="W1267" t="s">
        <v>159</v>
      </c>
      <c r="X1267">
        <v>252</v>
      </c>
      <c r="Y1267">
        <v>2.8281000000000001E-2</v>
      </c>
      <c r="Z1267" t="s">
        <v>148</v>
      </c>
      <c r="AA1267">
        <v>2.8281000000000001E-2</v>
      </c>
      <c r="AB1267">
        <v>2.8280699999999999E-2</v>
      </c>
      <c r="AC1267" t="s">
        <v>149</v>
      </c>
      <c r="AD1267">
        <v>0</v>
      </c>
      <c r="AE1267" t="s">
        <v>149</v>
      </c>
      <c r="AF1267">
        <v>2</v>
      </c>
      <c r="AG1267" t="s">
        <v>149</v>
      </c>
      <c r="AH1267">
        <v>2</v>
      </c>
      <c r="AI1267">
        <v>1</v>
      </c>
      <c r="AJ1267">
        <v>5</v>
      </c>
      <c r="AK1267" t="s">
        <v>149</v>
      </c>
      <c r="AM1267" t="s">
        <v>209</v>
      </c>
      <c r="AN1267">
        <v>-2.3469400000000001E-2</v>
      </c>
      <c r="AP1267">
        <v>2.8410000000000002E-3</v>
      </c>
      <c r="AQ1267" t="s">
        <v>149</v>
      </c>
      <c r="AS1267">
        <v>2.0408200000000001E-2</v>
      </c>
      <c r="AU1267">
        <v>2.5963300000000002E-2</v>
      </c>
      <c r="AV1267" t="s">
        <v>149</v>
      </c>
      <c r="AX1267">
        <v>6.0204100000000003E-2</v>
      </c>
      <c r="AZ1267">
        <v>3.2689700000000002E-2</v>
      </c>
      <c r="BA1267" t="s">
        <v>149</v>
      </c>
      <c r="BC1267">
        <v>-0.1387755</v>
      </c>
      <c r="BE1267">
        <v>-3.3146099999999998E-2</v>
      </c>
      <c r="BF1267" t="s">
        <v>149</v>
      </c>
      <c r="BH1267">
        <v>1196</v>
      </c>
      <c r="BI1267">
        <v>1.3200000000000001E-4</v>
      </c>
      <c r="BJ1267">
        <v>1.779E-3</v>
      </c>
      <c r="BK1267">
        <v>7.1060000000000003E-3</v>
      </c>
      <c r="BL1267">
        <v>4.1024710000000004</v>
      </c>
      <c r="BM1267">
        <v>2.8140000000000001E-3</v>
      </c>
      <c r="BN1267" t="s">
        <v>148</v>
      </c>
      <c r="BO1267" t="s">
        <v>161</v>
      </c>
      <c r="BP1267" t="s">
        <v>161</v>
      </c>
      <c r="BQ1267">
        <v>0</v>
      </c>
      <c r="BR1267">
        <v>10000</v>
      </c>
      <c r="BS1267">
        <v>0.02</v>
      </c>
      <c r="BT1267">
        <v>0</v>
      </c>
      <c r="BU1267">
        <v>0</v>
      </c>
      <c r="BV1267">
        <v>0</v>
      </c>
      <c r="BW1267">
        <v>0</v>
      </c>
      <c r="BX1267" t="s">
        <v>149</v>
      </c>
      <c r="BY1267">
        <v>4.2929999999999999E-3</v>
      </c>
      <c r="BZ1267">
        <v>8.9539999999999997E-4</v>
      </c>
      <c r="CA1267" t="s">
        <v>149</v>
      </c>
      <c r="CC1267" t="s">
        <v>149</v>
      </c>
      <c r="CD1267" t="s">
        <v>1140</v>
      </c>
      <c r="CE1267" t="s">
        <v>6142</v>
      </c>
      <c r="CF1267" t="s">
        <v>641</v>
      </c>
      <c r="CG1267" t="s">
        <v>731</v>
      </c>
      <c r="CH1267" t="s">
        <v>976</v>
      </c>
      <c r="CI1267" t="s">
        <v>149</v>
      </c>
      <c r="CO1267" t="s">
        <v>3475</v>
      </c>
      <c r="CP1267" t="s">
        <v>3508</v>
      </c>
      <c r="CQ1267" t="s">
        <v>587</v>
      </c>
      <c r="CR1267" t="s">
        <v>148</v>
      </c>
      <c r="CS1267" t="s">
        <v>170</v>
      </c>
      <c r="CT1267" t="s">
        <v>696</v>
      </c>
      <c r="CU1267" t="s">
        <v>172</v>
      </c>
      <c r="CV1267" t="s">
        <v>6143</v>
      </c>
      <c r="CW1267" t="s">
        <v>149</v>
      </c>
      <c r="EI1267" t="s">
        <v>1006</v>
      </c>
      <c r="EJ1267" t="s">
        <v>6144</v>
      </c>
      <c r="EK1267">
        <v>3</v>
      </c>
      <c r="EL1267">
        <v>4.3E-3</v>
      </c>
      <c r="EM1267" t="s">
        <v>149</v>
      </c>
    </row>
    <row r="1268" spans="1:143" x14ac:dyDescent="0.2">
      <c r="A1268" t="s">
        <v>144</v>
      </c>
      <c r="B1268" t="s">
        <v>145</v>
      </c>
      <c r="C1268" t="s">
        <v>146</v>
      </c>
      <c r="D1268" t="s">
        <v>147</v>
      </c>
      <c r="E1268" t="s">
        <v>148</v>
      </c>
      <c r="F1268" t="s">
        <v>148</v>
      </c>
      <c r="G1268" t="s">
        <v>149</v>
      </c>
      <c r="H1268" t="s">
        <v>149</v>
      </c>
      <c r="I1268" t="s">
        <v>150</v>
      </c>
      <c r="J1268" t="s">
        <v>151</v>
      </c>
      <c r="K1268" t="s">
        <v>152</v>
      </c>
      <c r="L1268" t="s">
        <v>153</v>
      </c>
      <c r="N1268" t="s">
        <v>6145</v>
      </c>
      <c r="O1268">
        <v>1</v>
      </c>
      <c r="P1268" t="s">
        <v>6146</v>
      </c>
      <c r="Q1268" t="s">
        <v>215</v>
      </c>
      <c r="R1268" t="s">
        <v>157</v>
      </c>
      <c r="S1268" t="s">
        <v>6147</v>
      </c>
      <c r="T1268">
        <v>2</v>
      </c>
      <c r="V1268" t="s">
        <v>149</v>
      </c>
      <c r="W1268" t="s">
        <v>159</v>
      </c>
      <c r="X1268">
        <v>252</v>
      </c>
      <c r="Y1268">
        <v>0.215561</v>
      </c>
      <c r="Z1268" t="s">
        <v>148</v>
      </c>
      <c r="AA1268">
        <v>0.215561</v>
      </c>
      <c r="AB1268">
        <v>0.21556049999999999</v>
      </c>
      <c r="AC1268" t="s">
        <v>149</v>
      </c>
      <c r="AD1268">
        <v>0</v>
      </c>
      <c r="AE1268" t="s">
        <v>149</v>
      </c>
      <c r="AF1268">
        <v>5</v>
      </c>
      <c r="AG1268" t="s">
        <v>149</v>
      </c>
      <c r="AH1268">
        <v>5</v>
      </c>
      <c r="AI1268">
        <v>1</v>
      </c>
      <c r="AJ1268">
        <v>5</v>
      </c>
      <c r="AK1268" t="s">
        <v>149</v>
      </c>
      <c r="AM1268" t="s">
        <v>209</v>
      </c>
      <c r="AN1268">
        <v>-0.123</v>
      </c>
      <c r="AP1268">
        <v>1.1531E-2</v>
      </c>
      <c r="AQ1268" t="s">
        <v>149</v>
      </c>
      <c r="AS1268">
        <v>9.1999999999999998E-2</v>
      </c>
      <c r="AU1268">
        <v>0.1116998</v>
      </c>
      <c r="AV1268" t="s">
        <v>149</v>
      </c>
      <c r="AX1268">
        <v>0.48599999999999999</v>
      </c>
      <c r="AZ1268">
        <v>0.14453289999999999</v>
      </c>
      <c r="BA1268" t="s">
        <v>149</v>
      </c>
      <c r="BC1268">
        <v>-0.76300000000000001</v>
      </c>
      <c r="BE1268">
        <v>-0.21557519999999999</v>
      </c>
      <c r="BF1268" t="s">
        <v>149</v>
      </c>
      <c r="BH1268">
        <v>1219</v>
      </c>
      <c r="BI1268">
        <v>4.95E-4</v>
      </c>
      <c r="BJ1268">
        <v>1.3497E-2</v>
      </c>
      <c r="BK1268">
        <v>-1.038111</v>
      </c>
      <c r="BL1268">
        <v>13.886202000000001</v>
      </c>
      <c r="BM1268">
        <v>1.7453E-2</v>
      </c>
      <c r="BN1268" t="s">
        <v>148</v>
      </c>
      <c r="BO1268" t="s">
        <v>161</v>
      </c>
      <c r="BP1268" t="s">
        <v>161</v>
      </c>
      <c r="BQ1268">
        <v>0</v>
      </c>
      <c r="BR1268">
        <v>10000</v>
      </c>
      <c r="BS1268">
        <v>0</v>
      </c>
      <c r="BT1268">
        <v>0</v>
      </c>
      <c r="BU1268">
        <v>0</v>
      </c>
      <c r="BV1268">
        <v>0</v>
      </c>
      <c r="BW1268">
        <v>0</v>
      </c>
      <c r="BX1268" t="s">
        <v>149</v>
      </c>
      <c r="BY1268">
        <v>7.9095999999999993E-3</v>
      </c>
      <c r="BZ1268">
        <v>2.9821000000000001E-3</v>
      </c>
      <c r="CA1268" t="s">
        <v>149</v>
      </c>
      <c r="CC1268" t="s">
        <v>149</v>
      </c>
      <c r="CD1268" t="s">
        <v>162</v>
      </c>
      <c r="CE1268" t="s">
        <v>6148</v>
      </c>
      <c r="CF1268" t="s">
        <v>191</v>
      </c>
      <c r="CG1268" t="s">
        <v>181</v>
      </c>
      <c r="CH1268" t="s">
        <v>166</v>
      </c>
      <c r="CI1268" t="s">
        <v>149</v>
      </c>
      <c r="CO1268" t="s">
        <v>182</v>
      </c>
      <c r="CP1268" t="s">
        <v>307</v>
      </c>
      <c r="CQ1268" t="s">
        <v>340</v>
      </c>
      <c r="CR1268" t="s">
        <v>148</v>
      </c>
      <c r="CS1268" t="s">
        <v>170</v>
      </c>
      <c r="CT1268" t="s">
        <v>244</v>
      </c>
      <c r="CU1268" t="s">
        <v>172</v>
      </c>
      <c r="CV1268" t="s">
        <v>6044</v>
      </c>
      <c r="CW1268" t="s">
        <v>149</v>
      </c>
    </row>
    <row r="1269" spans="1:143" x14ac:dyDescent="0.2">
      <c r="A1269" t="s">
        <v>144</v>
      </c>
      <c r="B1269" t="s">
        <v>145</v>
      </c>
      <c r="C1269" t="s">
        <v>146</v>
      </c>
      <c r="D1269" t="s">
        <v>147</v>
      </c>
      <c r="E1269" t="s">
        <v>148</v>
      </c>
      <c r="F1269" t="s">
        <v>148</v>
      </c>
      <c r="G1269" t="s">
        <v>149</v>
      </c>
      <c r="H1269" t="s">
        <v>149</v>
      </c>
      <c r="I1269" t="s">
        <v>150</v>
      </c>
      <c r="J1269" t="s">
        <v>151</v>
      </c>
      <c r="K1269" t="s">
        <v>152</v>
      </c>
      <c r="L1269" t="s">
        <v>153</v>
      </c>
      <c r="N1269" t="s">
        <v>6149</v>
      </c>
      <c r="O1269">
        <v>1</v>
      </c>
      <c r="P1269" t="s">
        <v>6150</v>
      </c>
      <c r="Q1269" t="s">
        <v>215</v>
      </c>
      <c r="R1269" t="s">
        <v>1006</v>
      </c>
      <c r="S1269" t="s">
        <v>6151</v>
      </c>
      <c r="T1269">
        <v>2</v>
      </c>
      <c r="V1269" t="s">
        <v>149</v>
      </c>
      <c r="W1269" t="s">
        <v>159</v>
      </c>
      <c r="X1269">
        <v>252</v>
      </c>
      <c r="Y1269">
        <v>0.23111599999999999</v>
      </c>
      <c r="Z1269" t="s">
        <v>148</v>
      </c>
      <c r="AA1269">
        <v>0.23111599999999999</v>
      </c>
      <c r="AB1269">
        <v>0.2311156</v>
      </c>
      <c r="AC1269" t="s">
        <v>149</v>
      </c>
      <c r="AD1269">
        <v>0</v>
      </c>
      <c r="AE1269" t="s">
        <v>149</v>
      </c>
      <c r="AF1269">
        <v>5</v>
      </c>
      <c r="AG1269" t="s">
        <v>149</v>
      </c>
      <c r="AH1269">
        <v>5</v>
      </c>
      <c r="AI1269">
        <v>1</v>
      </c>
      <c r="AJ1269">
        <v>5</v>
      </c>
      <c r="AK1269" t="s">
        <v>149</v>
      </c>
      <c r="AM1269" t="s">
        <v>160</v>
      </c>
      <c r="AN1269">
        <v>-0.36099999999999999</v>
      </c>
      <c r="AP1269">
        <v>-6.3328999999999996E-2</v>
      </c>
      <c r="AQ1269" t="s">
        <v>149</v>
      </c>
      <c r="AS1269">
        <v>3.7999999999999999E-2</v>
      </c>
      <c r="AU1269">
        <v>4.4129500000000002E-2</v>
      </c>
      <c r="AV1269" t="s">
        <v>149</v>
      </c>
      <c r="AX1269">
        <v>0.41399999999999998</v>
      </c>
      <c r="AZ1269">
        <v>0.10494009999999999</v>
      </c>
      <c r="BA1269" t="s">
        <v>149</v>
      </c>
      <c r="BC1269">
        <v>-0.73099999999999998</v>
      </c>
      <c r="BE1269">
        <v>-0.24956100000000001</v>
      </c>
      <c r="BF1269" t="s">
        <v>149</v>
      </c>
      <c r="BH1269">
        <v>1255</v>
      </c>
      <c r="BI1269">
        <v>-2.0000000000000002E-5</v>
      </c>
      <c r="BJ1269">
        <v>1.4527999999999999E-2</v>
      </c>
      <c r="BK1269">
        <v>-0.33427299999999999</v>
      </c>
      <c r="BL1269">
        <v>7.4432590000000003</v>
      </c>
      <c r="BM1269">
        <v>2.0175999999999999E-2</v>
      </c>
      <c r="BN1269" t="s">
        <v>148</v>
      </c>
      <c r="BO1269" t="s">
        <v>161</v>
      </c>
      <c r="BP1269" t="s">
        <v>161</v>
      </c>
      <c r="BQ1269">
        <v>0</v>
      </c>
      <c r="BR1269">
        <v>10000</v>
      </c>
      <c r="BS1269">
        <v>0</v>
      </c>
      <c r="BT1269">
        <v>0</v>
      </c>
      <c r="BU1269">
        <v>0</v>
      </c>
      <c r="BV1269">
        <v>0</v>
      </c>
      <c r="BW1269">
        <v>0</v>
      </c>
      <c r="BX1269" t="s">
        <v>149</v>
      </c>
      <c r="BY1269">
        <v>7.7987000000000004E-3</v>
      </c>
      <c r="BZ1269">
        <v>5.0153999999999997E-3</v>
      </c>
      <c r="CA1269" t="s">
        <v>149</v>
      </c>
      <c r="CC1269" t="s">
        <v>149</v>
      </c>
      <c r="CD1269" t="s">
        <v>990</v>
      </c>
      <c r="CE1269" t="s">
        <v>6152</v>
      </c>
      <c r="CF1269" t="s">
        <v>191</v>
      </c>
      <c r="CG1269" t="s">
        <v>731</v>
      </c>
      <c r="CH1269" t="s">
        <v>976</v>
      </c>
      <c r="CI1269" t="s">
        <v>149</v>
      </c>
      <c r="CO1269" t="s">
        <v>182</v>
      </c>
      <c r="CP1269" t="s">
        <v>1026</v>
      </c>
      <c r="CQ1269" t="s">
        <v>1034</v>
      </c>
      <c r="CR1269" t="s">
        <v>148</v>
      </c>
      <c r="CS1269" t="s">
        <v>170</v>
      </c>
      <c r="CT1269" t="s">
        <v>244</v>
      </c>
      <c r="CU1269" t="s">
        <v>172</v>
      </c>
      <c r="CV1269" t="s">
        <v>1215</v>
      </c>
      <c r="CW1269" t="s">
        <v>149</v>
      </c>
      <c r="EI1269" t="s">
        <v>1006</v>
      </c>
      <c r="EJ1269" t="s">
        <v>6153</v>
      </c>
      <c r="EK1269">
        <v>6</v>
      </c>
      <c r="EL1269">
        <v>7.9000000000000008E-3</v>
      </c>
      <c r="EM1269" t="s">
        <v>149</v>
      </c>
    </row>
    <row r="1270" spans="1:143" x14ac:dyDescent="0.2">
      <c r="A1270" t="s">
        <v>144</v>
      </c>
      <c r="B1270" t="s">
        <v>145</v>
      </c>
      <c r="C1270" t="s">
        <v>146</v>
      </c>
      <c r="D1270" t="s">
        <v>147</v>
      </c>
      <c r="E1270" t="s">
        <v>148</v>
      </c>
      <c r="F1270" t="s">
        <v>148</v>
      </c>
      <c r="G1270" t="s">
        <v>149</v>
      </c>
      <c r="H1270" t="s">
        <v>149</v>
      </c>
      <c r="I1270" t="s">
        <v>150</v>
      </c>
      <c r="J1270" t="s">
        <v>151</v>
      </c>
      <c r="K1270" t="s">
        <v>152</v>
      </c>
      <c r="L1270" t="s">
        <v>153</v>
      </c>
      <c r="N1270" t="s">
        <v>6154</v>
      </c>
      <c r="O1270">
        <v>1</v>
      </c>
      <c r="P1270" t="s">
        <v>6155</v>
      </c>
      <c r="Q1270" t="s">
        <v>156</v>
      </c>
      <c r="R1270" t="s">
        <v>1970</v>
      </c>
      <c r="S1270" t="s">
        <v>6156</v>
      </c>
      <c r="T1270">
        <v>2</v>
      </c>
      <c r="V1270" t="s">
        <v>149</v>
      </c>
      <c r="W1270" t="s">
        <v>159</v>
      </c>
      <c r="X1270">
        <v>252</v>
      </c>
      <c r="Y1270">
        <v>0.22020200000000001</v>
      </c>
      <c r="Z1270" t="s">
        <v>148</v>
      </c>
      <c r="AA1270">
        <v>0.22020200000000001</v>
      </c>
      <c r="AB1270">
        <v>0.22020200000000001</v>
      </c>
      <c r="AC1270" t="s">
        <v>149</v>
      </c>
      <c r="AD1270">
        <v>0</v>
      </c>
      <c r="AE1270" t="s">
        <v>149</v>
      </c>
      <c r="AF1270">
        <v>5</v>
      </c>
      <c r="AG1270" t="s">
        <v>149</v>
      </c>
      <c r="AH1270">
        <v>5</v>
      </c>
      <c r="AI1270">
        <v>1</v>
      </c>
      <c r="AJ1270">
        <v>5</v>
      </c>
      <c r="AK1270" t="s">
        <v>149</v>
      </c>
      <c r="AM1270" t="s">
        <v>209</v>
      </c>
      <c r="AN1270">
        <v>-0.36428569999999999</v>
      </c>
      <c r="AP1270">
        <v>-2.3530599999999999E-2</v>
      </c>
      <c r="AQ1270" t="s">
        <v>149</v>
      </c>
      <c r="AS1270">
        <v>4.1836699999999998E-2</v>
      </c>
      <c r="AU1270">
        <v>3.8193400000000002E-2</v>
      </c>
      <c r="AV1270" t="s">
        <v>149</v>
      </c>
      <c r="AX1270">
        <v>0.49897960000000002</v>
      </c>
      <c r="AZ1270">
        <v>0.1123618</v>
      </c>
      <c r="BA1270" t="s">
        <v>149</v>
      </c>
      <c r="BC1270">
        <v>-0.74897959999999997</v>
      </c>
      <c r="BE1270">
        <v>-0.28666999999999998</v>
      </c>
      <c r="BF1270" t="s">
        <v>149</v>
      </c>
      <c r="BH1270">
        <v>1257</v>
      </c>
      <c r="BI1270">
        <v>2.5599999999999999E-4</v>
      </c>
      <c r="BJ1270">
        <v>1.3826E-2</v>
      </c>
      <c r="BK1270">
        <v>-0.54363600000000001</v>
      </c>
      <c r="BL1270">
        <v>8.0695239999999995</v>
      </c>
      <c r="BM1270">
        <v>2.3123000000000001E-2</v>
      </c>
      <c r="BN1270" t="s">
        <v>148</v>
      </c>
      <c r="BO1270" t="s">
        <v>161</v>
      </c>
      <c r="BP1270" t="s">
        <v>161</v>
      </c>
      <c r="BQ1270">
        <v>0</v>
      </c>
      <c r="BR1270">
        <v>10000</v>
      </c>
      <c r="BS1270">
        <v>0.02</v>
      </c>
      <c r="BT1270">
        <v>0</v>
      </c>
      <c r="BU1270">
        <v>0</v>
      </c>
      <c r="BV1270">
        <v>0</v>
      </c>
      <c r="BW1270">
        <v>0</v>
      </c>
      <c r="BX1270" t="s">
        <v>149</v>
      </c>
      <c r="BY1270">
        <v>2.5700000000000001E-2</v>
      </c>
      <c r="BZ1270">
        <v>5.1875999999999997E-3</v>
      </c>
      <c r="CA1270" t="s">
        <v>149</v>
      </c>
      <c r="CC1270" t="s">
        <v>148</v>
      </c>
      <c r="CD1270" t="s">
        <v>162</v>
      </c>
      <c r="CE1270" t="s">
        <v>6080</v>
      </c>
      <c r="CF1270" t="s">
        <v>191</v>
      </c>
      <c r="CG1270" t="s">
        <v>6074</v>
      </c>
      <c r="CH1270" t="s">
        <v>976</v>
      </c>
      <c r="CI1270" t="s">
        <v>149</v>
      </c>
      <c r="CO1270" t="s">
        <v>6075</v>
      </c>
      <c r="CP1270" t="s">
        <v>2834</v>
      </c>
      <c r="CQ1270" t="s">
        <v>340</v>
      </c>
      <c r="CR1270" t="s">
        <v>148</v>
      </c>
      <c r="CS1270" t="s">
        <v>170</v>
      </c>
      <c r="CT1270" t="s">
        <v>696</v>
      </c>
      <c r="CU1270" t="s">
        <v>172</v>
      </c>
      <c r="CV1270" t="s">
        <v>6157</v>
      </c>
      <c r="CW1270" t="s">
        <v>149</v>
      </c>
    </row>
    <row r="1271" spans="1:143" x14ac:dyDescent="0.2">
      <c r="A1271" t="s">
        <v>144</v>
      </c>
      <c r="B1271" t="s">
        <v>145</v>
      </c>
      <c r="C1271" t="s">
        <v>146</v>
      </c>
      <c r="D1271" t="s">
        <v>147</v>
      </c>
      <c r="E1271" t="s">
        <v>148</v>
      </c>
      <c r="F1271" t="s">
        <v>148</v>
      </c>
      <c r="G1271" t="s">
        <v>149</v>
      </c>
      <c r="H1271" t="s">
        <v>149</v>
      </c>
      <c r="I1271" t="s">
        <v>150</v>
      </c>
      <c r="J1271" t="s">
        <v>151</v>
      </c>
      <c r="K1271" t="s">
        <v>152</v>
      </c>
      <c r="L1271" t="s">
        <v>153</v>
      </c>
      <c r="N1271" t="s">
        <v>6158</v>
      </c>
      <c r="O1271">
        <v>1</v>
      </c>
      <c r="P1271" t="s">
        <v>6159</v>
      </c>
      <c r="Q1271" t="s">
        <v>396</v>
      </c>
      <c r="R1271" t="s">
        <v>6014</v>
      </c>
      <c r="S1271" t="s">
        <v>6160</v>
      </c>
      <c r="T1271">
        <v>2</v>
      </c>
      <c r="V1271" t="s">
        <v>149</v>
      </c>
      <c r="W1271" t="s">
        <v>159</v>
      </c>
      <c r="X1271">
        <v>252</v>
      </c>
      <c r="Y1271">
        <v>0.16746800000000001</v>
      </c>
      <c r="Z1271" t="s">
        <v>148</v>
      </c>
      <c r="AA1271">
        <v>0.16746800000000001</v>
      </c>
      <c r="AB1271">
        <v>0.1674679</v>
      </c>
      <c r="AC1271" t="s">
        <v>149</v>
      </c>
      <c r="AD1271">
        <v>0</v>
      </c>
      <c r="AE1271" t="s">
        <v>149</v>
      </c>
      <c r="AF1271">
        <v>4</v>
      </c>
      <c r="AG1271" t="s">
        <v>149</v>
      </c>
      <c r="AH1271">
        <v>4</v>
      </c>
      <c r="AI1271">
        <v>1</v>
      </c>
      <c r="AJ1271">
        <v>5</v>
      </c>
      <c r="AK1271" t="s">
        <v>149</v>
      </c>
      <c r="AM1271" t="s">
        <v>209</v>
      </c>
      <c r="AN1271">
        <v>-0.192</v>
      </c>
      <c r="AP1271">
        <v>-2.4578900000000001E-2</v>
      </c>
      <c r="AQ1271" t="s">
        <v>149</v>
      </c>
      <c r="AS1271">
        <v>6.9000000000000006E-2</v>
      </c>
      <c r="AU1271">
        <v>8.9627999999999999E-2</v>
      </c>
      <c r="AV1271" t="s">
        <v>149</v>
      </c>
      <c r="AX1271">
        <v>0.38100000000000001</v>
      </c>
      <c r="AZ1271">
        <v>0.14183960000000001</v>
      </c>
      <c r="BA1271" t="s">
        <v>149</v>
      </c>
      <c r="BC1271">
        <v>-0.66100000000000003</v>
      </c>
      <c r="BE1271">
        <v>-0.15848380000000001</v>
      </c>
      <c r="BF1271" t="s">
        <v>149</v>
      </c>
      <c r="BH1271">
        <v>1271</v>
      </c>
      <c r="BI1271">
        <v>1.8599999999999999E-4</v>
      </c>
      <c r="BJ1271">
        <v>1.0491E-2</v>
      </c>
      <c r="BK1271">
        <v>-0.87830600000000003</v>
      </c>
      <c r="BL1271">
        <v>14.586834</v>
      </c>
      <c r="BM1271">
        <v>1.2248999999999999E-2</v>
      </c>
      <c r="BN1271" t="s">
        <v>148</v>
      </c>
      <c r="BO1271" t="s">
        <v>161</v>
      </c>
      <c r="BP1271" t="s">
        <v>161</v>
      </c>
      <c r="BQ1271">
        <v>0</v>
      </c>
      <c r="BR1271">
        <v>10000</v>
      </c>
      <c r="BS1271">
        <v>0</v>
      </c>
      <c r="BT1271">
        <v>0</v>
      </c>
      <c r="BU1271">
        <v>0</v>
      </c>
      <c r="BV1271">
        <v>0</v>
      </c>
      <c r="BW1271">
        <v>0</v>
      </c>
      <c r="BX1271" t="s">
        <v>149</v>
      </c>
      <c r="BY1271">
        <v>2.9399999999999999E-3</v>
      </c>
      <c r="BZ1271">
        <v>5.3559000000000002E-3</v>
      </c>
      <c r="CA1271" t="s">
        <v>149</v>
      </c>
      <c r="CC1271" t="s">
        <v>149</v>
      </c>
      <c r="CD1271" t="s">
        <v>5354</v>
      </c>
      <c r="CE1271" t="s">
        <v>6161</v>
      </c>
      <c r="CF1271" t="s">
        <v>164</v>
      </c>
      <c r="CG1271" t="s">
        <v>642</v>
      </c>
      <c r="CH1271" t="s">
        <v>976</v>
      </c>
      <c r="CI1271" t="s">
        <v>149</v>
      </c>
      <c r="CO1271" t="s">
        <v>6017</v>
      </c>
      <c r="CP1271" t="s">
        <v>1428</v>
      </c>
      <c r="CQ1271" t="s">
        <v>549</v>
      </c>
      <c r="CR1271" t="s">
        <v>148</v>
      </c>
      <c r="CS1271" t="s">
        <v>170</v>
      </c>
      <c r="CT1271" t="s">
        <v>244</v>
      </c>
      <c r="CU1271" t="s">
        <v>172</v>
      </c>
      <c r="CV1271" t="s">
        <v>6162</v>
      </c>
      <c r="CW1271" t="s">
        <v>149</v>
      </c>
      <c r="EI1271" t="s">
        <v>1006</v>
      </c>
      <c r="EJ1271" t="s">
        <v>6163</v>
      </c>
      <c r="EK1271">
        <v>6</v>
      </c>
      <c r="EL1271">
        <v>3.0000000000000001E-3</v>
      </c>
      <c r="EM1271" t="s">
        <v>149</v>
      </c>
    </row>
    <row r="1272" spans="1:143" x14ac:dyDescent="0.2">
      <c r="A1272" t="s">
        <v>144</v>
      </c>
      <c r="B1272" t="s">
        <v>145</v>
      </c>
      <c r="C1272" t="s">
        <v>146</v>
      </c>
      <c r="D1272" t="s">
        <v>147</v>
      </c>
      <c r="E1272" t="s">
        <v>148</v>
      </c>
      <c r="F1272" t="s">
        <v>148</v>
      </c>
      <c r="G1272" t="s">
        <v>149</v>
      </c>
      <c r="H1272" t="s">
        <v>149</v>
      </c>
      <c r="I1272" t="s">
        <v>150</v>
      </c>
      <c r="J1272" t="s">
        <v>151</v>
      </c>
      <c r="K1272" t="s">
        <v>152</v>
      </c>
      <c r="L1272" t="s">
        <v>153</v>
      </c>
      <c r="N1272" t="s">
        <v>6164</v>
      </c>
      <c r="O1272">
        <v>1</v>
      </c>
      <c r="P1272" t="s">
        <v>6165</v>
      </c>
      <c r="Q1272" t="s">
        <v>215</v>
      </c>
      <c r="R1272" t="s">
        <v>157</v>
      </c>
      <c r="S1272" t="s">
        <v>6166</v>
      </c>
      <c r="T1272">
        <v>2</v>
      </c>
      <c r="V1272" t="s">
        <v>149</v>
      </c>
      <c r="W1272" t="s">
        <v>159</v>
      </c>
      <c r="X1272">
        <v>252</v>
      </c>
      <c r="Y1272">
        <v>0.178619</v>
      </c>
      <c r="Z1272" t="s">
        <v>148</v>
      </c>
      <c r="AA1272">
        <v>0.178619</v>
      </c>
      <c r="AB1272">
        <v>0.17861869999999999</v>
      </c>
      <c r="AC1272" t="s">
        <v>149</v>
      </c>
      <c r="AD1272">
        <v>0</v>
      </c>
      <c r="AE1272" t="s">
        <v>149</v>
      </c>
      <c r="AF1272">
        <v>4</v>
      </c>
      <c r="AG1272" t="s">
        <v>149</v>
      </c>
      <c r="AH1272">
        <v>4</v>
      </c>
      <c r="AI1272">
        <v>1</v>
      </c>
      <c r="AJ1272">
        <v>5</v>
      </c>
      <c r="AK1272" t="s">
        <v>149</v>
      </c>
      <c r="AM1272" t="s">
        <v>209</v>
      </c>
      <c r="AN1272">
        <v>-0.26907219999999998</v>
      </c>
      <c r="AP1272">
        <v>-5.8129E-2</v>
      </c>
      <c r="AQ1272" t="s">
        <v>149</v>
      </c>
      <c r="AS1272">
        <v>2.8865999999999999E-2</v>
      </c>
      <c r="AU1272">
        <v>4.3995899999999998E-2</v>
      </c>
      <c r="AV1272" t="s">
        <v>149</v>
      </c>
      <c r="AX1272">
        <v>0.49072159999999998</v>
      </c>
      <c r="AZ1272">
        <v>0.11033850000000001</v>
      </c>
      <c r="BA1272" t="s">
        <v>149</v>
      </c>
      <c r="BC1272">
        <v>-0.64226799999999995</v>
      </c>
      <c r="BE1272">
        <v>-0.21131420000000001</v>
      </c>
      <c r="BF1272" t="s">
        <v>149</v>
      </c>
      <c r="BH1272">
        <v>1212</v>
      </c>
      <c r="BI1272">
        <v>3.6999999999999998E-5</v>
      </c>
      <c r="BJ1272">
        <v>1.1195E-2</v>
      </c>
      <c r="BK1272">
        <v>-0.84858999999999996</v>
      </c>
      <c r="BL1272">
        <v>6.1289910000000001</v>
      </c>
      <c r="BM1272">
        <v>1.7107000000000001E-2</v>
      </c>
      <c r="BN1272" t="s">
        <v>148</v>
      </c>
      <c r="BO1272" t="s">
        <v>161</v>
      </c>
      <c r="BP1272" t="s">
        <v>161</v>
      </c>
      <c r="BQ1272">
        <v>0</v>
      </c>
      <c r="BR1272">
        <v>10000</v>
      </c>
      <c r="BS1272">
        <v>0.03</v>
      </c>
      <c r="BT1272">
        <v>0</v>
      </c>
      <c r="BU1272">
        <v>0</v>
      </c>
      <c r="BV1272">
        <v>0</v>
      </c>
      <c r="BW1272">
        <v>0</v>
      </c>
      <c r="BX1272" t="s">
        <v>149</v>
      </c>
      <c r="BY1272">
        <v>1.7401E-2</v>
      </c>
      <c r="BZ1272">
        <v>4.3628E-3</v>
      </c>
      <c r="CA1272" t="s">
        <v>149</v>
      </c>
      <c r="CC1272" t="s">
        <v>149</v>
      </c>
      <c r="CD1272" t="s">
        <v>162</v>
      </c>
      <c r="CE1272" t="s">
        <v>1375</v>
      </c>
      <c r="CF1272" t="s">
        <v>164</v>
      </c>
      <c r="CG1272" t="s">
        <v>731</v>
      </c>
      <c r="CH1272" t="s">
        <v>976</v>
      </c>
      <c r="CI1272" t="s">
        <v>149</v>
      </c>
      <c r="CO1272" t="s">
        <v>531</v>
      </c>
      <c r="CP1272" t="s">
        <v>307</v>
      </c>
      <c r="CQ1272" t="s">
        <v>406</v>
      </c>
      <c r="CR1272" t="s">
        <v>148</v>
      </c>
      <c r="CS1272" t="s">
        <v>170</v>
      </c>
      <c r="CT1272" t="s">
        <v>682</v>
      </c>
      <c r="CU1272" t="s">
        <v>172</v>
      </c>
      <c r="CV1272" t="s">
        <v>1186</v>
      </c>
      <c r="CW1272" t="s">
        <v>149</v>
      </c>
    </row>
    <row r="1273" spans="1:143" x14ac:dyDescent="0.2">
      <c r="A1273" t="s">
        <v>144</v>
      </c>
      <c r="B1273" t="s">
        <v>145</v>
      </c>
      <c r="C1273" t="s">
        <v>146</v>
      </c>
      <c r="D1273" t="s">
        <v>147</v>
      </c>
      <c r="E1273" t="s">
        <v>148</v>
      </c>
      <c r="F1273" t="s">
        <v>148</v>
      </c>
      <c r="G1273" t="s">
        <v>149</v>
      </c>
      <c r="H1273" t="s">
        <v>149</v>
      </c>
      <c r="I1273" t="s">
        <v>150</v>
      </c>
      <c r="J1273" t="s">
        <v>151</v>
      </c>
      <c r="K1273" t="s">
        <v>152</v>
      </c>
      <c r="L1273" t="s">
        <v>153</v>
      </c>
      <c r="N1273" t="s">
        <v>6167</v>
      </c>
      <c r="O1273">
        <v>1</v>
      </c>
      <c r="P1273" t="s">
        <v>6168</v>
      </c>
      <c r="Q1273" t="s">
        <v>215</v>
      </c>
      <c r="R1273" t="s">
        <v>1970</v>
      </c>
      <c r="S1273" t="s">
        <v>6169</v>
      </c>
      <c r="T1273">
        <v>2</v>
      </c>
      <c r="V1273" t="s">
        <v>149</v>
      </c>
      <c r="W1273" t="s">
        <v>159</v>
      </c>
      <c r="X1273">
        <v>252</v>
      </c>
      <c r="Y1273">
        <v>7.8378000000000003E-2</v>
      </c>
      <c r="Z1273" t="s">
        <v>148</v>
      </c>
      <c r="AA1273">
        <v>7.8378000000000003E-2</v>
      </c>
      <c r="AB1273">
        <v>7.8377600000000006E-2</v>
      </c>
      <c r="AC1273" t="s">
        <v>148</v>
      </c>
      <c r="AD1273">
        <v>7.9500000000000001E-2</v>
      </c>
      <c r="AE1273" t="s">
        <v>149</v>
      </c>
      <c r="AF1273">
        <v>3</v>
      </c>
      <c r="AG1273" t="s">
        <v>149</v>
      </c>
      <c r="AH1273">
        <v>3</v>
      </c>
      <c r="AI1273">
        <v>1</v>
      </c>
      <c r="AJ1273">
        <v>5</v>
      </c>
      <c r="AK1273" t="s">
        <v>149</v>
      </c>
      <c r="AM1273" t="s">
        <v>160</v>
      </c>
      <c r="AN1273">
        <v>-0.1206349</v>
      </c>
      <c r="AP1273">
        <v>-2.9404E-2</v>
      </c>
      <c r="AQ1273" t="s">
        <v>149</v>
      </c>
      <c r="AS1273">
        <v>1.16402E-2</v>
      </c>
      <c r="AU1273">
        <v>2.0321200000000001E-2</v>
      </c>
      <c r="AV1273" t="s">
        <v>149</v>
      </c>
      <c r="AX1273">
        <v>0.1957672</v>
      </c>
      <c r="AZ1273">
        <v>4.1670400000000003E-2</v>
      </c>
      <c r="BA1273" t="s">
        <v>149</v>
      </c>
      <c r="BC1273">
        <v>-0.37248680000000001</v>
      </c>
      <c r="BE1273">
        <v>-9.9038500000000002E-2</v>
      </c>
      <c r="BF1273" t="s">
        <v>149</v>
      </c>
      <c r="BH1273">
        <v>1268</v>
      </c>
      <c r="BI1273">
        <v>2.8E-5</v>
      </c>
      <c r="BJ1273">
        <v>4.8840000000000003E-3</v>
      </c>
      <c r="BK1273">
        <v>-1.6317029999999999</v>
      </c>
      <c r="BL1273">
        <v>12.971774999999999</v>
      </c>
      <c r="BM1273">
        <v>8.1849999999999996E-3</v>
      </c>
      <c r="BN1273" t="s">
        <v>148</v>
      </c>
      <c r="BO1273" t="s">
        <v>161</v>
      </c>
      <c r="BP1273" t="s">
        <v>161</v>
      </c>
      <c r="BQ1273">
        <v>0</v>
      </c>
      <c r="BR1273">
        <v>10000</v>
      </c>
      <c r="BS1273">
        <v>5.5E-2</v>
      </c>
      <c r="BT1273">
        <v>0</v>
      </c>
      <c r="BU1273">
        <v>0</v>
      </c>
      <c r="BV1273">
        <v>0</v>
      </c>
      <c r="BW1273">
        <v>0</v>
      </c>
      <c r="BX1273" t="s">
        <v>149</v>
      </c>
      <c r="BY1273">
        <v>1.9053199999999999E-2</v>
      </c>
      <c r="BZ1273">
        <v>1.4147000000000001E-3</v>
      </c>
      <c r="CA1273" t="s">
        <v>149</v>
      </c>
      <c r="CC1273" t="s">
        <v>149</v>
      </c>
      <c r="CD1273" t="s">
        <v>200</v>
      </c>
      <c r="CE1273" t="s">
        <v>5355</v>
      </c>
      <c r="CF1273" t="s">
        <v>1466</v>
      </c>
      <c r="CG1273" t="s">
        <v>642</v>
      </c>
      <c r="CH1273" t="s">
        <v>976</v>
      </c>
      <c r="CI1273" t="s">
        <v>149</v>
      </c>
      <c r="CO1273" t="s">
        <v>1295</v>
      </c>
      <c r="CP1273" t="s">
        <v>1697</v>
      </c>
      <c r="CQ1273" t="s">
        <v>1423</v>
      </c>
      <c r="CR1273" t="s">
        <v>148</v>
      </c>
      <c r="CS1273" t="s">
        <v>170</v>
      </c>
      <c r="CT1273" t="s">
        <v>979</v>
      </c>
      <c r="CU1273" t="s">
        <v>172</v>
      </c>
      <c r="CV1273" t="s">
        <v>6170</v>
      </c>
      <c r="CW1273" t="s">
        <v>149</v>
      </c>
    </row>
    <row r="1274" spans="1:143" x14ac:dyDescent="0.2">
      <c r="A1274" t="s">
        <v>144</v>
      </c>
      <c r="B1274" t="s">
        <v>145</v>
      </c>
      <c r="C1274" t="s">
        <v>146</v>
      </c>
      <c r="D1274" t="s">
        <v>147</v>
      </c>
      <c r="E1274" t="s">
        <v>148</v>
      </c>
      <c r="F1274" t="s">
        <v>148</v>
      </c>
      <c r="G1274" t="s">
        <v>149</v>
      </c>
      <c r="H1274" t="s">
        <v>149</v>
      </c>
      <c r="I1274" t="s">
        <v>150</v>
      </c>
      <c r="J1274" t="s">
        <v>151</v>
      </c>
      <c r="K1274" t="s">
        <v>152</v>
      </c>
      <c r="L1274" t="s">
        <v>153</v>
      </c>
      <c r="N1274" t="s">
        <v>6171</v>
      </c>
      <c r="O1274">
        <v>1</v>
      </c>
      <c r="P1274" t="s">
        <v>6172</v>
      </c>
      <c r="Q1274" t="s">
        <v>215</v>
      </c>
      <c r="R1274" t="s">
        <v>430</v>
      </c>
      <c r="S1274" t="s">
        <v>6173</v>
      </c>
      <c r="T1274">
        <v>2</v>
      </c>
      <c r="V1274" t="s">
        <v>149</v>
      </c>
      <c r="W1274" t="s">
        <v>159</v>
      </c>
      <c r="X1274">
        <v>252</v>
      </c>
      <c r="Y1274">
        <v>0.176736</v>
      </c>
      <c r="Z1274" t="s">
        <v>148</v>
      </c>
      <c r="AA1274">
        <v>0.176736</v>
      </c>
      <c r="AB1274">
        <v>0.17673549999999999</v>
      </c>
      <c r="AC1274" t="s">
        <v>149</v>
      </c>
      <c r="AD1274">
        <v>0</v>
      </c>
      <c r="AE1274" t="s">
        <v>149</v>
      </c>
      <c r="AF1274">
        <v>4</v>
      </c>
      <c r="AG1274" t="s">
        <v>149</v>
      </c>
      <c r="AH1274">
        <v>4</v>
      </c>
      <c r="AI1274">
        <v>1</v>
      </c>
      <c r="AJ1274">
        <v>5</v>
      </c>
      <c r="AK1274" t="s">
        <v>149</v>
      </c>
      <c r="AM1274" t="s">
        <v>160</v>
      </c>
      <c r="AN1274">
        <v>-0.13505149999999999</v>
      </c>
      <c r="AP1274">
        <v>9.5081999999999996E-3</v>
      </c>
      <c r="AQ1274" t="s">
        <v>149</v>
      </c>
      <c r="AS1274">
        <v>7.0103100000000002E-2</v>
      </c>
      <c r="AU1274">
        <v>8.5364700000000002E-2</v>
      </c>
      <c r="AV1274" t="s">
        <v>149</v>
      </c>
      <c r="AX1274">
        <v>0.42474230000000002</v>
      </c>
      <c r="AZ1274">
        <v>0.1234548</v>
      </c>
      <c r="BA1274" t="s">
        <v>149</v>
      </c>
      <c r="BC1274">
        <v>-0.71030930000000003</v>
      </c>
      <c r="BE1274">
        <v>-0.19397510000000001</v>
      </c>
      <c r="BF1274" t="s">
        <v>149</v>
      </c>
      <c r="BH1274">
        <v>1279</v>
      </c>
      <c r="BI1274">
        <v>3.6600000000000001E-4</v>
      </c>
      <c r="BJ1274">
        <v>1.1039999999999999E-2</v>
      </c>
      <c r="BK1274">
        <v>-1.3951199999999999</v>
      </c>
      <c r="BL1274">
        <v>19.037775</v>
      </c>
      <c r="BM1274">
        <v>1.5716000000000001E-2</v>
      </c>
      <c r="BN1274" t="s">
        <v>148</v>
      </c>
      <c r="BO1274" t="s">
        <v>161</v>
      </c>
      <c r="BP1274" t="s">
        <v>161</v>
      </c>
      <c r="BQ1274">
        <v>0</v>
      </c>
      <c r="BR1274">
        <v>10000</v>
      </c>
      <c r="BS1274">
        <v>0.03</v>
      </c>
      <c r="BT1274">
        <v>0</v>
      </c>
      <c r="BU1274">
        <v>0</v>
      </c>
      <c r="BV1274">
        <v>0</v>
      </c>
      <c r="BW1274">
        <v>0</v>
      </c>
      <c r="BX1274" t="s">
        <v>149</v>
      </c>
      <c r="BY1274">
        <v>1.52014E-2</v>
      </c>
      <c r="BZ1274">
        <v>1.8077E-3</v>
      </c>
      <c r="CA1274" t="s">
        <v>149</v>
      </c>
      <c r="CC1274" t="s">
        <v>148</v>
      </c>
      <c r="CD1274" t="s">
        <v>200</v>
      </c>
      <c r="CE1274" t="s">
        <v>4488</v>
      </c>
      <c r="CF1274" t="s">
        <v>164</v>
      </c>
      <c r="CG1274" t="s">
        <v>642</v>
      </c>
      <c r="CH1274" t="s">
        <v>976</v>
      </c>
      <c r="CI1274" t="s">
        <v>149</v>
      </c>
      <c r="CO1274" t="s">
        <v>192</v>
      </c>
      <c r="CP1274" t="s">
        <v>598</v>
      </c>
      <c r="CQ1274" t="s">
        <v>340</v>
      </c>
      <c r="CR1274" t="s">
        <v>148</v>
      </c>
      <c r="CS1274" t="s">
        <v>170</v>
      </c>
      <c r="CT1274" t="s">
        <v>682</v>
      </c>
      <c r="CU1274" t="s">
        <v>172</v>
      </c>
      <c r="CV1274" t="s">
        <v>6174</v>
      </c>
      <c r="CW1274" t="s">
        <v>149</v>
      </c>
    </row>
    <row r="1275" spans="1:143" x14ac:dyDescent="0.2">
      <c r="A1275" t="s">
        <v>144</v>
      </c>
      <c r="B1275" t="s">
        <v>145</v>
      </c>
      <c r="C1275" t="s">
        <v>146</v>
      </c>
      <c r="D1275" t="s">
        <v>147</v>
      </c>
      <c r="E1275" t="s">
        <v>148</v>
      </c>
      <c r="F1275" t="s">
        <v>148</v>
      </c>
      <c r="G1275" t="s">
        <v>149</v>
      </c>
      <c r="H1275" t="s">
        <v>149</v>
      </c>
      <c r="I1275" t="s">
        <v>150</v>
      </c>
      <c r="J1275" t="s">
        <v>151</v>
      </c>
      <c r="K1275" t="s">
        <v>152</v>
      </c>
      <c r="L1275" t="s">
        <v>153</v>
      </c>
      <c r="N1275" t="s">
        <v>6175</v>
      </c>
      <c r="O1275">
        <v>1</v>
      </c>
      <c r="P1275" t="s">
        <v>6176</v>
      </c>
      <c r="Q1275" t="s">
        <v>215</v>
      </c>
      <c r="R1275" t="s">
        <v>157</v>
      </c>
      <c r="S1275" t="s">
        <v>6177</v>
      </c>
      <c r="T1275">
        <v>2</v>
      </c>
      <c r="V1275" t="s">
        <v>149</v>
      </c>
      <c r="W1275" t="s">
        <v>159</v>
      </c>
      <c r="X1275">
        <v>252</v>
      </c>
      <c r="Y1275">
        <v>0.176736</v>
      </c>
      <c r="Z1275" t="s">
        <v>148</v>
      </c>
      <c r="AA1275">
        <v>0.176736</v>
      </c>
      <c r="AB1275">
        <v>0.17673549999999999</v>
      </c>
      <c r="AC1275" t="s">
        <v>149</v>
      </c>
      <c r="AD1275">
        <v>0</v>
      </c>
      <c r="AE1275" t="s">
        <v>149</v>
      </c>
      <c r="AF1275">
        <v>4</v>
      </c>
      <c r="AG1275" t="s">
        <v>149</v>
      </c>
      <c r="AH1275">
        <v>4</v>
      </c>
      <c r="AI1275">
        <v>1</v>
      </c>
      <c r="AJ1275">
        <v>5</v>
      </c>
      <c r="AK1275" t="s">
        <v>149</v>
      </c>
      <c r="AM1275" t="s">
        <v>160</v>
      </c>
      <c r="AN1275">
        <v>-0.13505149999999999</v>
      </c>
      <c r="AP1275">
        <v>-4.127E-4</v>
      </c>
      <c r="AQ1275" t="s">
        <v>149</v>
      </c>
      <c r="AS1275">
        <v>7.0103100000000002E-2</v>
      </c>
      <c r="AU1275">
        <v>8.5216100000000003E-2</v>
      </c>
      <c r="AV1275" t="s">
        <v>149</v>
      </c>
      <c r="AX1275">
        <v>0.42371130000000001</v>
      </c>
      <c r="AZ1275">
        <v>0.12319579999999999</v>
      </c>
      <c r="BA1275" t="s">
        <v>149</v>
      </c>
      <c r="BC1275">
        <v>-0.71030930000000003</v>
      </c>
      <c r="BE1275">
        <v>-0.19397510000000001</v>
      </c>
      <c r="BF1275" t="s">
        <v>149</v>
      </c>
      <c r="BH1275">
        <v>1279</v>
      </c>
      <c r="BI1275">
        <v>3.6600000000000001E-4</v>
      </c>
      <c r="BJ1275">
        <v>1.1039999999999999E-2</v>
      </c>
      <c r="BK1275">
        <v>-1.3951199999999999</v>
      </c>
      <c r="BL1275">
        <v>19.037775</v>
      </c>
      <c r="BM1275">
        <v>1.5716000000000001E-2</v>
      </c>
      <c r="BN1275" t="s">
        <v>148</v>
      </c>
      <c r="BO1275" t="s">
        <v>161</v>
      </c>
      <c r="BP1275" t="s">
        <v>161</v>
      </c>
      <c r="BQ1275">
        <v>0</v>
      </c>
      <c r="BR1275">
        <v>10000</v>
      </c>
      <c r="BS1275">
        <v>0.03</v>
      </c>
      <c r="BT1275">
        <v>0</v>
      </c>
      <c r="BU1275">
        <v>0</v>
      </c>
      <c r="BV1275">
        <v>0</v>
      </c>
      <c r="BW1275">
        <v>0</v>
      </c>
      <c r="BX1275" t="s">
        <v>149</v>
      </c>
      <c r="BY1275">
        <v>1.55014E-2</v>
      </c>
      <c r="BZ1275">
        <v>1.6624000000000001E-3</v>
      </c>
      <c r="CA1275" t="s">
        <v>149</v>
      </c>
      <c r="CC1275" t="s">
        <v>148</v>
      </c>
      <c r="CD1275" t="s">
        <v>5350</v>
      </c>
      <c r="CE1275" t="s">
        <v>4492</v>
      </c>
      <c r="CF1275" t="s">
        <v>164</v>
      </c>
      <c r="CG1275" t="s">
        <v>642</v>
      </c>
      <c r="CH1275" t="s">
        <v>976</v>
      </c>
      <c r="CI1275" t="s">
        <v>149</v>
      </c>
      <c r="CO1275" t="s">
        <v>182</v>
      </c>
      <c r="CP1275" t="s">
        <v>598</v>
      </c>
      <c r="CQ1275" t="s">
        <v>340</v>
      </c>
      <c r="CR1275" t="s">
        <v>148</v>
      </c>
      <c r="CS1275" t="s">
        <v>170</v>
      </c>
      <c r="CT1275" t="s">
        <v>682</v>
      </c>
      <c r="CU1275" t="s">
        <v>172</v>
      </c>
      <c r="CV1275" t="s">
        <v>6178</v>
      </c>
      <c r="CW1275" t="s">
        <v>149</v>
      </c>
    </row>
    <row r="1276" spans="1:143" x14ac:dyDescent="0.2">
      <c r="A1276" t="s">
        <v>144</v>
      </c>
      <c r="B1276" t="s">
        <v>145</v>
      </c>
      <c r="C1276" t="s">
        <v>146</v>
      </c>
      <c r="D1276" t="s">
        <v>147</v>
      </c>
      <c r="E1276" t="s">
        <v>148</v>
      </c>
      <c r="F1276" t="s">
        <v>148</v>
      </c>
      <c r="G1276" t="s">
        <v>149</v>
      </c>
      <c r="H1276" t="s">
        <v>149</v>
      </c>
      <c r="I1276" t="s">
        <v>150</v>
      </c>
      <c r="J1276" t="s">
        <v>151</v>
      </c>
      <c r="K1276" t="s">
        <v>152</v>
      </c>
      <c r="L1276" t="s">
        <v>153</v>
      </c>
      <c r="N1276" t="s">
        <v>6179</v>
      </c>
      <c r="O1276">
        <v>1</v>
      </c>
      <c r="P1276" t="s">
        <v>6180</v>
      </c>
      <c r="Q1276" t="s">
        <v>215</v>
      </c>
      <c r="R1276" t="s">
        <v>1006</v>
      </c>
      <c r="S1276" t="s">
        <v>6181</v>
      </c>
      <c r="T1276">
        <v>2</v>
      </c>
      <c r="V1276" t="s">
        <v>149</v>
      </c>
      <c r="W1276" t="s">
        <v>159</v>
      </c>
      <c r="X1276">
        <v>252</v>
      </c>
      <c r="Y1276">
        <v>5.0429000000000002E-2</v>
      </c>
      <c r="Z1276" t="s">
        <v>148</v>
      </c>
      <c r="AA1276">
        <v>5.0429000000000002E-2</v>
      </c>
      <c r="AB1276">
        <v>5.0429300000000003E-2</v>
      </c>
      <c r="AC1276" t="s">
        <v>149</v>
      </c>
      <c r="AD1276">
        <v>0</v>
      </c>
      <c r="AE1276" t="s">
        <v>149</v>
      </c>
      <c r="AF1276">
        <v>3</v>
      </c>
      <c r="AG1276" t="s">
        <v>149</v>
      </c>
      <c r="AH1276">
        <v>3</v>
      </c>
      <c r="AI1276">
        <v>1</v>
      </c>
      <c r="AJ1276">
        <v>5</v>
      </c>
      <c r="AK1276" t="s">
        <v>149</v>
      </c>
      <c r="AM1276" t="s">
        <v>209</v>
      </c>
      <c r="AN1276">
        <v>-7.3469400000000004E-2</v>
      </c>
      <c r="AP1276">
        <v>-3.1285E-2</v>
      </c>
      <c r="AQ1276" t="s">
        <v>149</v>
      </c>
      <c r="AS1276">
        <v>-2.0408000000000002E-3</v>
      </c>
      <c r="AU1276">
        <v>6.1149999999999996E-4</v>
      </c>
      <c r="AV1276" t="s">
        <v>149</v>
      </c>
      <c r="AX1276">
        <v>0.1102041</v>
      </c>
      <c r="AZ1276">
        <v>2.1316499999999999E-2</v>
      </c>
      <c r="BA1276" t="s">
        <v>149</v>
      </c>
      <c r="BC1276">
        <v>-0.26122450000000003</v>
      </c>
      <c r="BE1276">
        <v>-5.9797799999999998E-2</v>
      </c>
      <c r="BF1276" t="s">
        <v>149</v>
      </c>
      <c r="BH1276">
        <v>1193</v>
      </c>
      <c r="BI1276">
        <v>8.8999999999999995E-5</v>
      </c>
      <c r="BJ1276">
        <v>3.1770000000000001E-3</v>
      </c>
      <c r="BK1276">
        <v>0.172683</v>
      </c>
      <c r="BL1276">
        <v>4.4470429999999999</v>
      </c>
      <c r="BM1276">
        <v>5.0159999999999996E-3</v>
      </c>
      <c r="BN1276" t="s">
        <v>148</v>
      </c>
      <c r="BO1276" t="s">
        <v>161</v>
      </c>
      <c r="BP1276" t="s">
        <v>161</v>
      </c>
      <c r="BQ1276">
        <v>0</v>
      </c>
      <c r="BR1276">
        <v>10000</v>
      </c>
      <c r="BS1276">
        <v>0.02</v>
      </c>
      <c r="BT1276">
        <v>0</v>
      </c>
      <c r="BU1276">
        <v>0</v>
      </c>
      <c r="BV1276">
        <v>0</v>
      </c>
      <c r="BW1276">
        <v>0</v>
      </c>
      <c r="BX1276" t="s">
        <v>149</v>
      </c>
      <c r="BY1276">
        <v>5.4762999999999999E-3</v>
      </c>
      <c r="BZ1276">
        <v>3.4799000000000002E-3</v>
      </c>
      <c r="CA1276" t="s">
        <v>149</v>
      </c>
      <c r="CC1276" t="s">
        <v>148</v>
      </c>
      <c r="CD1276" t="s">
        <v>634</v>
      </c>
      <c r="CE1276" t="s">
        <v>6182</v>
      </c>
      <c r="CF1276" t="s">
        <v>1466</v>
      </c>
      <c r="CG1276" t="s">
        <v>642</v>
      </c>
      <c r="CH1276" t="s">
        <v>976</v>
      </c>
      <c r="CI1276" t="s">
        <v>149</v>
      </c>
      <c r="CO1276" t="s">
        <v>192</v>
      </c>
      <c r="CP1276" t="s">
        <v>2404</v>
      </c>
      <c r="CQ1276" t="s">
        <v>455</v>
      </c>
      <c r="CR1276" t="s">
        <v>148</v>
      </c>
      <c r="CS1276" t="s">
        <v>170</v>
      </c>
      <c r="CT1276" t="s">
        <v>696</v>
      </c>
      <c r="CU1276" t="s">
        <v>172</v>
      </c>
      <c r="CV1276" t="s">
        <v>5875</v>
      </c>
      <c r="CW1276" t="s">
        <v>149</v>
      </c>
      <c r="EI1276" t="s">
        <v>1006</v>
      </c>
      <c r="EJ1276" t="s">
        <v>6183</v>
      </c>
      <c r="EK1276">
        <v>4</v>
      </c>
      <c r="EL1276">
        <v>5.3E-3</v>
      </c>
      <c r="EM1276" t="s">
        <v>149</v>
      </c>
    </row>
    <row r="1277" spans="1:143" x14ac:dyDescent="0.2">
      <c r="A1277" t="s">
        <v>144</v>
      </c>
      <c r="B1277" t="s">
        <v>145</v>
      </c>
      <c r="C1277" t="s">
        <v>146</v>
      </c>
      <c r="D1277" t="s">
        <v>147</v>
      </c>
      <c r="E1277" t="s">
        <v>148</v>
      </c>
      <c r="F1277" t="s">
        <v>148</v>
      </c>
      <c r="G1277" t="s">
        <v>149</v>
      </c>
      <c r="H1277" t="s">
        <v>149</v>
      </c>
      <c r="I1277" t="s">
        <v>150</v>
      </c>
      <c r="J1277" t="s">
        <v>151</v>
      </c>
      <c r="K1277" t="s">
        <v>152</v>
      </c>
      <c r="L1277" t="s">
        <v>153</v>
      </c>
      <c r="N1277" t="s">
        <v>6184</v>
      </c>
      <c r="O1277">
        <v>1</v>
      </c>
      <c r="P1277" t="s">
        <v>6185</v>
      </c>
      <c r="Q1277" t="s">
        <v>156</v>
      </c>
      <c r="R1277" t="s">
        <v>157</v>
      </c>
      <c r="S1277" t="s">
        <v>6186</v>
      </c>
      <c r="T1277">
        <v>2</v>
      </c>
      <c r="V1277" t="s">
        <v>149</v>
      </c>
      <c r="W1277" t="s">
        <v>159</v>
      </c>
      <c r="X1277">
        <v>252</v>
      </c>
      <c r="Y1277">
        <v>4.4299999999999999E-2</v>
      </c>
      <c r="Z1277" t="s">
        <v>148</v>
      </c>
      <c r="AA1277">
        <v>4.4299999999999999E-2</v>
      </c>
      <c r="AB1277">
        <v>4.4299699999999997E-2</v>
      </c>
      <c r="AC1277" t="s">
        <v>149</v>
      </c>
      <c r="AD1277">
        <v>0</v>
      </c>
      <c r="AE1277" t="s">
        <v>149</v>
      </c>
      <c r="AF1277">
        <v>2</v>
      </c>
      <c r="AG1277" t="s">
        <v>149</v>
      </c>
      <c r="AH1277">
        <v>2</v>
      </c>
      <c r="AI1277">
        <v>1</v>
      </c>
      <c r="AJ1277">
        <v>5</v>
      </c>
      <c r="AK1277" t="s">
        <v>149</v>
      </c>
      <c r="AM1277" t="s">
        <v>209</v>
      </c>
      <c r="AN1277">
        <v>-7.1999999999999995E-2</v>
      </c>
      <c r="AP1277">
        <v>-3.0165899999999999E-2</v>
      </c>
      <c r="AQ1277" t="s">
        <v>149</v>
      </c>
      <c r="AS1277">
        <v>3.0000000000000001E-3</v>
      </c>
      <c r="AU1277">
        <v>1.7936E-3</v>
      </c>
      <c r="AV1277" t="s">
        <v>149</v>
      </c>
      <c r="AX1277">
        <v>0.111</v>
      </c>
      <c r="AZ1277">
        <v>3.1015500000000001E-2</v>
      </c>
      <c r="BA1277" t="s">
        <v>149</v>
      </c>
      <c r="BC1277">
        <v>-0.193</v>
      </c>
      <c r="BE1277">
        <v>-5.2165999999999997E-2</v>
      </c>
      <c r="BF1277" t="s">
        <v>149</v>
      </c>
      <c r="BH1277">
        <v>1198</v>
      </c>
      <c r="BI1277">
        <v>1.2799999999999999E-4</v>
      </c>
      <c r="BJ1277">
        <v>2.7899999999999999E-3</v>
      </c>
      <c r="BK1277">
        <v>0.15818699999999999</v>
      </c>
      <c r="BL1277">
        <v>4.9706939999999999</v>
      </c>
      <c r="BM1277">
        <v>4.3880000000000004E-3</v>
      </c>
      <c r="BN1277" t="s">
        <v>148</v>
      </c>
      <c r="BO1277" t="s">
        <v>161</v>
      </c>
      <c r="BP1277" t="s">
        <v>161</v>
      </c>
      <c r="BQ1277">
        <v>0</v>
      </c>
      <c r="BR1277">
        <v>10000</v>
      </c>
      <c r="BS1277">
        <v>0</v>
      </c>
      <c r="BT1277">
        <v>0</v>
      </c>
      <c r="BU1277">
        <v>0</v>
      </c>
      <c r="BV1277">
        <v>0</v>
      </c>
      <c r="BW1277">
        <v>0</v>
      </c>
      <c r="BX1277" t="s">
        <v>149</v>
      </c>
      <c r="BY1277">
        <v>4.2963000000000003E-3</v>
      </c>
      <c r="BZ1277">
        <v>3.4799000000000002E-3</v>
      </c>
      <c r="CA1277" t="s">
        <v>149</v>
      </c>
      <c r="CC1277" t="s">
        <v>148</v>
      </c>
      <c r="CD1277" t="s">
        <v>634</v>
      </c>
      <c r="CE1277" t="s">
        <v>6187</v>
      </c>
      <c r="CF1277" t="s">
        <v>641</v>
      </c>
      <c r="CG1277" t="s">
        <v>642</v>
      </c>
      <c r="CH1277" t="s">
        <v>976</v>
      </c>
      <c r="CI1277" t="s">
        <v>149</v>
      </c>
      <c r="CO1277" t="s">
        <v>192</v>
      </c>
      <c r="CP1277" t="s">
        <v>2404</v>
      </c>
      <c r="CQ1277" t="s">
        <v>455</v>
      </c>
      <c r="CR1277" t="s">
        <v>148</v>
      </c>
      <c r="CS1277" t="s">
        <v>170</v>
      </c>
      <c r="CT1277" t="s">
        <v>244</v>
      </c>
      <c r="CU1277" t="s">
        <v>172</v>
      </c>
      <c r="CV1277" t="s">
        <v>6143</v>
      </c>
      <c r="CW1277" t="s">
        <v>149</v>
      </c>
      <c r="EI1277" t="s">
        <v>175</v>
      </c>
      <c r="EJ1277" t="s">
        <v>6188</v>
      </c>
      <c r="EK1277">
        <v>4</v>
      </c>
      <c r="EL1277">
        <v>4.0000000000000001E-3</v>
      </c>
      <c r="EM1277" t="s">
        <v>149</v>
      </c>
    </row>
    <row r="1278" spans="1:143" x14ac:dyDescent="0.2">
      <c r="A1278" t="s">
        <v>144</v>
      </c>
      <c r="B1278" t="s">
        <v>145</v>
      </c>
      <c r="C1278" t="s">
        <v>146</v>
      </c>
      <c r="D1278" t="s">
        <v>147</v>
      </c>
      <c r="E1278" t="s">
        <v>148</v>
      </c>
      <c r="F1278" t="s">
        <v>148</v>
      </c>
      <c r="G1278" t="s">
        <v>149</v>
      </c>
      <c r="H1278" t="s">
        <v>149</v>
      </c>
      <c r="I1278" t="s">
        <v>150</v>
      </c>
      <c r="J1278" t="s">
        <v>151</v>
      </c>
      <c r="K1278" t="s">
        <v>152</v>
      </c>
      <c r="L1278" t="s">
        <v>153</v>
      </c>
      <c r="N1278" t="s">
        <v>6189</v>
      </c>
      <c r="O1278">
        <v>1</v>
      </c>
      <c r="P1278" t="s">
        <v>6190</v>
      </c>
      <c r="Q1278" t="s">
        <v>156</v>
      </c>
      <c r="R1278" t="s">
        <v>1006</v>
      </c>
      <c r="S1278" t="s">
        <v>6191</v>
      </c>
      <c r="T1278">
        <v>2</v>
      </c>
      <c r="V1278" t="s">
        <v>149</v>
      </c>
      <c r="W1278" t="s">
        <v>159</v>
      </c>
      <c r="X1278">
        <v>252</v>
      </c>
      <c r="Y1278">
        <v>5.0429000000000002E-2</v>
      </c>
      <c r="Z1278" t="s">
        <v>148</v>
      </c>
      <c r="AA1278">
        <v>5.0429000000000002E-2</v>
      </c>
      <c r="AB1278">
        <v>5.0429500000000002E-2</v>
      </c>
      <c r="AC1278" t="s">
        <v>149</v>
      </c>
      <c r="AD1278">
        <v>0</v>
      </c>
      <c r="AE1278" t="s">
        <v>149</v>
      </c>
      <c r="AF1278">
        <v>3</v>
      </c>
      <c r="AG1278" t="s">
        <v>149</v>
      </c>
      <c r="AH1278">
        <v>3</v>
      </c>
      <c r="AI1278">
        <v>1</v>
      </c>
      <c r="AJ1278">
        <v>5</v>
      </c>
      <c r="AK1278" t="s">
        <v>149</v>
      </c>
      <c r="AM1278" t="s">
        <v>209</v>
      </c>
      <c r="AN1278">
        <v>-7.2999999999999995E-2</v>
      </c>
      <c r="AP1278">
        <v>-3.10718E-2</v>
      </c>
      <c r="AQ1278" t="s">
        <v>149</v>
      </c>
      <c r="AS1278">
        <v>-2E-3</v>
      </c>
      <c r="AU1278">
        <v>7.9869999999999995E-4</v>
      </c>
      <c r="AV1278" t="s">
        <v>149</v>
      </c>
      <c r="AX1278">
        <v>0.11</v>
      </c>
      <c r="AZ1278">
        <v>2.1642700000000001E-2</v>
      </c>
      <c r="BA1278" t="s">
        <v>149</v>
      </c>
      <c r="BC1278">
        <v>-0.26100000000000001</v>
      </c>
      <c r="BE1278">
        <v>-5.9719399999999999E-2</v>
      </c>
      <c r="BF1278" t="s">
        <v>149</v>
      </c>
      <c r="BH1278">
        <v>1193</v>
      </c>
      <c r="BI1278">
        <v>8.8999999999999995E-5</v>
      </c>
      <c r="BJ1278">
        <v>3.1770000000000001E-3</v>
      </c>
      <c r="BK1278">
        <v>0.17272599999999999</v>
      </c>
      <c r="BL1278">
        <v>4.4468990000000002</v>
      </c>
      <c r="BM1278">
        <v>5.0159999999999996E-3</v>
      </c>
      <c r="BN1278" t="s">
        <v>148</v>
      </c>
      <c r="BO1278" t="s">
        <v>161</v>
      </c>
      <c r="BP1278" t="s">
        <v>161</v>
      </c>
      <c r="BQ1278">
        <v>0</v>
      </c>
      <c r="BR1278">
        <v>10000</v>
      </c>
      <c r="BS1278">
        <v>0</v>
      </c>
      <c r="BT1278">
        <v>0</v>
      </c>
      <c r="BU1278">
        <v>0</v>
      </c>
      <c r="BV1278">
        <v>0</v>
      </c>
      <c r="BW1278">
        <v>0</v>
      </c>
      <c r="BX1278" t="s">
        <v>149</v>
      </c>
      <c r="BY1278">
        <v>5.2763000000000003E-3</v>
      </c>
      <c r="BZ1278">
        <v>3.4799000000000002E-3</v>
      </c>
      <c r="CA1278" t="s">
        <v>149</v>
      </c>
      <c r="CC1278" t="s">
        <v>148</v>
      </c>
      <c r="CD1278" t="s">
        <v>634</v>
      </c>
      <c r="CE1278" t="s">
        <v>6192</v>
      </c>
      <c r="CF1278" t="s">
        <v>1466</v>
      </c>
      <c r="CG1278" t="s">
        <v>642</v>
      </c>
      <c r="CH1278" t="s">
        <v>976</v>
      </c>
      <c r="CI1278" t="s">
        <v>149</v>
      </c>
      <c r="CO1278" t="s">
        <v>192</v>
      </c>
      <c r="CP1278" t="s">
        <v>2404</v>
      </c>
      <c r="CQ1278" t="s">
        <v>455</v>
      </c>
      <c r="CR1278" t="s">
        <v>148</v>
      </c>
      <c r="CS1278" t="s">
        <v>170</v>
      </c>
      <c r="CT1278" t="s">
        <v>244</v>
      </c>
      <c r="CU1278" t="s">
        <v>172</v>
      </c>
      <c r="CV1278" t="s">
        <v>5913</v>
      </c>
      <c r="CW1278" t="s">
        <v>149</v>
      </c>
      <c r="EI1278" t="s">
        <v>1006</v>
      </c>
      <c r="EJ1278" t="s">
        <v>6193</v>
      </c>
      <c r="EK1278">
        <v>4</v>
      </c>
      <c r="EL1278">
        <v>5.1000000000000004E-3</v>
      </c>
      <c r="EM1278" t="s">
        <v>149</v>
      </c>
    </row>
    <row r="1279" spans="1:143" x14ac:dyDescent="0.2">
      <c r="A1279" t="s">
        <v>144</v>
      </c>
      <c r="B1279" t="s">
        <v>145</v>
      </c>
      <c r="C1279" t="s">
        <v>146</v>
      </c>
      <c r="D1279" t="s">
        <v>147</v>
      </c>
      <c r="E1279" t="s">
        <v>148</v>
      </c>
      <c r="F1279" t="s">
        <v>148</v>
      </c>
      <c r="G1279" t="s">
        <v>149</v>
      </c>
      <c r="H1279" t="s">
        <v>149</v>
      </c>
      <c r="I1279" t="s">
        <v>150</v>
      </c>
      <c r="J1279" t="s">
        <v>151</v>
      </c>
      <c r="K1279" t="s">
        <v>152</v>
      </c>
      <c r="L1279" t="s">
        <v>153</v>
      </c>
      <c r="N1279" t="s">
        <v>6194</v>
      </c>
      <c r="O1279">
        <v>1</v>
      </c>
      <c r="P1279" t="s">
        <v>6195</v>
      </c>
      <c r="Q1279" t="s">
        <v>651</v>
      </c>
      <c r="R1279" t="s">
        <v>1006</v>
      </c>
      <c r="S1279" t="s">
        <v>6196</v>
      </c>
      <c r="T1279">
        <v>2</v>
      </c>
      <c r="V1279" t="s">
        <v>149</v>
      </c>
      <c r="W1279" t="s">
        <v>159</v>
      </c>
      <c r="X1279">
        <v>252</v>
      </c>
      <c r="Y1279">
        <v>4.9593999999999999E-2</v>
      </c>
      <c r="Z1279" t="s">
        <v>148</v>
      </c>
      <c r="AA1279">
        <v>4.9593999999999999E-2</v>
      </c>
      <c r="AB1279">
        <v>4.9593600000000002E-2</v>
      </c>
      <c r="AC1279" t="s">
        <v>149</v>
      </c>
      <c r="AD1279">
        <v>0</v>
      </c>
      <c r="AE1279" t="s">
        <v>149</v>
      </c>
      <c r="AF1279">
        <v>2</v>
      </c>
      <c r="AG1279" t="s">
        <v>149</v>
      </c>
      <c r="AH1279">
        <v>2</v>
      </c>
      <c r="AI1279">
        <v>1</v>
      </c>
      <c r="AJ1279">
        <v>5</v>
      </c>
      <c r="AK1279" t="s">
        <v>149</v>
      </c>
      <c r="AM1279" t="s">
        <v>209</v>
      </c>
      <c r="AN1279">
        <v>-7.2999999999999995E-2</v>
      </c>
      <c r="AP1279">
        <v>-3.1298899999999998E-2</v>
      </c>
      <c r="AQ1279" t="s">
        <v>149</v>
      </c>
      <c r="AS1279">
        <v>-6.0000000000000001E-3</v>
      </c>
      <c r="AU1279">
        <v>5.9929999999999998E-4</v>
      </c>
      <c r="AV1279" t="s">
        <v>149</v>
      </c>
      <c r="AX1279">
        <v>0.11</v>
      </c>
      <c r="AZ1279">
        <v>2.2009600000000001E-2</v>
      </c>
      <c r="BA1279" t="s">
        <v>149</v>
      </c>
      <c r="BC1279">
        <v>-0.26100000000000001</v>
      </c>
      <c r="BE1279">
        <v>-5.9719399999999999E-2</v>
      </c>
      <c r="BF1279" t="s">
        <v>149</v>
      </c>
      <c r="BH1279">
        <v>1195</v>
      </c>
      <c r="BI1279">
        <v>8.1000000000000004E-5</v>
      </c>
      <c r="BJ1279">
        <v>3.1250000000000002E-3</v>
      </c>
      <c r="BK1279">
        <v>0.19983500000000001</v>
      </c>
      <c r="BL1279">
        <v>4.8817449999999996</v>
      </c>
      <c r="BM1279">
        <v>5.0140000000000002E-3</v>
      </c>
      <c r="BN1279" t="s">
        <v>148</v>
      </c>
      <c r="BO1279" t="s">
        <v>161</v>
      </c>
      <c r="BP1279" t="s">
        <v>161</v>
      </c>
      <c r="BQ1279">
        <v>0</v>
      </c>
      <c r="BR1279">
        <v>10000</v>
      </c>
      <c r="BS1279">
        <v>0</v>
      </c>
      <c r="BT1279">
        <v>0</v>
      </c>
      <c r="BU1279">
        <v>0</v>
      </c>
      <c r="BV1279">
        <v>0</v>
      </c>
      <c r="BW1279">
        <v>0</v>
      </c>
      <c r="BX1279" t="s">
        <v>149</v>
      </c>
      <c r="BY1279">
        <v>5.3463E-3</v>
      </c>
      <c r="BZ1279">
        <v>3.4799000000000002E-3</v>
      </c>
      <c r="CA1279" t="s">
        <v>149</v>
      </c>
      <c r="CC1279" t="s">
        <v>148</v>
      </c>
      <c r="CD1279" t="s">
        <v>634</v>
      </c>
      <c r="CE1279" t="s">
        <v>6192</v>
      </c>
      <c r="CF1279" t="s">
        <v>641</v>
      </c>
      <c r="CG1279" t="s">
        <v>642</v>
      </c>
      <c r="CH1279" t="s">
        <v>976</v>
      </c>
      <c r="CI1279" t="s">
        <v>149</v>
      </c>
      <c r="CO1279" t="s">
        <v>192</v>
      </c>
      <c r="CP1279" t="s">
        <v>2404</v>
      </c>
      <c r="CQ1279" t="s">
        <v>455</v>
      </c>
      <c r="CR1279" t="s">
        <v>148</v>
      </c>
      <c r="CS1279" t="s">
        <v>170</v>
      </c>
      <c r="CT1279" t="s">
        <v>244</v>
      </c>
      <c r="CU1279" t="s">
        <v>172</v>
      </c>
      <c r="CV1279" t="s">
        <v>5913</v>
      </c>
      <c r="CW1279" t="s">
        <v>149</v>
      </c>
    </row>
    <row r="1280" spans="1:143" x14ac:dyDescent="0.2">
      <c r="A1280" t="s">
        <v>144</v>
      </c>
      <c r="B1280" t="s">
        <v>145</v>
      </c>
      <c r="C1280" t="s">
        <v>146</v>
      </c>
      <c r="D1280" t="s">
        <v>147</v>
      </c>
      <c r="E1280" t="s">
        <v>148</v>
      </c>
      <c r="F1280" t="s">
        <v>148</v>
      </c>
      <c r="G1280" t="s">
        <v>149</v>
      </c>
      <c r="H1280" t="s">
        <v>149</v>
      </c>
      <c r="I1280" t="s">
        <v>150</v>
      </c>
      <c r="J1280" t="s">
        <v>151</v>
      </c>
      <c r="K1280" t="s">
        <v>152</v>
      </c>
      <c r="L1280" t="s">
        <v>153</v>
      </c>
      <c r="N1280" t="s">
        <v>6197</v>
      </c>
      <c r="O1280">
        <v>1</v>
      </c>
      <c r="P1280" t="s">
        <v>6198</v>
      </c>
      <c r="Q1280" t="s">
        <v>156</v>
      </c>
      <c r="R1280" t="s">
        <v>157</v>
      </c>
      <c r="S1280" t="s">
        <v>6199</v>
      </c>
      <c r="T1280">
        <v>2</v>
      </c>
      <c r="V1280" t="s">
        <v>149</v>
      </c>
      <c r="W1280" t="s">
        <v>159</v>
      </c>
      <c r="X1280">
        <v>252</v>
      </c>
      <c r="Y1280">
        <v>4.4840999999999999E-2</v>
      </c>
      <c r="Z1280" t="s">
        <v>148</v>
      </c>
      <c r="AA1280">
        <v>4.4840999999999999E-2</v>
      </c>
      <c r="AB1280">
        <v>4.4840999999999999E-2</v>
      </c>
      <c r="AC1280" t="s">
        <v>149</v>
      </c>
      <c r="AD1280">
        <v>0</v>
      </c>
      <c r="AE1280" t="s">
        <v>149</v>
      </c>
      <c r="AF1280">
        <v>2</v>
      </c>
      <c r="AG1280" t="s">
        <v>149</v>
      </c>
      <c r="AH1280">
        <v>2</v>
      </c>
      <c r="AI1280">
        <v>1</v>
      </c>
      <c r="AJ1280">
        <v>3</v>
      </c>
      <c r="AK1280" t="s">
        <v>149</v>
      </c>
      <c r="AM1280" t="s">
        <v>160</v>
      </c>
      <c r="AN1280">
        <v>-0.12989690000000001</v>
      </c>
      <c r="AP1280">
        <v>-3.6357399999999998E-2</v>
      </c>
      <c r="AQ1280" t="s">
        <v>149</v>
      </c>
      <c r="AS1280">
        <v>1.8556699999999999E-2</v>
      </c>
      <c r="AU1280">
        <v>2.2842000000000001E-2</v>
      </c>
      <c r="AV1280" t="s">
        <v>149</v>
      </c>
      <c r="AX1280">
        <v>0.10103090000000001</v>
      </c>
      <c r="AZ1280">
        <v>5.7459900000000001E-2</v>
      </c>
      <c r="BA1280" t="s">
        <v>149</v>
      </c>
      <c r="BC1280">
        <v>-0.17422679999999999</v>
      </c>
      <c r="BE1280">
        <v>-5.83177E-2</v>
      </c>
      <c r="BF1280" t="s">
        <v>149</v>
      </c>
      <c r="BH1280">
        <v>1213</v>
      </c>
      <c r="BI1280">
        <v>6.7000000000000002E-5</v>
      </c>
      <c r="BJ1280">
        <v>2.8019999999999998E-3</v>
      </c>
      <c r="BK1280">
        <v>-0.78911799999999999</v>
      </c>
      <c r="BL1280">
        <v>8.8065259999999999</v>
      </c>
      <c r="BM1280">
        <v>3.8530000000000001E-3</v>
      </c>
      <c r="BN1280" t="s">
        <v>148</v>
      </c>
      <c r="BO1280" t="s">
        <v>161</v>
      </c>
      <c r="BP1280" t="s">
        <v>161</v>
      </c>
      <c r="BQ1280">
        <v>0</v>
      </c>
      <c r="BR1280">
        <v>10000</v>
      </c>
      <c r="BS1280">
        <v>0.03</v>
      </c>
      <c r="BT1280">
        <v>0</v>
      </c>
      <c r="BU1280">
        <v>0</v>
      </c>
      <c r="BV1280">
        <v>0</v>
      </c>
      <c r="BW1280">
        <v>0</v>
      </c>
      <c r="BX1280" t="s">
        <v>149</v>
      </c>
      <c r="BY1280">
        <v>9.3153999999999997E-3</v>
      </c>
      <c r="BZ1280">
        <v>1.1597999999999999E-3</v>
      </c>
      <c r="CA1280" t="s">
        <v>149</v>
      </c>
      <c r="CC1280" t="s">
        <v>149</v>
      </c>
      <c r="CD1280" t="s">
        <v>702</v>
      </c>
      <c r="CE1280" t="s">
        <v>4998</v>
      </c>
      <c r="CF1280" t="s">
        <v>641</v>
      </c>
      <c r="CG1280" t="s">
        <v>731</v>
      </c>
      <c r="CH1280" t="s">
        <v>643</v>
      </c>
      <c r="CI1280" t="s">
        <v>149</v>
      </c>
      <c r="CO1280" t="s">
        <v>732</v>
      </c>
      <c r="CP1280" t="s">
        <v>752</v>
      </c>
      <c r="CQ1280" t="s">
        <v>743</v>
      </c>
      <c r="CR1280" t="s">
        <v>148</v>
      </c>
      <c r="CS1280" t="s">
        <v>170</v>
      </c>
      <c r="CT1280" t="s">
        <v>682</v>
      </c>
      <c r="CU1280" t="s">
        <v>172</v>
      </c>
      <c r="CV1280" t="s">
        <v>6200</v>
      </c>
      <c r="CW1280" t="s">
        <v>149</v>
      </c>
    </row>
    <row r="1281" spans="1:143" x14ac:dyDescent="0.2">
      <c r="A1281" t="s">
        <v>144</v>
      </c>
      <c r="B1281" t="s">
        <v>145</v>
      </c>
      <c r="C1281" t="s">
        <v>146</v>
      </c>
      <c r="D1281" t="s">
        <v>147</v>
      </c>
      <c r="E1281" t="s">
        <v>148</v>
      </c>
      <c r="F1281" t="s">
        <v>148</v>
      </c>
      <c r="G1281" t="s">
        <v>149</v>
      </c>
      <c r="H1281" t="s">
        <v>149</v>
      </c>
      <c r="I1281" t="s">
        <v>150</v>
      </c>
      <c r="J1281" t="s">
        <v>151</v>
      </c>
      <c r="K1281" t="s">
        <v>152</v>
      </c>
      <c r="L1281" t="s">
        <v>153</v>
      </c>
      <c r="N1281" t="s">
        <v>6201</v>
      </c>
      <c r="O1281">
        <v>1</v>
      </c>
      <c r="P1281" t="s">
        <v>6202</v>
      </c>
      <c r="Q1281" t="s">
        <v>215</v>
      </c>
      <c r="R1281" t="s">
        <v>430</v>
      </c>
      <c r="S1281" t="s">
        <v>6203</v>
      </c>
      <c r="T1281">
        <v>2</v>
      </c>
      <c r="V1281" t="s">
        <v>149</v>
      </c>
      <c r="W1281" t="s">
        <v>159</v>
      </c>
      <c r="X1281">
        <v>252</v>
      </c>
      <c r="Y1281">
        <v>4.2026000000000001E-2</v>
      </c>
      <c r="Z1281" t="s">
        <v>148</v>
      </c>
      <c r="AA1281">
        <v>4.2026000000000001E-2</v>
      </c>
      <c r="AB1281">
        <v>4.2025600000000003E-2</v>
      </c>
      <c r="AC1281" t="s">
        <v>149</v>
      </c>
      <c r="AD1281">
        <v>0</v>
      </c>
      <c r="AE1281" t="s">
        <v>149</v>
      </c>
      <c r="AF1281">
        <v>2</v>
      </c>
      <c r="AG1281" t="s">
        <v>149</v>
      </c>
      <c r="AH1281">
        <v>2</v>
      </c>
      <c r="AI1281">
        <v>1</v>
      </c>
      <c r="AJ1281">
        <v>4</v>
      </c>
      <c r="AK1281" t="s">
        <v>149</v>
      </c>
      <c r="AM1281" t="s">
        <v>160</v>
      </c>
      <c r="AN1281">
        <v>-0.17899999999999999</v>
      </c>
      <c r="AP1281">
        <v>-3.1178000000000001E-2</v>
      </c>
      <c r="AQ1281" t="s">
        <v>149</v>
      </c>
      <c r="AS1281">
        <v>8.0000000000000002E-3</v>
      </c>
      <c r="AU1281">
        <v>9.1243999999999995E-3</v>
      </c>
      <c r="AV1281" t="s">
        <v>149</v>
      </c>
      <c r="AX1281">
        <v>0.106</v>
      </c>
      <c r="AZ1281">
        <v>2.7817600000000001E-2</v>
      </c>
      <c r="BA1281" t="s">
        <v>149</v>
      </c>
      <c r="BC1281">
        <v>-0.20799999999999999</v>
      </c>
      <c r="BE1281">
        <v>-5.2196300000000001E-2</v>
      </c>
      <c r="BF1281" t="s">
        <v>149</v>
      </c>
      <c r="BH1281">
        <v>1252</v>
      </c>
      <c r="BI1281">
        <v>-6.9999999999999999E-6</v>
      </c>
      <c r="BJ1281">
        <v>2.63E-3</v>
      </c>
      <c r="BK1281">
        <v>-0.73425600000000002</v>
      </c>
      <c r="BL1281">
        <v>8.3156730000000003</v>
      </c>
      <c r="BM1281">
        <v>3.9410000000000001E-3</v>
      </c>
      <c r="BN1281" t="s">
        <v>148</v>
      </c>
      <c r="BO1281" t="s">
        <v>161</v>
      </c>
      <c r="BP1281" t="s">
        <v>161</v>
      </c>
      <c r="BQ1281">
        <v>0</v>
      </c>
      <c r="BR1281">
        <v>10000</v>
      </c>
      <c r="BS1281">
        <v>5.5E-2</v>
      </c>
      <c r="BT1281">
        <v>0</v>
      </c>
      <c r="BU1281">
        <v>0</v>
      </c>
      <c r="BV1281">
        <v>0</v>
      </c>
      <c r="BW1281">
        <v>0</v>
      </c>
      <c r="BX1281" t="s">
        <v>149</v>
      </c>
      <c r="BY1281">
        <v>1.55417E-2</v>
      </c>
      <c r="BZ1281">
        <v>3.8549999999999999E-4</v>
      </c>
      <c r="CA1281" t="s">
        <v>149</v>
      </c>
      <c r="CC1281" t="s">
        <v>149</v>
      </c>
      <c r="CD1281" t="s">
        <v>1972</v>
      </c>
      <c r="CE1281" t="s">
        <v>2092</v>
      </c>
      <c r="CF1281" t="s">
        <v>641</v>
      </c>
      <c r="CG1281" t="s">
        <v>731</v>
      </c>
      <c r="CH1281" t="s">
        <v>976</v>
      </c>
      <c r="CI1281" t="s">
        <v>149</v>
      </c>
      <c r="CO1281" t="s">
        <v>1974</v>
      </c>
      <c r="CP1281" t="s">
        <v>2093</v>
      </c>
      <c r="CQ1281" t="s">
        <v>2094</v>
      </c>
      <c r="CR1281" t="s">
        <v>148</v>
      </c>
      <c r="CS1281" t="s">
        <v>170</v>
      </c>
      <c r="CT1281" t="s">
        <v>244</v>
      </c>
      <c r="CU1281" t="s">
        <v>172</v>
      </c>
      <c r="CV1281" t="s">
        <v>6178</v>
      </c>
      <c r="CW1281" t="s">
        <v>149</v>
      </c>
    </row>
    <row r="1282" spans="1:143" x14ac:dyDescent="0.2">
      <c r="A1282" t="s">
        <v>144</v>
      </c>
      <c r="B1282" t="s">
        <v>145</v>
      </c>
      <c r="C1282" t="s">
        <v>146</v>
      </c>
      <c r="D1282" t="s">
        <v>147</v>
      </c>
      <c r="E1282" t="s">
        <v>148</v>
      </c>
      <c r="F1282" t="s">
        <v>148</v>
      </c>
      <c r="G1282" t="s">
        <v>149</v>
      </c>
      <c r="H1282" t="s">
        <v>149</v>
      </c>
      <c r="I1282" t="s">
        <v>150</v>
      </c>
      <c r="J1282" t="s">
        <v>151</v>
      </c>
      <c r="K1282" t="s">
        <v>152</v>
      </c>
      <c r="L1282" t="s">
        <v>153</v>
      </c>
      <c r="N1282" t="s">
        <v>6204</v>
      </c>
      <c r="O1282">
        <v>1</v>
      </c>
      <c r="P1282" t="s">
        <v>6205</v>
      </c>
      <c r="Q1282" t="s">
        <v>215</v>
      </c>
      <c r="R1282" t="s">
        <v>157</v>
      </c>
      <c r="S1282" t="s">
        <v>6206</v>
      </c>
      <c r="T1282">
        <v>2</v>
      </c>
      <c r="V1282" t="s">
        <v>149</v>
      </c>
      <c r="W1282" t="s">
        <v>159</v>
      </c>
      <c r="X1282">
        <v>252</v>
      </c>
      <c r="Y1282">
        <v>4.7051000000000003E-2</v>
      </c>
      <c r="Z1282" t="s">
        <v>148</v>
      </c>
      <c r="AA1282">
        <v>4.7051000000000003E-2</v>
      </c>
      <c r="AB1282">
        <v>4.7050700000000001E-2</v>
      </c>
      <c r="AC1282" t="s">
        <v>149</v>
      </c>
      <c r="AD1282">
        <v>0</v>
      </c>
      <c r="AE1282" t="s">
        <v>149</v>
      </c>
      <c r="AF1282">
        <v>2</v>
      </c>
      <c r="AG1282" t="s">
        <v>149</v>
      </c>
      <c r="AH1282">
        <v>2</v>
      </c>
      <c r="AI1282">
        <v>1</v>
      </c>
      <c r="AJ1282">
        <v>3</v>
      </c>
      <c r="AK1282" t="s">
        <v>149</v>
      </c>
      <c r="AM1282" t="s">
        <v>160</v>
      </c>
      <c r="AN1282">
        <v>-0.14899999999999999</v>
      </c>
      <c r="AP1282">
        <v>-6.4009800000000006E-2</v>
      </c>
      <c r="AQ1282" t="s">
        <v>149</v>
      </c>
      <c r="AS1282">
        <v>7.0000000000000001E-3</v>
      </c>
      <c r="AU1282">
        <v>1.1858799999999999E-2</v>
      </c>
      <c r="AV1282" t="s">
        <v>149</v>
      </c>
      <c r="AX1282">
        <v>7.2999999999999995E-2</v>
      </c>
      <c r="AZ1282">
        <v>3.2592799999999998E-2</v>
      </c>
      <c r="BA1282" t="s">
        <v>149</v>
      </c>
      <c r="BC1282">
        <v>-0.193</v>
      </c>
      <c r="BE1282">
        <v>-6.7063700000000004E-2</v>
      </c>
      <c r="BF1282" t="s">
        <v>149</v>
      </c>
      <c r="BH1282">
        <v>1214</v>
      </c>
      <c r="BI1282">
        <v>-3.8000000000000002E-5</v>
      </c>
      <c r="BJ1282">
        <v>2.9559999999999999E-3</v>
      </c>
      <c r="BK1282">
        <v>-0.144785</v>
      </c>
      <c r="BL1282">
        <v>3.6521620000000001</v>
      </c>
      <c r="BM1282">
        <v>4.4390000000000002E-3</v>
      </c>
      <c r="BN1282" t="s">
        <v>148</v>
      </c>
      <c r="BO1282" t="s">
        <v>161</v>
      </c>
      <c r="BP1282" t="s">
        <v>161</v>
      </c>
      <c r="BQ1282">
        <v>0</v>
      </c>
      <c r="BR1282">
        <v>10000</v>
      </c>
      <c r="BS1282">
        <v>0</v>
      </c>
      <c r="BT1282">
        <v>0</v>
      </c>
      <c r="BU1282">
        <v>0</v>
      </c>
      <c r="BV1282">
        <v>0</v>
      </c>
      <c r="BW1282">
        <v>0</v>
      </c>
      <c r="BX1282" t="s">
        <v>149</v>
      </c>
      <c r="BY1282">
        <v>3.6088000000000001E-3</v>
      </c>
      <c r="BZ1282">
        <v>7.9339999999999999E-4</v>
      </c>
      <c r="CA1282" t="s">
        <v>149</v>
      </c>
      <c r="CC1282" t="s">
        <v>149</v>
      </c>
      <c r="CD1282" t="s">
        <v>2050</v>
      </c>
      <c r="CE1282" t="s">
        <v>6207</v>
      </c>
      <c r="CF1282" t="s">
        <v>641</v>
      </c>
      <c r="CG1282" t="s">
        <v>731</v>
      </c>
      <c r="CH1282" t="s">
        <v>976</v>
      </c>
      <c r="CI1282" t="s">
        <v>149</v>
      </c>
      <c r="CO1282" t="s">
        <v>732</v>
      </c>
      <c r="CP1282" t="s">
        <v>883</v>
      </c>
      <c r="CQ1282" t="s">
        <v>2300</v>
      </c>
      <c r="CR1282" t="s">
        <v>148</v>
      </c>
      <c r="CS1282" t="s">
        <v>170</v>
      </c>
      <c r="CT1282" t="s">
        <v>244</v>
      </c>
      <c r="CU1282" t="s">
        <v>172</v>
      </c>
      <c r="CV1282" t="s">
        <v>6208</v>
      </c>
      <c r="CW1282" t="s">
        <v>149</v>
      </c>
      <c r="EI1282" t="s">
        <v>175</v>
      </c>
      <c r="EJ1282" t="s">
        <v>6209</v>
      </c>
      <c r="EK1282">
        <v>3</v>
      </c>
      <c r="EL1282">
        <v>3.7000000000000002E-3</v>
      </c>
      <c r="EM1282" t="s">
        <v>149</v>
      </c>
    </row>
    <row r="1283" spans="1:143" x14ac:dyDescent="0.2">
      <c r="A1283" t="s">
        <v>144</v>
      </c>
      <c r="B1283" t="s">
        <v>145</v>
      </c>
      <c r="C1283" t="s">
        <v>146</v>
      </c>
      <c r="D1283" t="s">
        <v>147</v>
      </c>
      <c r="E1283" t="s">
        <v>148</v>
      </c>
      <c r="F1283" t="s">
        <v>148</v>
      </c>
      <c r="G1283" t="s">
        <v>149</v>
      </c>
      <c r="H1283" t="s">
        <v>149</v>
      </c>
      <c r="I1283" t="s">
        <v>150</v>
      </c>
      <c r="J1283" t="s">
        <v>151</v>
      </c>
      <c r="K1283" t="s">
        <v>152</v>
      </c>
      <c r="L1283" t="s">
        <v>153</v>
      </c>
      <c r="N1283" t="s">
        <v>6210</v>
      </c>
      <c r="O1283">
        <v>1</v>
      </c>
      <c r="P1283" t="s">
        <v>6211</v>
      </c>
      <c r="Q1283" t="s">
        <v>156</v>
      </c>
      <c r="R1283" t="s">
        <v>1006</v>
      </c>
      <c r="S1283" t="s">
        <v>6212</v>
      </c>
      <c r="T1283">
        <v>2</v>
      </c>
      <c r="V1283" t="s">
        <v>149</v>
      </c>
      <c r="W1283" t="s">
        <v>159</v>
      </c>
      <c r="X1283">
        <v>252</v>
      </c>
      <c r="Y1283">
        <v>0.22018499999999999</v>
      </c>
      <c r="Z1283" t="s">
        <v>148</v>
      </c>
      <c r="AA1283">
        <v>0.22018499999999999</v>
      </c>
      <c r="AB1283">
        <v>0.22018489999999999</v>
      </c>
      <c r="AC1283" t="s">
        <v>149</v>
      </c>
      <c r="AD1283">
        <v>0</v>
      </c>
      <c r="AE1283" t="s">
        <v>149</v>
      </c>
      <c r="AF1283">
        <v>5</v>
      </c>
      <c r="AG1283" t="s">
        <v>149</v>
      </c>
      <c r="AH1283">
        <v>5</v>
      </c>
      <c r="AI1283">
        <v>1</v>
      </c>
      <c r="AJ1283">
        <v>5</v>
      </c>
      <c r="AK1283" t="s">
        <v>149</v>
      </c>
      <c r="AM1283" t="s">
        <v>209</v>
      </c>
      <c r="AN1283">
        <v>-0.35204079999999999</v>
      </c>
      <c r="AP1283">
        <v>-6.1988E-3</v>
      </c>
      <c r="AQ1283" t="s">
        <v>149</v>
      </c>
      <c r="AS1283">
        <v>6.1224500000000001E-2</v>
      </c>
      <c r="AU1283">
        <v>5.7162200000000003E-2</v>
      </c>
      <c r="AV1283" t="s">
        <v>149</v>
      </c>
      <c r="AX1283">
        <v>0.52653059999999996</v>
      </c>
      <c r="AZ1283">
        <v>0.1326676</v>
      </c>
      <c r="BA1283" t="s">
        <v>149</v>
      </c>
      <c r="BC1283">
        <v>-0.74897959999999997</v>
      </c>
      <c r="BE1283">
        <v>-0.28666999999999998</v>
      </c>
      <c r="BF1283" t="s">
        <v>149</v>
      </c>
      <c r="BH1283">
        <v>1257</v>
      </c>
      <c r="BI1283">
        <v>3.28E-4</v>
      </c>
      <c r="BJ1283">
        <v>1.3825E-2</v>
      </c>
      <c r="BK1283">
        <v>-0.54196699999999998</v>
      </c>
      <c r="BL1283">
        <v>8.0669339999999998</v>
      </c>
      <c r="BM1283">
        <v>2.3120999999999999E-2</v>
      </c>
      <c r="BN1283" t="s">
        <v>148</v>
      </c>
      <c r="BO1283" t="s">
        <v>161</v>
      </c>
      <c r="BP1283" t="s">
        <v>161</v>
      </c>
      <c r="BQ1283">
        <v>0</v>
      </c>
      <c r="BR1283">
        <v>10000</v>
      </c>
      <c r="BS1283">
        <v>0.02</v>
      </c>
      <c r="BT1283">
        <v>0</v>
      </c>
      <c r="BU1283">
        <v>0</v>
      </c>
      <c r="BV1283">
        <v>0</v>
      </c>
      <c r="BW1283">
        <v>0</v>
      </c>
      <c r="BX1283" t="s">
        <v>149</v>
      </c>
      <c r="BY1283">
        <v>7.5799999999999999E-3</v>
      </c>
      <c r="BZ1283">
        <v>5.1875999999999997E-3</v>
      </c>
      <c r="CA1283" t="s">
        <v>149</v>
      </c>
      <c r="CC1283" t="s">
        <v>148</v>
      </c>
      <c r="CD1283" t="s">
        <v>162</v>
      </c>
      <c r="CE1283" t="s">
        <v>6213</v>
      </c>
      <c r="CF1283" t="s">
        <v>191</v>
      </c>
      <c r="CG1283" t="s">
        <v>6074</v>
      </c>
      <c r="CH1283" t="s">
        <v>976</v>
      </c>
      <c r="CI1283" t="s">
        <v>149</v>
      </c>
      <c r="CO1283" t="s">
        <v>182</v>
      </c>
      <c r="CP1283" t="s">
        <v>2834</v>
      </c>
      <c r="CQ1283" t="s">
        <v>340</v>
      </c>
      <c r="CR1283" t="s">
        <v>148</v>
      </c>
      <c r="CS1283" t="s">
        <v>170</v>
      </c>
      <c r="CT1283" t="s">
        <v>696</v>
      </c>
      <c r="CU1283" t="s">
        <v>172</v>
      </c>
      <c r="CV1283" t="s">
        <v>6038</v>
      </c>
      <c r="CW1283" t="s">
        <v>149</v>
      </c>
      <c r="EI1283" t="s">
        <v>1006</v>
      </c>
      <c r="EJ1283" t="s">
        <v>6214</v>
      </c>
      <c r="EK1283">
        <v>6</v>
      </c>
      <c r="EL1283">
        <v>7.7000000000000002E-3</v>
      </c>
      <c r="EM1283" t="s">
        <v>149</v>
      </c>
    </row>
    <row r="1284" spans="1:143" x14ac:dyDescent="0.2">
      <c r="A1284" t="s">
        <v>144</v>
      </c>
      <c r="B1284" t="s">
        <v>145</v>
      </c>
      <c r="C1284" t="s">
        <v>146</v>
      </c>
      <c r="D1284" t="s">
        <v>147</v>
      </c>
      <c r="E1284" t="s">
        <v>148</v>
      </c>
      <c r="F1284" t="s">
        <v>148</v>
      </c>
      <c r="G1284" t="s">
        <v>149</v>
      </c>
      <c r="H1284" t="s">
        <v>149</v>
      </c>
      <c r="I1284" t="s">
        <v>150</v>
      </c>
      <c r="J1284" t="s">
        <v>151</v>
      </c>
      <c r="K1284" t="s">
        <v>152</v>
      </c>
      <c r="L1284" t="s">
        <v>153</v>
      </c>
      <c r="N1284" t="s">
        <v>6215</v>
      </c>
      <c r="O1284">
        <v>1</v>
      </c>
      <c r="P1284" t="s">
        <v>6216</v>
      </c>
      <c r="Q1284" t="s">
        <v>215</v>
      </c>
      <c r="R1284" t="s">
        <v>1006</v>
      </c>
      <c r="S1284" t="s">
        <v>6217</v>
      </c>
      <c r="T1284">
        <v>2</v>
      </c>
      <c r="V1284" t="s">
        <v>149</v>
      </c>
      <c r="W1284" t="s">
        <v>159</v>
      </c>
      <c r="X1284">
        <v>252</v>
      </c>
      <c r="Y1284">
        <v>0.22008900000000001</v>
      </c>
      <c r="Z1284" t="s">
        <v>148</v>
      </c>
      <c r="AA1284">
        <v>0.22008900000000001</v>
      </c>
      <c r="AB1284">
        <v>0.2200887</v>
      </c>
      <c r="AC1284" t="s">
        <v>149</v>
      </c>
      <c r="AD1284">
        <v>0</v>
      </c>
      <c r="AE1284" t="s">
        <v>149</v>
      </c>
      <c r="AF1284">
        <v>5</v>
      </c>
      <c r="AG1284" t="s">
        <v>149</v>
      </c>
      <c r="AH1284">
        <v>5</v>
      </c>
      <c r="AI1284">
        <v>1</v>
      </c>
      <c r="AJ1284">
        <v>5</v>
      </c>
      <c r="AK1284" t="s">
        <v>149</v>
      </c>
      <c r="AM1284" t="s">
        <v>209</v>
      </c>
      <c r="AN1284">
        <v>-0.36530610000000002</v>
      </c>
      <c r="AP1284">
        <v>-1.558E-2</v>
      </c>
      <c r="AQ1284" t="s">
        <v>149</v>
      </c>
      <c r="AS1284">
        <v>6.0204100000000003E-2</v>
      </c>
      <c r="AU1284">
        <v>5.5687599999999997E-2</v>
      </c>
      <c r="AV1284" t="s">
        <v>149</v>
      </c>
      <c r="AX1284">
        <v>0.52551020000000004</v>
      </c>
      <c r="AZ1284">
        <v>0.13229540000000001</v>
      </c>
      <c r="BA1284" t="s">
        <v>149</v>
      </c>
      <c r="BC1284">
        <v>-0.74897959999999997</v>
      </c>
      <c r="BE1284">
        <v>-0.28666999999999998</v>
      </c>
      <c r="BF1284" t="s">
        <v>149</v>
      </c>
      <c r="BH1284">
        <v>1257</v>
      </c>
      <c r="BI1284">
        <v>2.9E-4</v>
      </c>
      <c r="BJ1284">
        <v>1.3818E-2</v>
      </c>
      <c r="BK1284">
        <v>-0.555983</v>
      </c>
      <c r="BL1284">
        <v>8.0473859999999995</v>
      </c>
      <c r="BM1284">
        <v>2.3104E-2</v>
      </c>
      <c r="BN1284" t="s">
        <v>148</v>
      </c>
      <c r="BO1284" t="s">
        <v>161</v>
      </c>
      <c r="BP1284" t="s">
        <v>161</v>
      </c>
      <c r="BQ1284">
        <v>0</v>
      </c>
      <c r="BR1284">
        <v>10000</v>
      </c>
      <c r="BS1284">
        <v>0.02</v>
      </c>
      <c r="BT1284">
        <v>0</v>
      </c>
      <c r="BU1284">
        <v>0</v>
      </c>
      <c r="BV1284">
        <v>0</v>
      </c>
      <c r="BW1284">
        <v>0</v>
      </c>
      <c r="BX1284" t="s">
        <v>149</v>
      </c>
      <c r="BY1284">
        <v>7.8799999999999999E-3</v>
      </c>
      <c r="BZ1284">
        <v>5.1875999999999997E-3</v>
      </c>
      <c r="CA1284" t="s">
        <v>149</v>
      </c>
      <c r="CC1284" t="s">
        <v>148</v>
      </c>
      <c r="CD1284" t="s">
        <v>162</v>
      </c>
      <c r="CE1284" t="s">
        <v>6218</v>
      </c>
      <c r="CF1284" t="s">
        <v>191</v>
      </c>
      <c r="CG1284" t="s">
        <v>6074</v>
      </c>
      <c r="CH1284" t="s">
        <v>976</v>
      </c>
      <c r="CI1284" t="s">
        <v>149</v>
      </c>
      <c r="CO1284" t="s">
        <v>182</v>
      </c>
      <c r="CP1284" t="s">
        <v>1290</v>
      </c>
      <c r="CQ1284" t="s">
        <v>340</v>
      </c>
      <c r="CR1284" t="s">
        <v>148</v>
      </c>
      <c r="CS1284" t="s">
        <v>170</v>
      </c>
      <c r="CT1284" t="s">
        <v>696</v>
      </c>
      <c r="CU1284" t="s">
        <v>172</v>
      </c>
      <c r="CV1284" t="s">
        <v>6044</v>
      </c>
      <c r="CW1284" t="s">
        <v>149</v>
      </c>
      <c r="EI1284" t="s">
        <v>1006</v>
      </c>
      <c r="EJ1284" t="s">
        <v>6219</v>
      </c>
      <c r="EK1284">
        <v>6</v>
      </c>
      <c r="EL1284">
        <v>8.0000000000000002E-3</v>
      </c>
      <c r="EM1284" t="s">
        <v>149</v>
      </c>
    </row>
    <row r="1285" spans="1:143" x14ac:dyDescent="0.2">
      <c r="A1285" t="s">
        <v>144</v>
      </c>
      <c r="B1285" t="s">
        <v>145</v>
      </c>
      <c r="C1285" t="s">
        <v>146</v>
      </c>
      <c r="D1285" t="s">
        <v>147</v>
      </c>
      <c r="E1285" t="s">
        <v>148</v>
      </c>
      <c r="F1285" t="s">
        <v>148</v>
      </c>
      <c r="G1285" t="s">
        <v>149</v>
      </c>
      <c r="H1285" t="s">
        <v>149</v>
      </c>
      <c r="I1285" t="s">
        <v>150</v>
      </c>
      <c r="J1285" t="s">
        <v>151</v>
      </c>
      <c r="K1285" t="s">
        <v>152</v>
      </c>
      <c r="L1285" t="s">
        <v>153</v>
      </c>
      <c r="N1285" t="s">
        <v>6220</v>
      </c>
      <c r="O1285">
        <v>1</v>
      </c>
      <c r="P1285" t="s">
        <v>6221</v>
      </c>
      <c r="Q1285" t="s">
        <v>156</v>
      </c>
      <c r="R1285" t="s">
        <v>5916</v>
      </c>
      <c r="S1285" t="s">
        <v>6222</v>
      </c>
      <c r="T1285">
        <v>2</v>
      </c>
      <c r="V1285" t="s">
        <v>149</v>
      </c>
      <c r="W1285" t="s">
        <v>159</v>
      </c>
      <c r="X1285">
        <v>252</v>
      </c>
      <c r="Y1285">
        <v>0.257604</v>
      </c>
      <c r="Z1285" t="s">
        <v>148</v>
      </c>
      <c r="AA1285">
        <v>0.257604</v>
      </c>
      <c r="AB1285">
        <v>0.25760369999999999</v>
      </c>
      <c r="AC1285" t="s">
        <v>148</v>
      </c>
      <c r="AD1285">
        <v>0.26679999999999998</v>
      </c>
      <c r="AE1285" t="s">
        <v>149</v>
      </c>
      <c r="AF1285">
        <v>5</v>
      </c>
      <c r="AG1285" t="s">
        <v>149</v>
      </c>
      <c r="AH1285">
        <v>5</v>
      </c>
      <c r="AI1285">
        <v>1</v>
      </c>
      <c r="AJ1285">
        <v>5</v>
      </c>
      <c r="AK1285" t="s">
        <v>149</v>
      </c>
      <c r="AM1285" t="s">
        <v>160</v>
      </c>
      <c r="AN1285">
        <v>-0.32500000000000001</v>
      </c>
      <c r="AP1285">
        <v>1.24844E-2</v>
      </c>
      <c r="AQ1285" t="s">
        <v>149</v>
      </c>
      <c r="AS1285">
        <v>0.21</v>
      </c>
      <c r="AU1285">
        <v>0.17722669999999999</v>
      </c>
      <c r="AV1285" t="s">
        <v>149</v>
      </c>
      <c r="AX1285">
        <v>0.68600000000000005</v>
      </c>
      <c r="AZ1285">
        <v>0.28451480000000001</v>
      </c>
      <c r="BA1285" t="s">
        <v>149</v>
      </c>
      <c r="BC1285">
        <v>-0.75600000000000001</v>
      </c>
      <c r="BE1285">
        <v>-0.28111360000000002</v>
      </c>
      <c r="BF1285" t="s">
        <v>149</v>
      </c>
      <c r="BH1285">
        <v>1264</v>
      </c>
      <c r="BI1285">
        <v>7.4700000000000005E-4</v>
      </c>
      <c r="BJ1285">
        <v>1.6175999999999999E-2</v>
      </c>
      <c r="BK1285">
        <v>-0.55183599999999999</v>
      </c>
      <c r="BL1285">
        <v>6.7708830000000004</v>
      </c>
      <c r="BM1285">
        <v>2.2678E-2</v>
      </c>
      <c r="BN1285" t="s">
        <v>148</v>
      </c>
      <c r="BO1285" t="s">
        <v>161</v>
      </c>
      <c r="BP1285" t="s">
        <v>161</v>
      </c>
      <c r="BQ1285">
        <v>0</v>
      </c>
      <c r="BR1285">
        <v>10000</v>
      </c>
      <c r="BS1285">
        <v>0</v>
      </c>
      <c r="BT1285">
        <v>0</v>
      </c>
      <c r="BU1285">
        <v>0</v>
      </c>
      <c r="BV1285">
        <v>0</v>
      </c>
      <c r="BW1285">
        <v>0</v>
      </c>
      <c r="BX1285" t="s">
        <v>149</v>
      </c>
      <c r="BY1285">
        <v>1.4E-3</v>
      </c>
      <c r="BZ1285">
        <v>2.73E-5</v>
      </c>
      <c r="CA1285" t="s">
        <v>149</v>
      </c>
      <c r="CC1285" t="s">
        <v>149</v>
      </c>
      <c r="CD1285" t="s">
        <v>6223</v>
      </c>
      <c r="CE1285" t="s">
        <v>6224</v>
      </c>
      <c r="CF1285" t="s">
        <v>191</v>
      </c>
      <c r="CG1285" t="s">
        <v>6225</v>
      </c>
      <c r="CH1285" t="s">
        <v>3639</v>
      </c>
      <c r="CI1285" t="s">
        <v>149</v>
      </c>
      <c r="CO1285" t="s">
        <v>182</v>
      </c>
      <c r="CP1285" t="s">
        <v>542</v>
      </c>
      <c r="CQ1285" t="s">
        <v>978</v>
      </c>
      <c r="CR1285" t="s">
        <v>148</v>
      </c>
      <c r="CS1285" t="s">
        <v>170</v>
      </c>
      <c r="CT1285" t="s">
        <v>5906</v>
      </c>
      <c r="CU1285" t="s">
        <v>5907</v>
      </c>
      <c r="CV1285" t="s">
        <v>6226</v>
      </c>
      <c r="CW1285" t="s">
        <v>149</v>
      </c>
    </row>
    <row r="1286" spans="1:143" x14ac:dyDescent="0.2">
      <c r="A1286" t="s">
        <v>144</v>
      </c>
      <c r="B1286" t="s">
        <v>145</v>
      </c>
      <c r="C1286" t="s">
        <v>146</v>
      </c>
      <c r="D1286" t="s">
        <v>147</v>
      </c>
      <c r="E1286" t="s">
        <v>148</v>
      </c>
      <c r="F1286" t="s">
        <v>148</v>
      </c>
      <c r="G1286" t="s">
        <v>149</v>
      </c>
      <c r="H1286" t="s">
        <v>149</v>
      </c>
      <c r="I1286" t="s">
        <v>150</v>
      </c>
      <c r="J1286" t="s">
        <v>151</v>
      </c>
      <c r="K1286" t="s">
        <v>152</v>
      </c>
      <c r="L1286" t="s">
        <v>153</v>
      </c>
      <c r="N1286" t="s">
        <v>6227</v>
      </c>
      <c r="O1286">
        <v>1</v>
      </c>
      <c r="P1286" t="s">
        <v>6228</v>
      </c>
      <c r="Q1286" t="s">
        <v>156</v>
      </c>
      <c r="R1286" t="s">
        <v>157</v>
      </c>
      <c r="S1286" t="s">
        <v>6229</v>
      </c>
      <c r="T1286">
        <v>2</v>
      </c>
      <c r="V1286" t="s">
        <v>149</v>
      </c>
      <c r="W1286" t="s">
        <v>159</v>
      </c>
      <c r="X1286">
        <v>252</v>
      </c>
      <c r="Y1286">
        <v>5.8734000000000001E-2</v>
      </c>
      <c r="Z1286" t="s">
        <v>148</v>
      </c>
      <c r="AA1286">
        <v>5.8734000000000001E-2</v>
      </c>
      <c r="AB1286">
        <v>5.8734099999999997E-2</v>
      </c>
      <c r="AC1286" t="s">
        <v>149</v>
      </c>
      <c r="AD1286">
        <v>0</v>
      </c>
      <c r="AE1286" t="s">
        <v>149</v>
      </c>
      <c r="AF1286">
        <v>3</v>
      </c>
      <c r="AG1286" t="s">
        <v>149</v>
      </c>
      <c r="AH1286">
        <v>3</v>
      </c>
      <c r="AI1286">
        <v>1</v>
      </c>
      <c r="AJ1286">
        <v>5</v>
      </c>
      <c r="AK1286" t="s">
        <v>149</v>
      </c>
      <c r="AM1286" t="s">
        <v>160</v>
      </c>
      <c r="AN1286">
        <v>-0.2216495</v>
      </c>
      <c r="AP1286">
        <v>-2.6984600000000001E-2</v>
      </c>
      <c r="AQ1286" t="s">
        <v>149</v>
      </c>
      <c r="AS1286">
        <v>2.9896900000000001E-2</v>
      </c>
      <c r="AU1286">
        <v>3.2643499999999999E-2</v>
      </c>
      <c r="AV1286" t="s">
        <v>149</v>
      </c>
      <c r="AX1286">
        <v>0.15670100000000001</v>
      </c>
      <c r="AZ1286">
        <v>5.70308E-2</v>
      </c>
      <c r="BA1286" t="s">
        <v>149</v>
      </c>
      <c r="BC1286">
        <v>-0.34226800000000002</v>
      </c>
      <c r="BE1286">
        <v>-5.86536E-2</v>
      </c>
      <c r="BF1286" t="s">
        <v>149</v>
      </c>
      <c r="BH1286">
        <v>1247</v>
      </c>
      <c r="BI1286">
        <v>2.9E-5</v>
      </c>
      <c r="BJ1286">
        <v>3.6289999999999998E-3</v>
      </c>
      <c r="BK1286">
        <v>-2.8752200000000001</v>
      </c>
      <c r="BL1286">
        <v>30.856372</v>
      </c>
      <c r="BM1286">
        <v>4.8609999999999999E-3</v>
      </c>
      <c r="BN1286" t="s">
        <v>148</v>
      </c>
      <c r="BO1286" t="s">
        <v>161</v>
      </c>
      <c r="BP1286" t="s">
        <v>161</v>
      </c>
      <c r="BQ1286">
        <v>0</v>
      </c>
      <c r="BR1286">
        <v>10000</v>
      </c>
      <c r="BS1286">
        <v>0.03</v>
      </c>
      <c r="BT1286">
        <v>0</v>
      </c>
      <c r="BU1286">
        <v>0</v>
      </c>
      <c r="BV1286">
        <v>0</v>
      </c>
      <c r="BW1286">
        <v>0</v>
      </c>
      <c r="BX1286" t="s">
        <v>149</v>
      </c>
      <c r="BY1286">
        <v>1.0263E-2</v>
      </c>
      <c r="BZ1286">
        <v>3.0000000000000001E-3</v>
      </c>
      <c r="CA1286" t="s">
        <v>149</v>
      </c>
      <c r="CC1286" t="s">
        <v>149</v>
      </c>
      <c r="CD1286" t="s">
        <v>6230</v>
      </c>
      <c r="CE1286" t="s">
        <v>6231</v>
      </c>
      <c r="CF1286" t="s">
        <v>1466</v>
      </c>
      <c r="CH1286" t="s">
        <v>6232</v>
      </c>
      <c r="CI1286" t="s">
        <v>149</v>
      </c>
      <c r="CO1286" t="s">
        <v>325</v>
      </c>
      <c r="CP1286" t="s">
        <v>2411</v>
      </c>
      <c r="CQ1286" t="s">
        <v>2405</v>
      </c>
      <c r="CR1286" t="s">
        <v>148</v>
      </c>
      <c r="CS1286" t="s">
        <v>170</v>
      </c>
      <c r="CT1286" t="s">
        <v>682</v>
      </c>
      <c r="CU1286" t="s">
        <v>172</v>
      </c>
      <c r="CV1286" t="s">
        <v>6032</v>
      </c>
      <c r="CW1286" t="s">
        <v>149</v>
      </c>
    </row>
    <row r="1287" spans="1:143" x14ac:dyDescent="0.2">
      <c r="A1287" t="s">
        <v>144</v>
      </c>
      <c r="B1287" t="s">
        <v>145</v>
      </c>
      <c r="C1287" t="s">
        <v>146</v>
      </c>
      <c r="D1287" t="s">
        <v>147</v>
      </c>
      <c r="E1287" t="s">
        <v>148</v>
      </c>
      <c r="F1287" t="s">
        <v>148</v>
      </c>
      <c r="G1287" t="s">
        <v>149</v>
      </c>
      <c r="H1287" t="s">
        <v>149</v>
      </c>
      <c r="I1287" t="s">
        <v>150</v>
      </c>
      <c r="J1287" t="s">
        <v>151</v>
      </c>
      <c r="K1287" t="s">
        <v>152</v>
      </c>
      <c r="L1287" t="s">
        <v>153</v>
      </c>
      <c r="N1287" t="s">
        <v>6233</v>
      </c>
      <c r="O1287">
        <v>1</v>
      </c>
      <c r="P1287" t="s">
        <v>6234</v>
      </c>
      <c r="Q1287" t="s">
        <v>215</v>
      </c>
      <c r="R1287" t="s">
        <v>157</v>
      </c>
      <c r="S1287" t="s">
        <v>6235</v>
      </c>
      <c r="T1287">
        <v>2</v>
      </c>
      <c r="V1287" t="s">
        <v>149</v>
      </c>
      <c r="W1287" t="s">
        <v>159</v>
      </c>
      <c r="X1287">
        <v>252</v>
      </c>
      <c r="Y1287">
        <v>5.8271999999999997E-2</v>
      </c>
      <c r="Z1287" t="s">
        <v>148</v>
      </c>
      <c r="AA1287">
        <v>5.8271999999999997E-2</v>
      </c>
      <c r="AB1287">
        <v>5.8272499999999998E-2</v>
      </c>
      <c r="AC1287" t="s">
        <v>149</v>
      </c>
      <c r="AD1287">
        <v>0</v>
      </c>
      <c r="AE1287" t="s">
        <v>149</v>
      </c>
      <c r="AF1287">
        <v>3</v>
      </c>
      <c r="AG1287" t="s">
        <v>149</v>
      </c>
      <c r="AH1287">
        <v>3</v>
      </c>
      <c r="AI1287">
        <v>1</v>
      </c>
      <c r="AJ1287">
        <v>5</v>
      </c>
      <c r="AK1287" t="s">
        <v>149</v>
      </c>
      <c r="AM1287" t="s">
        <v>160</v>
      </c>
      <c r="AN1287">
        <v>-0.2216495</v>
      </c>
      <c r="AP1287">
        <v>-2.74451E-2</v>
      </c>
      <c r="AQ1287" t="s">
        <v>149</v>
      </c>
      <c r="AS1287">
        <v>2.9896900000000001E-2</v>
      </c>
      <c r="AU1287">
        <v>3.2462100000000001E-2</v>
      </c>
      <c r="AV1287" t="s">
        <v>149</v>
      </c>
      <c r="AX1287">
        <v>0.15567010000000001</v>
      </c>
      <c r="AZ1287">
        <v>5.6700300000000002E-2</v>
      </c>
      <c r="BA1287" t="s">
        <v>149</v>
      </c>
      <c r="BC1287">
        <v>-0.34226800000000002</v>
      </c>
      <c r="BE1287">
        <v>-5.86536E-2</v>
      </c>
      <c r="BF1287" t="s">
        <v>149</v>
      </c>
      <c r="BH1287">
        <v>1247</v>
      </c>
      <c r="BI1287">
        <v>6.0000000000000002E-6</v>
      </c>
      <c r="BJ1287">
        <v>3.5980000000000001E-3</v>
      </c>
      <c r="BK1287">
        <v>-3.0188440000000001</v>
      </c>
      <c r="BL1287">
        <v>31.619586000000002</v>
      </c>
      <c r="BM1287">
        <v>4.8609999999999999E-3</v>
      </c>
      <c r="BN1287" t="s">
        <v>148</v>
      </c>
      <c r="BO1287" t="s">
        <v>161</v>
      </c>
      <c r="BP1287" t="s">
        <v>161</v>
      </c>
      <c r="BQ1287">
        <v>0</v>
      </c>
      <c r="BR1287">
        <v>10000</v>
      </c>
      <c r="BS1287">
        <v>0.03</v>
      </c>
      <c r="BT1287">
        <v>0</v>
      </c>
      <c r="BU1287">
        <v>0</v>
      </c>
      <c r="BV1287">
        <v>0</v>
      </c>
      <c r="BW1287">
        <v>0</v>
      </c>
      <c r="BX1287" t="s">
        <v>149</v>
      </c>
      <c r="BY1287">
        <v>1.0562999999999999E-2</v>
      </c>
      <c r="BZ1287">
        <v>3.0000000000000001E-3</v>
      </c>
      <c r="CA1287" t="s">
        <v>149</v>
      </c>
      <c r="CC1287" t="s">
        <v>149</v>
      </c>
      <c r="CD1287" t="s">
        <v>6230</v>
      </c>
      <c r="CE1287" t="s">
        <v>6236</v>
      </c>
      <c r="CF1287" t="s">
        <v>1466</v>
      </c>
      <c r="CH1287" t="s">
        <v>6232</v>
      </c>
      <c r="CI1287" t="s">
        <v>149</v>
      </c>
      <c r="CO1287" t="s">
        <v>325</v>
      </c>
      <c r="CP1287" t="s">
        <v>2411</v>
      </c>
      <c r="CQ1287" t="s">
        <v>2405</v>
      </c>
      <c r="CR1287" t="s">
        <v>148</v>
      </c>
      <c r="CS1287" t="s">
        <v>170</v>
      </c>
      <c r="CT1287" t="s">
        <v>682</v>
      </c>
      <c r="CU1287" t="s">
        <v>172</v>
      </c>
      <c r="CV1287" t="s">
        <v>6237</v>
      </c>
      <c r="CW1287" t="s">
        <v>149</v>
      </c>
    </row>
    <row r="1288" spans="1:143" x14ac:dyDescent="0.2">
      <c r="A1288" t="s">
        <v>144</v>
      </c>
      <c r="B1288" t="s">
        <v>145</v>
      </c>
      <c r="C1288" t="s">
        <v>146</v>
      </c>
      <c r="D1288" t="s">
        <v>147</v>
      </c>
      <c r="E1288" t="s">
        <v>148</v>
      </c>
      <c r="F1288" t="s">
        <v>148</v>
      </c>
      <c r="G1288" t="s">
        <v>149</v>
      </c>
      <c r="H1288" t="s">
        <v>149</v>
      </c>
      <c r="I1288" t="s">
        <v>150</v>
      </c>
      <c r="J1288" t="s">
        <v>151</v>
      </c>
      <c r="K1288" t="s">
        <v>152</v>
      </c>
      <c r="L1288" t="s">
        <v>153</v>
      </c>
      <c r="N1288" t="s">
        <v>6238</v>
      </c>
      <c r="O1288">
        <v>1</v>
      </c>
      <c r="P1288" t="s">
        <v>6239</v>
      </c>
      <c r="Q1288" t="s">
        <v>156</v>
      </c>
      <c r="R1288" t="s">
        <v>157</v>
      </c>
      <c r="S1288" t="s">
        <v>6240</v>
      </c>
      <c r="T1288">
        <v>2</v>
      </c>
      <c r="V1288" t="s">
        <v>149</v>
      </c>
      <c r="W1288" t="s">
        <v>159</v>
      </c>
      <c r="X1288">
        <v>252</v>
      </c>
      <c r="Y1288">
        <v>5.8289000000000001E-2</v>
      </c>
      <c r="Z1288" t="s">
        <v>148</v>
      </c>
      <c r="AA1288">
        <v>5.8289000000000001E-2</v>
      </c>
      <c r="AB1288">
        <v>5.8289300000000002E-2</v>
      </c>
      <c r="AC1288" t="s">
        <v>149</v>
      </c>
      <c r="AD1288">
        <v>0</v>
      </c>
      <c r="AE1288" t="s">
        <v>149</v>
      </c>
      <c r="AF1288">
        <v>3</v>
      </c>
      <c r="AG1288" t="s">
        <v>149</v>
      </c>
      <c r="AH1288">
        <v>3</v>
      </c>
      <c r="AI1288">
        <v>1</v>
      </c>
      <c r="AJ1288">
        <v>5</v>
      </c>
      <c r="AK1288" t="s">
        <v>149</v>
      </c>
      <c r="AM1288" t="s">
        <v>160</v>
      </c>
      <c r="AN1288">
        <v>-0.21938779999999999</v>
      </c>
      <c r="AP1288">
        <v>-2.3755200000000001E-2</v>
      </c>
      <c r="AQ1288" t="s">
        <v>149</v>
      </c>
      <c r="AS1288">
        <v>3.3673500000000002E-2</v>
      </c>
      <c r="AU1288">
        <v>3.6430799999999999E-2</v>
      </c>
      <c r="AV1288" t="s">
        <v>149</v>
      </c>
      <c r="AX1288">
        <v>0.16020409999999999</v>
      </c>
      <c r="AZ1288">
        <v>6.0732700000000001E-2</v>
      </c>
      <c r="BA1288" t="s">
        <v>149</v>
      </c>
      <c r="BC1288">
        <v>-0.34285710000000003</v>
      </c>
      <c r="BE1288">
        <v>-5.8755399999999999E-2</v>
      </c>
      <c r="BF1288" t="s">
        <v>149</v>
      </c>
      <c r="BH1288">
        <v>1247</v>
      </c>
      <c r="BI1288">
        <v>2.9E-5</v>
      </c>
      <c r="BJ1288">
        <v>3.5990000000000002E-3</v>
      </c>
      <c r="BK1288">
        <v>-3.0137260000000001</v>
      </c>
      <c r="BL1288">
        <v>31.616893999999998</v>
      </c>
      <c r="BM1288">
        <v>4.8609999999999999E-3</v>
      </c>
      <c r="BN1288" t="s">
        <v>148</v>
      </c>
      <c r="BO1288" t="s">
        <v>161</v>
      </c>
      <c r="BP1288" t="s">
        <v>161</v>
      </c>
      <c r="BQ1288">
        <v>0</v>
      </c>
      <c r="BR1288">
        <v>10000</v>
      </c>
      <c r="BS1288">
        <v>0.02</v>
      </c>
      <c r="BT1288">
        <v>0</v>
      </c>
      <c r="BU1288">
        <v>0</v>
      </c>
      <c r="BV1288">
        <v>0</v>
      </c>
      <c r="BW1288">
        <v>0</v>
      </c>
      <c r="BX1288" t="s">
        <v>149</v>
      </c>
      <c r="BY1288">
        <v>6.7629999999999999E-3</v>
      </c>
      <c r="BZ1288">
        <v>3.0000000000000001E-3</v>
      </c>
      <c r="CA1288" t="s">
        <v>149</v>
      </c>
      <c r="CC1288" t="s">
        <v>149</v>
      </c>
      <c r="CD1288" t="s">
        <v>6230</v>
      </c>
      <c r="CE1288" t="s">
        <v>6231</v>
      </c>
      <c r="CF1288" t="s">
        <v>1466</v>
      </c>
      <c r="CH1288" t="s">
        <v>6232</v>
      </c>
      <c r="CI1288" t="s">
        <v>149</v>
      </c>
      <c r="CO1288" t="s">
        <v>325</v>
      </c>
      <c r="CP1288" t="s">
        <v>2411</v>
      </c>
      <c r="CQ1288" t="s">
        <v>2405</v>
      </c>
      <c r="CR1288" t="s">
        <v>148</v>
      </c>
      <c r="CS1288" t="s">
        <v>170</v>
      </c>
      <c r="CT1288" t="s">
        <v>696</v>
      </c>
      <c r="CU1288" t="s">
        <v>172</v>
      </c>
      <c r="CV1288" t="s">
        <v>6119</v>
      </c>
      <c r="CW1288" t="s">
        <v>149</v>
      </c>
    </row>
    <row r="1289" spans="1:143" x14ac:dyDescent="0.2">
      <c r="A1289" t="s">
        <v>144</v>
      </c>
      <c r="B1289" t="s">
        <v>145</v>
      </c>
      <c r="C1289" t="s">
        <v>146</v>
      </c>
      <c r="D1289" t="s">
        <v>147</v>
      </c>
      <c r="E1289" t="s">
        <v>148</v>
      </c>
      <c r="F1289" t="s">
        <v>148</v>
      </c>
      <c r="G1289" t="s">
        <v>149</v>
      </c>
      <c r="H1289" t="s">
        <v>149</v>
      </c>
      <c r="I1289" t="s">
        <v>150</v>
      </c>
      <c r="J1289" t="s">
        <v>151</v>
      </c>
      <c r="K1289" t="s">
        <v>152</v>
      </c>
      <c r="L1289" t="s">
        <v>153</v>
      </c>
      <c r="N1289" t="s">
        <v>6241</v>
      </c>
      <c r="O1289">
        <v>1</v>
      </c>
      <c r="P1289" t="s">
        <v>6242</v>
      </c>
      <c r="Q1289" t="s">
        <v>215</v>
      </c>
      <c r="R1289" t="s">
        <v>157</v>
      </c>
      <c r="S1289" t="s">
        <v>6243</v>
      </c>
      <c r="T1289">
        <v>2</v>
      </c>
      <c r="V1289" t="s">
        <v>149</v>
      </c>
      <c r="W1289" t="s">
        <v>159</v>
      </c>
      <c r="X1289">
        <v>252</v>
      </c>
      <c r="Y1289">
        <v>5.8285999999999998E-2</v>
      </c>
      <c r="Z1289" t="s">
        <v>148</v>
      </c>
      <c r="AA1289">
        <v>5.8285999999999998E-2</v>
      </c>
      <c r="AB1289">
        <v>5.8285799999999999E-2</v>
      </c>
      <c r="AC1289" t="s">
        <v>149</v>
      </c>
      <c r="AD1289">
        <v>0</v>
      </c>
      <c r="AE1289" t="s">
        <v>149</v>
      </c>
      <c r="AF1289">
        <v>3</v>
      </c>
      <c r="AG1289" t="s">
        <v>149</v>
      </c>
      <c r="AH1289">
        <v>3</v>
      </c>
      <c r="AI1289">
        <v>1</v>
      </c>
      <c r="AJ1289">
        <v>5</v>
      </c>
      <c r="AK1289" t="s">
        <v>149</v>
      </c>
      <c r="AM1289" t="s">
        <v>160</v>
      </c>
      <c r="AN1289">
        <v>-0.21938779999999999</v>
      </c>
      <c r="AP1289">
        <v>-2.3980000000000001E-2</v>
      </c>
      <c r="AQ1289" t="s">
        <v>149</v>
      </c>
      <c r="AS1289">
        <v>3.3673500000000002E-2</v>
      </c>
      <c r="AU1289">
        <v>3.6076799999999999E-2</v>
      </c>
      <c r="AV1289" t="s">
        <v>149</v>
      </c>
      <c r="AX1289">
        <v>0.16020409999999999</v>
      </c>
      <c r="AZ1289">
        <v>6.0410100000000001E-2</v>
      </c>
      <c r="BA1289" t="s">
        <v>149</v>
      </c>
      <c r="BC1289">
        <v>-0.34285710000000003</v>
      </c>
      <c r="BE1289">
        <v>-5.8755399999999999E-2</v>
      </c>
      <c r="BF1289" t="s">
        <v>149</v>
      </c>
      <c r="BH1289">
        <v>1247</v>
      </c>
      <c r="BI1289">
        <v>2.9E-5</v>
      </c>
      <c r="BJ1289">
        <v>3.5980000000000001E-3</v>
      </c>
      <c r="BK1289">
        <v>-3.0154559999999999</v>
      </c>
      <c r="BL1289">
        <v>31.631564999999998</v>
      </c>
      <c r="BM1289">
        <v>4.8609999999999999E-3</v>
      </c>
      <c r="BN1289" t="s">
        <v>148</v>
      </c>
      <c r="BO1289" t="s">
        <v>161</v>
      </c>
      <c r="BP1289" t="s">
        <v>161</v>
      </c>
      <c r="BQ1289">
        <v>0</v>
      </c>
      <c r="BR1289">
        <v>10000</v>
      </c>
      <c r="BS1289">
        <v>0.02</v>
      </c>
      <c r="BT1289">
        <v>0</v>
      </c>
      <c r="BU1289">
        <v>0</v>
      </c>
      <c r="BV1289">
        <v>0</v>
      </c>
      <c r="BW1289">
        <v>0</v>
      </c>
      <c r="BX1289" t="s">
        <v>149</v>
      </c>
      <c r="BY1289">
        <v>7.0629999999999998E-3</v>
      </c>
      <c r="BZ1289">
        <v>3.0000000000000001E-3</v>
      </c>
      <c r="CA1289" t="s">
        <v>149</v>
      </c>
      <c r="CC1289" t="s">
        <v>149</v>
      </c>
      <c r="CD1289" t="s">
        <v>6230</v>
      </c>
      <c r="CE1289" t="s">
        <v>6236</v>
      </c>
      <c r="CF1289" t="s">
        <v>1466</v>
      </c>
      <c r="CH1289" t="s">
        <v>6232</v>
      </c>
      <c r="CI1289" t="s">
        <v>149</v>
      </c>
      <c r="CO1289" t="s">
        <v>325</v>
      </c>
      <c r="CP1289" t="s">
        <v>2411</v>
      </c>
      <c r="CQ1289" t="s">
        <v>2405</v>
      </c>
      <c r="CR1289" t="s">
        <v>148</v>
      </c>
      <c r="CS1289" t="s">
        <v>170</v>
      </c>
      <c r="CT1289" t="s">
        <v>696</v>
      </c>
      <c r="CU1289" t="s">
        <v>172</v>
      </c>
      <c r="CV1289" t="s">
        <v>6244</v>
      </c>
      <c r="CW1289" t="s">
        <v>149</v>
      </c>
    </row>
    <row r="1290" spans="1:143" x14ac:dyDescent="0.2">
      <c r="A1290" t="s">
        <v>144</v>
      </c>
      <c r="B1290" t="s">
        <v>145</v>
      </c>
      <c r="C1290" t="s">
        <v>146</v>
      </c>
      <c r="D1290" t="s">
        <v>147</v>
      </c>
      <c r="E1290" t="s">
        <v>148</v>
      </c>
      <c r="F1290" t="s">
        <v>148</v>
      </c>
      <c r="G1290" t="s">
        <v>149</v>
      </c>
      <c r="H1290" t="s">
        <v>149</v>
      </c>
      <c r="I1290" t="s">
        <v>150</v>
      </c>
      <c r="J1290" t="s">
        <v>151</v>
      </c>
      <c r="K1290" t="s">
        <v>152</v>
      </c>
      <c r="L1290" t="s">
        <v>153</v>
      </c>
      <c r="N1290" t="s">
        <v>6245</v>
      </c>
      <c r="O1290">
        <v>1</v>
      </c>
      <c r="P1290" t="s">
        <v>6246</v>
      </c>
      <c r="Q1290" t="s">
        <v>156</v>
      </c>
      <c r="R1290" t="s">
        <v>157</v>
      </c>
      <c r="S1290" t="s">
        <v>6247</v>
      </c>
      <c r="T1290">
        <v>2</v>
      </c>
      <c r="V1290" t="s">
        <v>149</v>
      </c>
      <c r="W1290" t="s">
        <v>159</v>
      </c>
      <c r="X1290">
        <v>252</v>
      </c>
      <c r="Y1290">
        <v>5.8272999999999998E-2</v>
      </c>
      <c r="Z1290" t="s">
        <v>148</v>
      </c>
      <c r="AA1290">
        <v>5.8272999999999998E-2</v>
      </c>
      <c r="AB1290">
        <v>5.8272900000000002E-2</v>
      </c>
      <c r="AC1290" t="s">
        <v>149</v>
      </c>
      <c r="AD1290">
        <v>0</v>
      </c>
      <c r="AE1290" t="s">
        <v>149</v>
      </c>
      <c r="AF1290">
        <v>3</v>
      </c>
      <c r="AG1290" t="s">
        <v>149</v>
      </c>
      <c r="AH1290">
        <v>3</v>
      </c>
      <c r="AI1290">
        <v>1</v>
      </c>
      <c r="AJ1290">
        <v>5</v>
      </c>
      <c r="AK1290" t="s">
        <v>149</v>
      </c>
      <c r="AM1290" t="s">
        <v>160</v>
      </c>
      <c r="AN1290">
        <v>-0.217</v>
      </c>
      <c r="AP1290">
        <v>-2.0851600000000001E-2</v>
      </c>
      <c r="AQ1290" t="s">
        <v>149</v>
      </c>
      <c r="AS1290">
        <v>3.6999999999999998E-2</v>
      </c>
      <c r="AU1290">
        <v>3.9374699999999999E-2</v>
      </c>
      <c r="AV1290" t="s">
        <v>149</v>
      </c>
      <c r="AX1290">
        <v>0.16400000000000001</v>
      </c>
      <c r="AZ1290">
        <v>6.3895999999999994E-2</v>
      </c>
      <c r="BA1290" t="s">
        <v>149</v>
      </c>
      <c r="BC1290">
        <v>-0.34200000000000003</v>
      </c>
      <c r="BE1290">
        <v>-5.8698199999999999E-2</v>
      </c>
      <c r="BF1290" t="s">
        <v>149</v>
      </c>
      <c r="BH1290">
        <v>1247</v>
      </c>
      <c r="BI1290">
        <v>4.1999999999999998E-5</v>
      </c>
      <c r="BJ1290">
        <v>3.5980000000000001E-3</v>
      </c>
      <c r="BK1290">
        <v>-3.0169079999999999</v>
      </c>
      <c r="BL1290">
        <v>31.659230999999998</v>
      </c>
      <c r="BM1290">
        <v>4.8599999999999997E-3</v>
      </c>
      <c r="BN1290" t="s">
        <v>148</v>
      </c>
      <c r="BO1290" t="s">
        <v>161</v>
      </c>
      <c r="BP1290" t="s">
        <v>161</v>
      </c>
      <c r="BQ1290">
        <v>0</v>
      </c>
      <c r="BR1290">
        <v>10000</v>
      </c>
      <c r="BS1290">
        <v>0</v>
      </c>
      <c r="BT1290">
        <v>0</v>
      </c>
      <c r="BU1290">
        <v>0</v>
      </c>
      <c r="BV1290">
        <v>0</v>
      </c>
      <c r="BW1290">
        <v>0</v>
      </c>
      <c r="BX1290" t="s">
        <v>149</v>
      </c>
      <c r="BY1290">
        <v>3.8630000000000001E-3</v>
      </c>
      <c r="BZ1290">
        <v>3.0000000000000001E-3</v>
      </c>
      <c r="CA1290" t="s">
        <v>149</v>
      </c>
      <c r="CC1290" t="s">
        <v>149</v>
      </c>
      <c r="CD1290" t="s">
        <v>6230</v>
      </c>
      <c r="CE1290" t="s">
        <v>6248</v>
      </c>
      <c r="CF1290" t="s">
        <v>1466</v>
      </c>
      <c r="CH1290" t="s">
        <v>6232</v>
      </c>
      <c r="CI1290" t="s">
        <v>149</v>
      </c>
      <c r="CO1290" t="s">
        <v>325</v>
      </c>
      <c r="CP1290" t="s">
        <v>2411</v>
      </c>
      <c r="CQ1290" t="s">
        <v>2405</v>
      </c>
      <c r="CR1290" t="s">
        <v>148</v>
      </c>
      <c r="CS1290" t="s">
        <v>170</v>
      </c>
      <c r="CT1290" t="s">
        <v>244</v>
      </c>
      <c r="CU1290" t="s">
        <v>172</v>
      </c>
      <c r="CV1290" t="s">
        <v>5865</v>
      </c>
      <c r="CW1290" t="s">
        <v>149</v>
      </c>
    </row>
    <row r="1291" spans="1:143" x14ac:dyDescent="0.2">
      <c r="A1291" t="s">
        <v>144</v>
      </c>
      <c r="B1291" t="s">
        <v>145</v>
      </c>
      <c r="C1291" t="s">
        <v>146</v>
      </c>
      <c r="D1291" t="s">
        <v>147</v>
      </c>
      <c r="E1291" t="s">
        <v>148</v>
      </c>
      <c r="F1291" t="s">
        <v>148</v>
      </c>
      <c r="G1291" t="s">
        <v>149</v>
      </c>
      <c r="H1291" t="s">
        <v>149</v>
      </c>
      <c r="I1291" t="s">
        <v>150</v>
      </c>
      <c r="J1291" t="s">
        <v>151</v>
      </c>
      <c r="K1291" t="s">
        <v>152</v>
      </c>
      <c r="L1291" t="s">
        <v>153</v>
      </c>
      <c r="N1291" t="s">
        <v>6249</v>
      </c>
      <c r="O1291">
        <v>1</v>
      </c>
      <c r="P1291" t="s">
        <v>6250</v>
      </c>
      <c r="Q1291" t="s">
        <v>215</v>
      </c>
      <c r="R1291" t="s">
        <v>157</v>
      </c>
      <c r="S1291" t="s">
        <v>6251</v>
      </c>
      <c r="T1291">
        <v>2</v>
      </c>
      <c r="V1291" t="s">
        <v>149</v>
      </c>
      <c r="W1291" t="s">
        <v>159</v>
      </c>
      <c r="X1291">
        <v>252</v>
      </c>
      <c r="Y1291">
        <v>5.8273999999999999E-2</v>
      </c>
      <c r="Z1291" t="s">
        <v>148</v>
      </c>
      <c r="AA1291">
        <v>5.8273999999999999E-2</v>
      </c>
      <c r="AB1291">
        <v>5.8274100000000002E-2</v>
      </c>
      <c r="AC1291" t="s">
        <v>149</v>
      </c>
      <c r="AD1291">
        <v>0</v>
      </c>
      <c r="AE1291" t="s">
        <v>149</v>
      </c>
      <c r="AF1291">
        <v>3</v>
      </c>
      <c r="AG1291" t="s">
        <v>149</v>
      </c>
      <c r="AH1291">
        <v>3</v>
      </c>
      <c r="AI1291">
        <v>1</v>
      </c>
      <c r="AJ1291">
        <v>5</v>
      </c>
      <c r="AK1291" t="s">
        <v>149</v>
      </c>
      <c r="AM1291" t="s">
        <v>160</v>
      </c>
      <c r="AN1291">
        <v>-0.217</v>
      </c>
      <c r="AP1291">
        <v>-2.1069299999999999E-2</v>
      </c>
      <c r="AQ1291" t="s">
        <v>149</v>
      </c>
      <c r="AS1291">
        <v>3.6999999999999998E-2</v>
      </c>
      <c r="AU1291">
        <v>3.9031799999999998E-2</v>
      </c>
      <c r="AV1291" t="s">
        <v>149</v>
      </c>
      <c r="AX1291">
        <v>0.16300000000000001</v>
      </c>
      <c r="AZ1291">
        <v>6.3583600000000004E-2</v>
      </c>
      <c r="BA1291" t="s">
        <v>149</v>
      </c>
      <c r="BC1291">
        <v>-0.34200000000000003</v>
      </c>
      <c r="BE1291">
        <v>-5.8698199999999999E-2</v>
      </c>
      <c r="BF1291" t="s">
        <v>149</v>
      </c>
      <c r="BH1291">
        <v>1247</v>
      </c>
      <c r="BI1291">
        <v>4.0000000000000003E-5</v>
      </c>
      <c r="BJ1291">
        <v>3.5980000000000001E-3</v>
      </c>
      <c r="BK1291">
        <v>-3.0167739999999998</v>
      </c>
      <c r="BL1291">
        <v>31.656661</v>
      </c>
      <c r="BM1291">
        <v>4.8599999999999997E-3</v>
      </c>
      <c r="BN1291" t="s">
        <v>148</v>
      </c>
      <c r="BO1291" t="s">
        <v>161</v>
      </c>
      <c r="BP1291" t="s">
        <v>161</v>
      </c>
      <c r="BQ1291">
        <v>0</v>
      </c>
      <c r="BR1291">
        <v>10000</v>
      </c>
      <c r="BS1291">
        <v>0</v>
      </c>
      <c r="BT1291">
        <v>0</v>
      </c>
      <c r="BU1291">
        <v>0</v>
      </c>
      <c r="BV1291">
        <v>0</v>
      </c>
      <c r="BW1291">
        <v>0</v>
      </c>
      <c r="BX1291" t="s">
        <v>149</v>
      </c>
      <c r="BY1291">
        <v>4.163E-3</v>
      </c>
      <c r="BZ1291">
        <v>3.0000000000000001E-3</v>
      </c>
      <c r="CA1291" t="s">
        <v>149</v>
      </c>
      <c r="CC1291" t="s">
        <v>149</v>
      </c>
      <c r="CD1291" t="s">
        <v>6230</v>
      </c>
      <c r="CE1291" t="s">
        <v>6252</v>
      </c>
      <c r="CF1291" t="s">
        <v>1466</v>
      </c>
      <c r="CH1291" t="s">
        <v>6232</v>
      </c>
      <c r="CI1291" t="s">
        <v>149</v>
      </c>
      <c r="CO1291" t="s">
        <v>325</v>
      </c>
      <c r="CP1291" t="s">
        <v>2411</v>
      </c>
      <c r="CQ1291" t="s">
        <v>2405</v>
      </c>
      <c r="CR1291" t="s">
        <v>148</v>
      </c>
      <c r="CS1291" t="s">
        <v>170</v>
      </c>
      <c r="CT1291" t="s">
        <v>244</v>
      </c>
      <c r="CU1291" t="s">
        <v>172</v>
      </c>
      <c r="CV1291" t="s">
        <v>5870</v>
      </c>
      <c r="CW1291" t="s">
        <v>149</v>
      </c>
    </row>
    <row r="1292" spans="1:143" x14ac:dyDescent="0.2">
      <c r="A1292" t="s">
        <v>144</v>
      </c>
      <c r="B1292" t="s">
        <v>145</v>
      </c>
      <c r="C1292" t="s">
        <v>146</v>
      </c>
      <c r="D1292" t="s">
        <v>147</v>
      </c>
      <c r="E1292" t="s">
        <v>148</v>
      </c>
      <c r="F1292" t="s">
        <v>148</v>
      </c>
      <c r="G1292" t="s">
        <v>149</v>
      </c>
      <c r="H1292" t="s">
        <v>149</v>
      </c>
      <c r="I1292" t="s">
        <v>150</v>
      </c>
      <c r="J1292" t="s">
        <v>151</v>
      </c>
      <c r="K1292" t="s">
        <v>152</v>
      </c>
      <c r="L1292" t="s">
        <v>153</v>
      </c>
      <c r="N1292" t="s">
        <v>6253</v>
      </c>
      <c r="O1292">
        <v>1</v>
      </c>
      <c r="P1292" t="s">
        <v>6254</v>
      </c>
      <c r="Q1292" t="s">
        <v>156</v>
      </c>
      <c r="R1292" t="s">
        <v>1006</v>
      </c>
      <c r="S1292" t="s">
        <v>6255</v>
      </c>
      <c r="T1292">
        <v>2</v>
      </c>
      <c r="V1292" t="s">
        <v>149</v>
      </c>
      <c r="W1292" t="s">
        <v>159</v>
      </c>
      <c r="X1292">
        <v>252</v>
      </c>
      <c r="Y1292">
        <v>5.8272999999999998E-2</v>
      </c>
      <c r="Z1292" t="s">
        <v>148</v>
      </c>
      <c r="AA1292">
        <v>5.8272999999999998E-2</v>
      </c>
      <c r="AB1292">
        <v>5.82728E-2</v>
      </c>
      <c r="AC1292" t="s">
        <v>149</v>
      </c>
      <c r="AD1292">
        <v>0</v>
      </c>
      <c r="AE1292" t="s">
        <v>149</v>
      </c>
      <c r="AF1292">
        <v>3</v>
      </c>
      <c r="AG1292" t="s">
        <v>149</v>
      </c>
      <c r="AH1292">
        <v>3</v>
      </c>
      <c r="AI1292">
        <v>1</v>
      </c>
      <c r="AJ1292">
        <v>5</v>
      </c>
      <c r="AK1292" t="s">
        <v>149</v>
      </c>
      <c r="AM1292" t="s">
        <v>160</v>
      </c>
      <c r="AN1292">
        <v>-0.217</v>
      </c>
      <c r="AP1292">
        <v>-2.1505300000000001E-2</v>
      </c>
      <c r="AQ1292" t="s">
        <v>149</v>
      </c>
      <c r="AS1292">
        <v>3.5999999999999997E-2</v>
      </c>
      <c r="AU1292">
        <v>3.8688300000000002E-2</v>
      </c>
      <c r="AV1292" t="s">
        <v>149</v>
      </c>
      <c r="AX1292">
        <v>0.16300000000000001</v>
      </c>
      <c r="AZ1292">
        <v>6.3114299999999998E-2</v>
      </c>
      <c r="BA1292" t="s">
        <v>149</v>
      </c>
      <c r="BC1292">
        <v>-0.34200000000000003</v>
      </c>
      <c r="BE1292">
        <v>-5.8698199999999999E-2</v>
      </c>
      <c r="BF1292" t="s">
        <v>149</v>
      </c>
      <c r="BH1292">
        <v>1247</v>
      </c>
      <c r="BI1292">
        <v>3.6999999999999998E-5</v>
      </c>
      <c r="BJ1292">
        <v>3.5980000000000001E-3</v>
      </c>
      <c r="BK1292">
        <v>-3.0163829999999998</v>
      </c>
      <c r="BL1292">
        <v>31.654287</v>
      </c>
      <c r="BM1292">
        <v>4.8609999999999999E-3</v>
      </c>
      <c r="BN1292" t="s">
        <v>148</v>
      </c>
      <c r="BO1292" t="s">
        <v>161</v>
      </c>
      <c r="BP1292" t="s">
        <v>161</v>
      </c>
      <c r="BQ1292">
        <v>0</v>
      </c>
      <c r="BR1292">
        <v>10000</v>
      </c>
      <c r="BS1292">
        <v>0</v>
      </c>
      <c r="BT1292">
        <v>0</v>
      </c>
      <c r="BU1292">
        <v>0</v>
      </c>
      <c r="BV1292">
        <v>0</v>
      </c>
      <c r="BW1292">
        <v>0</v>
      </c>
      <c r="BX1292" t="s">
        <v>149</v>
      </c>
      <c r="BY1292">
        <v>4.5630000000000002E-3</v>
      </c>
      <c r="BZ1292">
        <v>3.0000000000000001E-3</v>
      </c>
      <c r="CA1292" t="s">
        <v>149</v>
      </c>
      <c r="CC1292" t="s">
        <v>149</v>
      </c>
      <c r="CD1292" t="s">
        <v>6230</v>
      </c>
      <c r="CE1292" t="s">
        <v>6256</v>
      </c>
      <c r="CF1292" t="s">
        <v>1466</v>
      </c>
      <c r="CH1292" t="s">
        <v>6232</v>
      </c>
      <c r="CI1292" t="s">
        <v>149</v>
      </c>
      <c r="CO1292" t="s">
        <v>325</v>
      </c>
      <c r="CP1292" t="s">
        <v>2411</v>
      </c>
      <c r="CQ1292" t="s">
        <v>2405</v>
      </c>
      <c r="CR1292" t="s">
        <v>148</v>
      </c>
      <c r="CS1292" t="s">
        <v>170</v>
      </c>
      <c r="CT1292" t="s">
        <v>244</v>
      </c>
      <c r="CU1292" t="s">
        <v>172</v>
      </c>
      <c r="CV1292" t="s">
        <v>5752</v>
      </c>
      <c r="CW1292" t="s">
        <v>149</v>
      </c>
    </row>
    <row r="1293" spans="1:143" x14ac:dyDescent="0.2">
      <c r="A1293" t="s">
        <v>144</v>
      </c>
      <c r="B1293" t="s">
        <v>145</v>
      </c>
      <c r="C1293" t="s">
        <v>146</v>
      </c>
      <c r="D1293" t="s">
        <v>147</v>
      </c>
      <c r="E1293" t="s">
        <v>148</v>
      </c>
      <c r="F1293" t="s">
        <v>148</v>
      </c>
      <c r="G1293" t="s">
        <v>149</v>
      </c>
      <c r="H1293" t="s">
        <v>149</v>
      </c>
      <c r="I1293" t="s">
        <v>150</v>
      </c>
      <c r="J1293" t="s">
        <v>151</v>
      </c>
      <c r="K1293" t="s">
        <v>152</v>
      </c>
      <c r="L1293" t="s">
        <v>153</v>
      </c>
      <c r="N1293" t="s">
        <v>6257</v>
      </c>
      <c r="O1293">
        <v>1</v>
      </c>
      <c r="P1293" t="s">
        <v>6258</v>
      </c>
      <c r="Q1293" t="s">
        <v>215</v>
      </c>
      <c r="R1293" t="s">
        <v>1006</v>
      </c>
      <c r="S1293" t="s">
        <v>6259</v>
      </c>
      <c r="T1293">
        <v>2</v>
      </c>
      <c r="V1293" t="s">
        <v>149</v>
      </c>
      <c r="W1293" t="s">
        <v>159</v>
      </c>
      <c r="X1293">
        <v>252</v>
      </c>
      <c r="Y1293">
        <v>5.8251999999999998E-2</v>
      </c>
      <c r="Z1293" t="s">
        <v>148</v>
      </c>
      <c r="AA1293">
        <v>5.8251999999999998E-2</v>
      </c>
      <c r="AB1293">
        <v>5.8251600000000001E-2</v>
      </c>
      <c r="AC1293" t="s">
        <v>149</v>
      </c>
      <c r="AD1293">
        <v>0</v>
      </c>
      <c r="AE1293" t="s">
        <v>149</v>
      </c>
      <c r="AF1293">
        <v>3</v>
      </c>
      <c r="AG1293" t="s">
        <v>149</v>
      </c>
      <c r="AH1293">
        <v>3</v>
      </c>
      <c r="AI1293">
        <v>1</v>
      </c>
      <c r="AJ1293">
        <v>5</v>
      </c>
      <c r="AK1293" t="s">
        <v>149</v>
      </c>
      <c r="AM1293" t="s">
        <v>160</v>
      </c>
      <c r="AN1293">
        <v>-0.218</v>
      </c>
      <c r="AP1293">
        <v>-2.2817799999999999E-2</v>
      </c>
      <c r="AQ1293" t="s">
        <v>149</v>
      </c>
      <c r="AS1293">
        <v>3.5999999999999997E-2</v>
      </c>
      <c r="AU1293">
        <v>3.8344499999999997E-2</v>
      </c>
      <c r="AV1293" t="s">
        <v>149</v>
      </c>
      <c r="AX1293">
        <v>0.16300000000000001</v>
      </c>
      <c r="AZ1293">
        <v>6.2800999999999996E-2</v>
      </c>
      <c r="BA1293" t="s">
        <v>149</v>
      </c>
      <c r="BC1293">
        <v>-0.34200000000000003</v>
      </c>
      <c r="BE1293">
        <v>-5.8698199999999999E-2</v>
      </c>
      <c r="BF1293" t="s">
        <v>149</v>
      </c>
      <c r="BH1293">
        <v>1247</v>
      </c>
      <c r="BI1293">
        <v>2.9E-5</v>
      </c>
      <c r="BJ1293">
        <v>3.5959999999999998E-3</v>
      </c>
      <c r="BK1293">
        <v>-3.0217049999999999</v>
      </c>
      <c r="BL1293">
        <v>31.662755000000001</v>
      </c>
      <c r="BM1293">
        <v>4.8609999999999999E-3</v>
      </c>
      <c r="BN1293" t="s">
        <v>148</v>
      </c>
      <c r="BO1293" t="s">
        <v>161</v>
      </c>
      <c r="BP1293" t="s">
        <v>161</v>
      </c>
      <c r="BQ1293">
        <v>0</v>
      </c>
      <c r="BR1293">
        <v>10000</v>
      </c>
      <c r="BS1293">
        <v>0</v>
      </c>
      <c r="BT1293">
        <v>0</v>
      </c>
      <c r="BU1293">
        <v>0</v>
      </c>
      <c r="BV1293">
        <v>0</v>
      </c>
      <c r="BW1293">
        <v>0</v>
      </c>
      <c r="BX1293" t="s">
        <v>149</v>
      </c>
      <c r="BY1293">
        <v>4.8630000000000001E-3</v>
      </c>
      <c r="BZ1293">
        <v>3.0000000000000001E-3</v>
      </c>
      <c r="CA1293" t="s">
        <v>149</v>
      </c>
      <c r="CC1293" t="s">
        <v>149</v>
      </c>
      <c r="CD1293" t="s">
        <v>6230</v>
      </c>
      <c r="CE1293" t="s">
        <v>6260</v>
      </c>
      <c r="CF1293" t="s">
        <v>1466</v>
      </c>
      <c r="CH1293" t="s">
        <v>6232</v>
      </c>
      <c r="CI1293" t="s">
        <v>149</v>
      </c>
      <c r="CO1293" t="s">
        <v>1295</v>
      </c>
      <c r="CP1293" t="s">
        <v>2411</v>
      </c>
      <c r="CQ1293" t="s">
        <v>2405</v>
      </c>
      <c r="CR1293" t="s">
        <v>148</v>
      </c>
      <c r="CS1293" t="s">
        <v>170</v>
      </c>
      <c r="CT1293" t="s">
        <v>244</v>
      </c>
      <c r="CU1293" t="s">
        <v>172</v>
      </c>
      <c r="CV1293" t="s">
        <v>5747</v>
      </c>
      <c r="CW1293" t="s">
        <v>149</v>
      </c>
    </row>
    <row r="1294" spans="1:143" x14ac:dyDescent="0.2">
      <c r="A1294" t="s">
        <v>144</v>
      </c>
      <c r="B1294" t="s">
        <v>145</v>
      </c>
      <c r="C1294" t="s">
        <v>146</v>
      </c>
      <c r="D1294" t="s">
        <v>147</v>
      </c>
      <c r="E1294" t="s">
        <v>148</v>
      </c>
      <c r="F1294" t="s">
        <v>148</v>
      </c>
      <c r="G1294" t="s">
        <v>149</v>
      </c>
      <c r="H1294" t="s">
        <v>149</v>
      </c>
      <c r="I1294" t="s">
        <v>150</v>
      </c>
      <c r="J1294" t="s">
        <v>151</v>
      </c>
      <c r="K1294" t="s">
        <v>152</v>
      </c>
      <c r="L1294" t="s">
        <v>153</v>
      </c>
      <c r="N1294" t="s">
        <v>6261</v>
      </c>
      <c r="O1294">
        <v>1</v>
      </c>
      <c r="P1294" t="s">
        <v>6262</v>
      </c>
      <c r="Q1294" t="s">
        <v>156</v>
      </c>
      <c r="R1294" t="s">
        <v>157</v>
      </c>
      <c r="S1294" t="s">
        <v>6263</v>
      </c>
      <c r="T1294">
        <v>2</v>
      </c>
      <c r="V1294" t="s">
        <v>149</v>
      </c>
      <c r="W1294" t="s">
        <v>159</v>
      </c>
      <c r="X1294">
        <v>252</v>
      </c>
      <c r="Y1294">
        <v>5.8270000000000002E-2</v>
      </c>
      <c r="Z1294" t="s">
        <v>148</v>
      </c>
      <c r="AA1294">
        <v>5.8270000000000002E-2</v>
      </c>
      <c r="AB1294">
        <v>5.8270099999999998E-2</v>
      </c>
      <c r="AC1294" t="s">
        <v>149</v>
      </c>
      <c r="AD1294">
        <v>0</v>
      </c>
      <c r="AE1294" t="s">
        <v>149</v>
      </c>
      <c r="AF1294">
        <v>3</v>
      </c>
      <c r="AG1294" t="s">
        <v>149</v>
      </c>
      <c r="AH1294">
        <v>3</v>
      </c>
      <c r="AI1294">
        <v>1</v>
      </c>
      <c r="AJ1294">
        <v>5</v>
      </c>
      <c r="AK1294" t="s">
        <v>149</v>
      </c>
      <c r="AM1294" t="s">
        <v>160</v>
      </c>
      <c r="AN1294">
        <v>-0.216</v>
      </c>
      <c r="AP1294">
        <v>-2.0199700000000001E-2</v>
      </c>
      <c r="AQ1294" t="s">
        <v>149</v>
      </c>
      <c r="AS1294">
        <v>3.7999999999999999E-2</v>
      </c>
      <c r="AU1294">
        <v>4.0059299999999999E-2</v>
      </c>
      <c r="AV1294" t="s">
        <v>149</v>
      </c>
      <c r="AX1294">
        <v>0.16500000000000001</v>
      </c>
      <c r="AZ1294">
        <v>6.4675399999999994E-2</v>
      </c>
      <c r="BA1294" t="s">
        <v>149</v>
      </c>
      <c r="BC1294">
        <v>-0.34200000000000003</v>
      </c>
      <c r="BE1294">
        <v>-5.8698199999999999E-2</v>
      </c>
      <c r="BF1294" t="s">
        <v>149</v>
      </c>
      <c r="BH1294">
        <v>1247</v>
      </c>
      <c r="BI1294">
        <v>4.3999999999999999E-5</v>
      </c>
      <c r="BJ1294">
        <v>3.5969999999999999E-3</v>
      </c>
      <c r="BK1294">
        <v>-3.0172210000000002</v>
      </c>
      <c r="BL1294">
        <v>31.665206999999999</v>
      </c>
      <c r="BM1294">
        <v>4.8599999999999997E-3</v>
      </c>
      <c r="BN1294" t="s">
        <v>148</v>
      </c>
      <c r="BO1294" t="s">
        <v>161</v>
      </c>
      <c r="BP1294" t="s">
        <v>161</v>
      </c>
      <c r="BQ1294">
        <v>0</v>
      </c>
      <c r="BR1294">
        <v>10000</v>
      </c>
      <c r="BS1294">
        <v>0</v>
      </c>
      <c r="BT1294">
        <v>0</v>
      </c>
      <c r="BU1294">
        <v>0</v>
      </c>
      <c r="BV1294">
        <v>0</v>
      </c>
      <c r="BW1294">
        <v>0</v>
      </c>
      <c r="BX1294" t="s">
        <v>149</v>
      </c>
      <c r="BY1294">
        <v>3.163E-3</v>
      </c>
      <c r="BZ1294">
        <v>3.0000000000000001E-3</v>
      </c>
      <c r="CA1294" t="s">
        <v>149</v>
      </c>
      <c r="CC1294" t="s">
        <v>149</v>
      </c>
      <c r="CD1294" t="s">
        <v>6230</v>
      </c>
      <c r="CE1294" t="s">
        <v>6231</v>
      </c>
      <c r="CF1294" t="s">
        <v>1466</v>
      </c>
      <c r="CH1294" t="s">
        <v>6232</v>
      </c>
      <c r="CI1294" t="s">
        <v>149</v>
      </c>
      <c r="CO1294" t="s">
        <v>325</v>
      </c>
      <c r="CP1294" t="s">
        <v>2411</v>
      </c>
      <c r="CQ1294" t="s">
        <v>2405</v>
      </c>
      <c r="CR1294" t="s">
        <v>148</v>
      </c>
      <c r="CS1294" t="s">
        <v>170</v>
      </c>
      <c r="CT1294" t="s">
        <v>244</v>
      </c>
      <c r="CU1294" t="s">
        <v>172</v>
      </c>
      <c r="CV1294" t="s">
        <v>6264</v>
      </c>
      <c r="CW1294" t="s">
        <v>149</v>
      </c>
    </row>
    <row r="1295" spans="1:143" x14ac:dyDescent="0.2">
      <c r="A1295" t="s">
        <v>144</v>
      </c>
      <c r="B1295" t="s">
        <v>145</v>
      </c>
      <c r="C1295" t="s">
        <v>146</v>
      </c>
      <c r="D1295" t="s">
        <v>147</v>
      </c>
      <c r="E1295" t="s">
        <v>148</v>
      </c>
      <c r="F1295" t="s">
        <v>148</v>
      </c>
      <c r="G1295" t="s">
        <v>149</v>
      </c>
      <c r="H1295" t="s">
        <v>149</v>
      </c>
      <c r="I1295" t="s">
        <v>150</v>
      </c>
      <c r="J1295" t="s">
        <v>151</v>
      </c>
      <c r="K1295" t="s">
        <v>152</v>
      </c>
      <c r="L1295" t="s">
        <v>153</v>
      </c>
      <c r="N1295" t="s">
        <v>6265</v>
      </c>
      <c r="O1295">
        <v>1</v>
      </c>
      <c r="P1295" t="s">
        <v>6266</v>
      </c>
      <c r="Q1295" t="s">
        <v>215</v>
      </c>
      <c r="R1295" t="s">
        <v>157</v>
      </c>
      <c r="S1295" t="s">
        <v>6267</v>
      </c>
      <c r="T1295">
        <v>2</v>
      </c>
      <c r="V1295" t="s">
        <v>149</v>
      </c>
      <c r="W1295" t="s">
        <v>159</v>
      </c>
      <c r="X1295">
        <v>252</v>
      </c>
      <c r="Y1295">
        <v>5.8269000000000001E-2</v>
      </c>
      <c r="Z1295" t="s">
        <v>148</v>
      </c>
      <c r="AA1295">
        <v>5.8269000000000001E-2</v>
      </c>
      <c r="AB1295">
        <v>5.8268500000000001E-2</v>
      </c>
      <c r="AC1295" t="s">
        <v>149</v>
      </c>
      <c r="AD1295">
        <v>0</v>
      </c>
      <c r="AE1295" t="s">
        <v>149</v>
      </c>
      <c r="AF1295">
        <v>3</v>
      </c>
      <c r="AG1295" t="s">
        <v>149</v>
      </c>
      <c r="AH1295">
        <v>3</v>
      </c>
      <c r="AI1295">
        <v>1</v>
      </c>
      <c r="AJ1295">
        <v>5</v>
      </c>
      <c r="AK1295" t="s">
        <v>149</v>
      </c>
      <c r="AM1295" t="s">
        <v>160</v>
      </c>
      <c r="AN1295">
        <v>-0.216</v>
      </c>
      <c r="AP1295">
        <v>-2.0199700000000001E-2</v>
      </c>
      <c r="AQ1295" t="s">
        <v>149</v>
      </c>
      <c r="AS1295">
        <v>3.7999999999999999E-2</v>
      </c>
      <c r="AU1295">
        <v>4.0059299999999999E-2</v>
      </c>
      <c r="AV1295" t="s">
        <v>149</v>
      </c>
      <c r="AX1295">
        <v>0.16500000000000001</v>
      </c>
      <c r="AZ1295">
        <v>6.4675399999999994E-2</v>
      </c>
      <c r="BA1295" t="s">
        <v>149</v>
      </c>
      <c r="BC1295">
        <v>-0.34200000000000003</v>
      </c>
      <c r="BE1295">
        <v>-5.8698199999999999E-2</v>
      </c>
      <c r="BF1295" t="s">
        <v>149</v>
      </c>
      <c r="BH1295">
        <v>1247</v>
      </c>
      <c r="BI1295">
        <v>4.3000000000000002E-5</v>
      </c>
      <c r="BJ1295">
        <v>3.5969999999999999E-3</v>
      </c>
      <c r="BK1295">
        <v>-3.0168330000000001</v>
      </c>
      <c r="BL1295">
        <v>31.662559000000002</v>
      </c>
      <c r="BM1295">
        <v>4.8599999999999997E-3</v>
      </c>
      <c r="BN1295" t="s">
        <v>148</v>
      </c>
      <c r="BO1295" t="s">
        <v>161</v>
      </c>
      <c r="BP1295" t="s">
        <v>161</v>
      </c>
      <c r="BQ1295">
        <v>0</v>
      </c>
      <c r="BR1295">
        <v>10000</v>
      </c>
      <c r="BS1295">
        <v>0</v>
      </c>
      <c r="BT1295">
        <v>0</v>
      </c>
      <c r="BU1295">
        <v>0</v>
      </c>
      <c r="BV1295">
        <v>0</v>
      </c>
      <c r="BW1295">
        <v>0</v>
      </c>
      <c r="BX1295" t="s">
        <v>149</v>
      </c>
      <c r="BY1295">
        <v>3.163E-3</v>
      </c>
      <c r="BZ1295">
        <v>3.0000000000000001E-3</v>
      </c>
      <c r="CA1295" t="s">
        <v>149</v>
      </c>
      <c r="CC1295" t="s">
        <v>149</v>
      </c>
      <c r="CD1295" t="s">
        <v>6268</v>
      </c>
      <c r="CE1295" t="s">
        <v>6269</v>
      </c>
      <c r="CF1295" t="s">
        <v>1466</v>
      </c>
      <c r="CH1295" t="s">
        <v>6232</v>
      </c>
      <c r="CI1295" t="s">
        <v>149</v>
      </c>
      <c r="CO1295" t="s">
        <v>1295</v>
      </c>
      <c r="CP1295" t="s">
        <v>2411</v>
      </c>
      <c r="CQ1295" t="s">
        <v>2405</v>
      </c>
      <c r="CR1295" t="s">
        <v>148</v>
      </c>
      <c r="CS1295" t="s">
        <v>170</v>
      </c>
      <c r="CT1295" t="s">
        <v>244</v>
      </c>
      <c r="CU1295" t="s">
        <v>172</v>
      </c>
      <c r="CV1295" t="s">
        <v>6264</v>
      </c>
      <c r="CW1295" t="s">
        <v>149</v>
      </c>
    </row>
    <row r="1296" spans="1:143" x14ac:dyDescent="0.2">
      <c r="A1296" t="s">
        <v>144</v>
      </c>
      <c r="B1296" t="s">
        <v>145</v>
      </c>
      <c r="C1296" t="s">
        <v>146</v>
      </c>
      <c r="D1296" t="s">
        <v>147</v>
      </c>
      <c r="E1296" t="s">
        <v>148</v>
      </c>
      <c r="F1296" t="s">
        <v>148</v>
      </c>
      <c r="G1296" t="s">
        <v>149</v>
      </c>
      <c r="H1296" t="s">
        <v>149</v>
      </c>
      <c r="I1296" t="s">
        <v>150</v>
      </c>
      <c r="J1296" t="s">
        <v>151</v>
      </c>
      <c r="K1296" t="s">
        <v>152</v>
      </c>
      <c r="L1296" t="s">
        <v>153</v>
      </c>
      <c r="N1296" t="s">
        <v>6270</v>
      </c>
      <c r="O1296">
        <v>1</v>
      </c>
      <c r="P1296" t="s">
        <v>6271</v>
      </c>
      <c r="Q1296" t="s">
        <v>156</v>
      </c>
      <c r="R1296" t="s">
        <v>157</v>
      </c>
      <c r="S1296" t="s">
        <v>6272</v>
      </c>
      <c r="T1296">
        <v>2</v>
      </c>
      <c r="V1296" t="s">
        <v>149</v>
      </c>
      <c r="W1296" t="s">
        <v>159</v>
      </c>
      <c r="X1296">
        <v>252</v>
      </c>
      <c r="Y1296">
        <v>5.0424999999999998E-2</v>
      </c>
      <c r="Z1296" t="s">
        <v>148</v>
      </c>
      <c r="AA1296">
        <v>5.0424999999999998E-2</v>
      </c>
      <c r="AB1296">
        <v>5.0425400000000002E-2</v>
      </c>
      <c r="AC1296" t="s">
        <v>149</v>
      </c>
      <c r="AD1296">
        <v>0</v>
      </c>
      <c r="AE1296" t="s">
        <v>149</v>
      </c>
      <c r="AF1296">
        <v>3</v>
      </c>
      <c r="AG1296" t="s">
        <v>149</v>
      </c>
      <c r="AH1296">
        <v>3</v>
      </c>
      <c r="AI1296">
        <v>1</v>
      </c>
      <c r="AJ1296">
        <v>5</v>
      </c>
      <c r="AK1296" t="s">
        <v>149</v>
      </c>
      <c r="AM1296" t="s">
        <v>209</v>
      </c>
      <c r="AN1296">
        <v>-7.6999999999999999E-2</v>
      </c>
      <c r="AP1296">
        <v>-3.5653299999999999E-2</v>
      </c>
      <c r="AQ1296" t="s">
        <v>149</v>
      </c>
      <c r="AS1296">
        <v>-6.0000000000000001E-3</v>
      </c>
      <c r="AU1296">
        <v>-4.0324000000000002E-3</v>
      </c>
      <c r="AV1296" t="s">
        <v>149</v>
      </c>
      <c r="AX1296">
        <v>0.105</v>
      </c>
      <c r="AZ1296">
        <v>1.68243E-2</v>
      </c>
      <c r="BA1296" t="s">
        <v>149</v>
      </c>
      <c r="BC1296">
        <v>-0.26100000000000001</v>
      </c>
      <c r="BE1296">
        <v>-5.9719399999999999E-2</v>
      </c>
      <c r="BF1296" t="s">
        <v>149</v>
      </c>
      <c r="BH1296">
        <v>1193</v>
      </c>
      <c r="BI1296">
        <v>6.9999999999999994E-5</v>
      </c>
      <c r="BJ1296">
        <v>3.1770000000000001E-3</v>
      </c>
      <c r="BK1296">
        <v>0.17172000000000001</v>
      </c>
      <c r="BL1296">
        <v>4.4501689999999998</v>
      </c>
      <c r="BM1296">
        <v>5.0159999999999996E-3</v>
      </c>
      <c r="BN1296" t="s">
        <v>148</v>
      </c>
      <c r="BO1296" t="s">
        <v>161</v>
      </c>
      <c r="BP1296" t="s">
        <v>161</v>
      </c>
      <c r="BQ1296">
        <v>0</v>
      </c>
      <c r="BR1296">
        <v>10000</v>
      </c>
      <c r="BS1296">
        <v>0.03</v>
      </c>
      <c r="BT1296">
        <v>0</v>
      </c>
      <c r="BU1296">
        <v>0</v>
      </c>
      <c r="BV1296">
        <v>0</v>
      </c>
      <c r="BW1296">
        <v>0</v>
      </c>
      <c r="BX1296" t="s">
        <v>149</v>
      </c>
      <c r="BY1296">
        <v>9.9763000000000004E-3</v>
      </c>
      <c r="BZ1296">
        <v>3.4799000000000002E-3</v>
      </c>
      <c r="CA1296" t="s">
        <v>149</v>
      </c>
      <c r="CC1296" t="s">
        <v>148</v>
      </c>
      <c r="CD1296" t="s">
        <v>634</v>
      </c>
      <c r="CE1296" t="s">
        <v>6273</v>
      </c>
      <c r="CF1296" t="s">
        <v>1466</v>
      </c>
      <c r="CG1296" t="s">
        <v>642</v>
      </c>
      <c r="CH1296" t="s">
        <v>976</v>
      </c>
      <c r="CI1296" t="s">
        <v>149</v>
      </c>
      <c r="CO1296" t="s">
        <v>192</v>
      </c>
      <c r="CP1296" t="s">
        <v>2404</v>
      </c>
      <c r="CQ1296" t="s">
        <v>455</v>
      </c>
      <c r="CR1296" t="s">
        <v>148</v>
      </c>
      <c r="CS1296" t="s">
        <v>170</v>
      </c>
      <c r="CT1296" t="s">
        <v>244</v>
      </c>
      <c r="CU1296" t="s">
        <v>172</v>
      </c>
      <c r="CV1296" t="s">
        <v>6027</v>
      </c>
      <c r="CW1296" t="s">
        <v>149</v>
      </c>
      <c r="EI1296" t="s">
        <v>175</v>
      </c>
      <c r="EJ1296" t="s">
        <v>6274</v>
      </c>
      <c r="EK1296">
        <v>4</v>
      </c>
      <c r="EL1296">
        <v>9.7999999999999997E-3</v>
      </c>
      <c r="EM1296" t="s">
        <v>149</v>
      </c>
    </row>
    <row r="1297" spans="1:143" x14ac:dyDescent="0.2">
      <c r="A1297" t="s">
        <v>144</v>
      </c>
      <c r="B1297" t="s">
        <v>145</v>
      </c>
      <c r="C1297" t="s">
        <v>146</v>
      </c>
      <c r="D1297" t="s">
        <v>147</v>
      </c>
      <c r="E1297" t="s">
        <v>148</v>
      </c>
      <c r="F1297" t="s">
        <v>148</v>
      </c>
      <c r="G1297" t="s">
        <v>149</v>
      </c>
      <c r="H1297" t="s">
        <v>149</v>
      </c>
      <c r="I1297" t="s">
        <v>150</v>
      </c>
      <c r="J1297" t="s">
        <v>151</v>
      </c>
      <c r="K1297" t="s">
        <v>152</v>
      </c>
      <c r="L1297" t="s">
        <v>153</v>
      </c>
      <c r="N1297" t="s">
        <v>6275</v>
      </c>
      <c r="O1297">
        <v>1</v>
      </c>
      <c r="P1297" t="s">
        <v>6276</v>
      </c>
      <c r="Q1297" t="s">
        <v>156</v>
      </c>
      <c r="R1297" t="s">
        <v>157</v>
      </c>
      <c r="S1297" t="s">
        <v>6277</v>
      </c>
      <c r="T1297">
        <v>2</v>
      </c>
      <c r="V1297" t="s">
        <v>149</v>
      </c>
      <c r="W1297" t="s">
        <v>159</v>
      </c>
      <c r="X1297">
        <v>252</v>
      </c>
      <c r="Y1297">
        <v>4.8765000000000003E-2</v>
      </c>
      <c r="Z1297" t="s">
        <v>148</v>
      </c>
      <c r="AA1297">
        <v>4.8765000000000003E-2</v>
      </c>
      <c r="AB1297">
        <v>4.87649E-2</v>
      </c>
      <c r="AC1297" t="s">
        <v>149</v>
      </c>
      <c r="AD1297">
        <v>0</v>
      </c>
      <c r="AE1297" t="s">
        <v>149</v>
      </c>
      <c r="AF1297">
        <v>2</v>
      </c>
      <c r="AG1297" t="s">
        <v>149</v>
      </c>
      <c r="AH1297">
        <v>2</v>
      </c>
      <c r="AI1297">
        <v>1</v>
      </c>
      <c r="AJ1297">
        <v>5</v>
      </c>
      <c r="AK1297" t="s">
        <v>149</v>
      </c>
      <c r="AM1297" t="s">
        <v>209</v>
      </c>
      <c r="AN1297">
        <v>-7.4999999999999997E-2</v>
      </c>
      <c r="AP1297">
        <v>-3.2894E-2</v>
      </c>
      <c r="AQ1297" t="s">
        <v>149</v>
      </c>
      <c r="AS1297">
        <v>0</v>
      </c>
      <c r="AU1297">
        <v>-1.0020000000000001E-3</v>
      </c>
      <c r="AV1297" t="s">
        <v>149</v>
      </c>
      <c r="AX1297">
        <v>0.108</v>
      </c>
      <c r="AZ1297">
        <v>2.81678E-2</v>
      </c>
      <c r="BA1297" t="s">
        <v>149</v>
      </c>
      <c r="BC1297">
        <v>-0.26100000000000001</v>
      </c>
      <c r="BE1297">
        <v>-5.9719399999999999E-2</v>
      </c>
      <c r="BF1297" t="s">
        <v>149</v>
      </c>
      <c r="BH1297">
        <v>1196</v>
      </c>
      <c r="BI1297">
        <v>1.16E-4</v>
      </c>
      <c r="BJ1297">
        <v>3.0720000000000001E-3</v>
      </c>
      <c r="BK1297">
        <v>0.18513299999999999</v>
      </c>
      <c r="BL1297">
        <v>5.3073220000000001</v>
      </c>
      <c r="BM1297">
        <v>5.0130000000000001E-3</v>
      </c>
      <c r="BN1297" t="s">
        <v>148</v>
      </c>
      <c r="BO1297" t="s">
        <v>161</v>
      </c>
      <c r="BP1297" t="s">
        <v>161</v>
      </c>
      <c r="BQ1297">
        <v>0</v>
      </c>
      <c r="BR1297">
        <v>10000</v>
      </c>
      <c r="BS1297">
        <v>0</v>
      </c>
      <c r="BT1297">
        <v>0</v>
      </c>
      <c r="BU1297">
        <v>0</v>
      </c>
      <c r="BV1297">
        <v>0</v>
      </c>
      <c r="BW1297">
        <v>0</v>
      </c>
      <c r="BX1297" t="s">
        <v>149</v>
      </c>
      <c r="BY1297">
        <v>7.0463000000000001E-3</v>
      </c>
      <c r="BZ1297">
        <v>3.4799000000000002E-3</v>
      </c>
      <c r="CA1297" t="s">
        <v>149</v>
      </c>
      <c r="CC1297" t="s">
        <v>148</v>
      </c>
      <c r="CD1297" t="s">
        <v>6278</v>
      </c>
      <c r="CE1297" t="s">
        <v>6273</v>
      </c>
      <c r="CF1297" t="s">
        <v>641</v>
      </c>
      <c r="CG1297" t="s">
        <v>642</v>
      </c>
      <c r="CH1297" t="s">
        <v>976</v>
      </c>
      <c r="CI1297" t="s">
        <v>149</v>
      </c>
      <c r="CO1297" t="s">
        <v>192</v>
      </c>
      <c r="CP1297" t="s">
        <v>2404</v>
      </c>
      <c r="CQ1297" t="s">
        <v>455</v>
      </c>
      <c r="CR1297" t="s">
        <v>148</v>
      </c>
      <c r="CS1297" t="s">
        <v>170</v>
      </c>
      <c r="CT1297" t="s">
        <v>244</v>
      </c>
      <c r="CU1297" t="s">
        <v>172</v>
      </c>
      <c r="CV1297" t="s">
        <v>5757</v>
      </c>
      <c r="CW1297" t="s">
        <v>149</v>
      </c>
      <c r="EI1297" t="s">
        <v>175</v>
      </c>
      <c r="EJ1297" t="s">
        <v>6279</v>
      </c>
      <c r="EK1297">
        <v>4</v>
      </c>
      <c r="EL1297">
        <v>6.7999999999999996E-3</v>
      </c>
      <c r="EM1297" t="s">
        <v>149</v>
      </c>
    </row>
    <row r="1298" spans="1:143" x14ac:dyDescent="0.2">
      <c r="A1298" t="s">
        <v>144</v>
      </c>
      <c r="B1298" t="s">
        <v>145</v>
      </c>
      <c r="C1298" t="s">
        <v>146</v>
      </c>
      <c r="D1298" t="s">
        <v>147</v>
      </c>
      <c r="E1298" t="s">
        <v>148</v>
      </c>
      <c r="F1298" t="s">
        <v>148</v>
      </c>
      <c r="G1298" t="s">
        <v>149</v>
      </c>
      <c r="H1298" t="s">
        <v>149</v>
      </c>
      <c r="I1298" t="s">
        <v>150</v>
      </c>
      <c r="J1298" t="s">
        <v>151</v>
      </c>
      <c r="K1298" t="s">
        <v>152</v>
      </c>
      <c r="L1298" t="s">
        <v>153</v>
      </c>
      <c r="N1298" t="s">
        <v>6280</v>
      </c>
      <c r="O1298">
        <v>1</v>
      </c>
      <c r="P1298" t="s">
        <v>6281</v>
      </c>
      <c r="Q1298" t="s">
        <v>215</v>
      </c>
      <c r="R1298" t="s">
        <v>157</v>
      </c>
      <c r="S1298" t="s">
        <v>6282</v>
      </c>
      <c r="T1298">
        <v>2</v>
      </c>
      <c r="V1298" t="s">
        <v>149</v>
      </c>
      <c r="W1298" t="s">
        <v>159</v>
      </c>
      <c r="X1298">
        <v>252</v>
      </c>
      <c r="Y1298">
        <v>4.8779999999999997E-2</v>
      </c>
      <c r="Z1298" t="s">
        <v>148</v>
      </c>
      <c r="AA1298">
        <v>4.8779999999999997E-2</v>
      </c>
      <c r="AB1298">
        <v>4.8779700000000002E-2</v>
      </c>
      <c r="AC1298" t="s">
        <v>149</v>
      </c>
      <c r="AD1298">
        <v>0</v>
      </c>
      <c r="AE1298" t="s">
        <v>149</v>
      </c>
      <c r="AF1298">
        <v>2</v>
      </c>
      <c r="AG1298" t="s">
        <v>149</v>
      </c>
      <c r="AH1298">
        <v>2</v>
      </c>
      <c r="AI1298">
        <v>1</v>
      </c>
      <c r="AJ1298">
        <v>5</v>
      </c>
      <c r="AK1298" t="s">
        <v>149</v>
      </c>
      <c r="AM1298" t="s">
        <v>209</v>
      </c>
      <c r="AN1298">
        <v>-0.08</v>
      </c>
      <c r="AP1298">
        <v>-3.89129E-2</v>
      </c>
      <c r="AQ1298" t="s">
        <v>149</v>
      </c>
      <c r="AS1298">
        <v>-6.0000000000000001E-3</v>
      </c>
      <c r="AU1298">
        <v>-7.306E-3</v>
      </c>
      <c r="AV1298" t="s">
        <v>149</v>
      </c>
      <c r="AX1298">
        <v>0.10100000000000001</v>
      </c>
      <c r="AZ1298">
        <v>1.8873999999999998E-2</v>
      </c>
      <c r="BA1298" t="s">
        <v>149</v>
      </c>
      <c r="BC1298">
        <v>-0.26100000000000001</v>
      </c>
      <c r="BE1298">
        <v>-5.9719399999999999E-2</v>
      </c>
      <c r="BF1298" t="s">
        <v>149</v>
      </c>
      <c r="BH1298">
        <v>1196</v>
      </c>
      <c r="BI1298">
        <v>7.7999999999999999E-5</v>
      </c>
      <c r="BJ1298">
        <v>3.0730000000000002E-3</v>
      </c>
      <c r="BK1298">
        <v>0.19108700000000001</v>
      </c>
      <c r="BL1298">
        <v>5.3008150000000001</v>
      </c>
      <c r="BM1298">
        <v>5.0130000000000001E-3</v>
      </c>
      <c r="BN1298" t="s">
        <v>148</v>
      </c>
      <c r="BO1298" t="s">
        <v>161</v>
      </c>
      <c r="BP1298" t="s">
        <v>161</v>
      </c>
      <c r="BQ1298">
        <v>0</v>
      </c>
      <c r="BR1298">
        <v>10000</v>
      </c>
      <c r="BS1298">
        <v>0</v>
      </c>
      <c r="BT1298">
        <v>0</v>
      </c>
      <c r="BU1298">
        <v>0</v>
      </c>
      <c r="BV1298">
        <v>0</v>
      </c>
      <c r="BW1298">
        <v>0</v>
      </c>
      <c r="BX1298" t="s">
        <v>149</v>
      </c>
      <c r="BY1298">
        <v>1.3246300000000001E-2</v>
      </c>
      <c r="BZ1298">
        <v>3.4799000000000002E-3</v>
      </c>
      <c r="CA1298" t="s">
        <v>149</v>
      </c>
      <c r="CC1298" t="s">
        <v>148</v>
      </c>
      <c r="CD1298" t="s">
        <v>634</v>
      </c>
      <c r="CE1298" t="s">
        <v>5543</v>
      </c>
      <c r="CF1298" t="s">
        <v>641</v>
      </c>
      <c r="CG1298" t="s">
        <v>642</v>
      </c>
      <c r="CH1298" t="s">
        <v>976</v>
      </c>
      <c r="CI1298" t="s">
        <v>149</v>
      </c>
      <c r="CO1298" t="s">
        <v>192</v>
      </c>
      <c r="CP1298" t="s">
        <v>2404</v>
      </c>
      <c r="CQ1298" t="s">
        <v>455</v>
      </c>
      <c r="CR1298" t="s">
        <v>148</v>
      </c>
      <c r="CS1298" t="s">
        <v>170</v>
      </c>
      <c r="CT1298" t="s">
        <v>244</v>
      </c>
      <c r="CU1298" t="s">
        <v>172</v>
      </c>
      <c r="CV1298" t="s">
        <v>6283</v>
      </c>
      <c r="CW1298" t="s">
        <v>149</v>
      </c>
    </row>
    <row r="1299" spans="1:143" x14ac:dyDescent="0.2">
      <c r="A1299" t="s">
        <v>144</v>
      </c>
      <c r="B1299" t="s">
        <v>145</v>
      </c>
      <c r="C1299" t="s">
        <v>146</v>
      </c>
      <c r="D1299" t="s">
        <v>147</v>
      </c>
      <c r="E1299" t="s">
        <v>148</v>
      </c>
      <c r="F1299" t="s">
        <v>148</v>
      </c>
      <c r="G1299" t="s">
        <v>149</v>
      </c>
      <c r="H1299" t="s">
        <v>149</v>
      </c>
      <c r="I1299" t="s">
        <v>150</v>
      </c>
      <c r="J1299" t="s">
        <v>151</v>
      </c>
      <c r="K1299" t="s">
        <v>152</v>
      </c>
      <c r="L1299" t="s">
        <v>153</v>
      </c>
      <c r="N1299" t="s">
        <v>6284</v>
      </c>
      <c r="O1299">
        <v>1</v>
      </c>
      <c r="P1299" t="s">
        <v>6285</v>
      </c>
      <c r="Q1299" t="s">
        <v>396</v>
      </c>
      <c r="R1299" t="s">
        <v>157</v>
      </c>
      <c r="S1299" t="s">
        <v>6286</v>
      </c>
      <c r="T1299">
        <v>2</v>
      </c>
      <c r="V1299" t="s">
        <v>149</v>
      </c>
      <c r="W1299" t="s">
        <v>159</v>
      </c>
      <c r="X1299">
        <v>252</v>
      </c>
      <c r="Y1299">
        <v>0.18461</v>
      </c>
      <c r="Z1299" t="s">
        <v>148</v>
      </c>
      <c r="AA1299">
        <v>0.18461</v>
      </c>
      <c r="AB1299">
        <v>0.18460950000000001</v>
      </c>
      <c r="AC1299" t="s">
        <v>149</v>
      </c>
      <c r="AD1299">
        <v>0</v>
      </c>
      <c r="AE1299" t="s">
        <v>149</v>
      </c>
      <c r="AF1299">
        <v>4</v>
      </c>
      <c r="AG1299" t="s">
        <v>149</v>
      </c>
      <c r="AH1299">
        <v>4</v>
      </c>
      <c r="AI1299">
        <v>1</v>
      </c>
      <c r="AJ1299">
        <v>5</v>
      </c>
      <c r="AK1299" t="s">
        <v>149</v>
      </c>
      <c r="AM1299" t="s">
        <v>209</v>
      </c>
      <c r="AN1299">
        <v>-0.19900000000000001</v>
      </c>
      <c r="AP1299">
        <v>-5.1176899999999997E-2</v>
      </c>
      <c r="AQ1299" t="s">
        <v>149</v>
      </c>
      <c r="AS1299">
        <v>0.04</v>
      </c>
      <c r="AU1299">
        <v>5.8693700000000001E-2</v>
      </c>
      <c r="AV1299" t="s">
        <v>149</v>
      </c>
      <c r="AX1299">
        <v>0.46700000000000003</v>
      </c>
      <c r="AZ1299">
        <v>0.13420840000000001</v>
      </c>
      <c r="BA1299" t="s">
        <v>149</v>
      </c>
      <c r="BC1299">
        <v>-0.66300000000000003</v>
      </c>
      <c r="BE1299">
        <v>-0.22868369999999999</v>
      </c>
      <c r="BF1299" t="s">
        <v>149</v>
      </c>
      <c r="BH1299">
        <v>1213</v>
      </c>
      <c r="BI1299">
        <v>2.4000000000000001E-5</v>
      </c>
      <c r="BJ1299">
        <v>1.1575E-2</v>
      </c>
      <c r="BK1299">
        <v>-0.77749599999999996</v>
      </c>
      <c r="BL1299">
        <v>5.0349130000000004</v>
      </c>
      <c r="BM1299">
        <v>1.8488000000000001E-2</v>
      </c>
      <c r="BN1299" t="s">
        <v>148</v>
      </c>
      <c r="BO1299" t="s">
        <v>161</v>
      </c>
      <c r="BP1299" t="s">
        <v>161</v>
      </c>
      <c r="BQ1299">
        <v>0</v>
      </c>
      <c r="BR1299">
        <v>10000</v>
      </c>
      <c r="BS1299">
        <v>0</v>
      </c>
      <c r="BT1299">
        <v>0</v>
      </c>
      <c r="BU1299">
        <v>0</v>
      </c>
      <c r="BV1299">
        <v>0</v>
      </c>
      <c r="BW1299">
        <v>0</v>
      </c>
      <c r="BX1299" t="s">
        <v>149</v>
      </c>
      <c r="BY1299">
        <v>5.5009999999999998E-3</v>
      </c>
      <c r="BZ1299">
        <v>4.3628E-3</v>
      </c>
      <c r="CA1299" t="s">
        <v>149</v>
      </c>
      <c r="CC1299" t="s">
        <v>149</v>
      </c>
      <c r="CD1299" t="s">
        <v>200</v>
      </c>
      <c r="CE1299" t="s">
        <v>1375</v>
      </c>
      <c r="CF1299" t="s">
        <v>164</v>
      </c>
      <c r="CG1299" t="s">
        <v>731</v>
      </c>
      <c r="CH1299" t="s">
        <v>976</v>
      </c>
      <c r="CI1299" t="s">
        <v>149</v>
      </c>
      <c r="CO1299" t="s">
        <v>531</v>
      </c>
      <c r="CP1299" t="s">
        <v>6287</v>
      </c>
      <c r="CQ1299" t="s">
        <v>561</v>
      </c>
      <c r="CR1299" t="s">
        <v>148</v>
      </c>
      <c r="CS1299" t="s">
        <v>170</v>
      </c>
      <c r="CT1299" t="s">
        <v>244</v>
      </c>
      <c r="CU1299" t="s">
        <v>172</v>
      </c>
      <c r="CV1299" t="s">
        <v>5875</v>
      </c>
      <c r="CW1299" t="s">
        <v>149</v>
      </c>
      <c r="EI1299" t="s">
        <v>1006</v>
      </c>
      <c r="EJ1299" t="s">
        <v>6288</v>
      </c>
      <c r="EK1299">
        <v>6</v>
      </c>
      <c r="EL1299">
        <v>5.4000000000000003E-3</v>
      </c>
      <c r="EM1299" t="s">
        <v>149</v>
      </c>
    </row>
    <row r="1300" spans="1:143" x14ac:dyDescent="0.2">
      <c r="A1300" t="s">
        <v>144</v>
      </c>
      <c r="B1300" t="s">
        <v>145</v>
      </c>
      <c r="C1300" t="s">
        <v>146</v>
      </c>
      <c r="D1300" t="s">
        <v>147</v>
      </c>
      <c r="E1300" t="s">
        <v>148</v>
      </c>
      <c r="F1300" t="s">
        <v>148</v>
      </c>
      <c r="G1300" t="s">
        <v>149</v>
      </c>
      <c r="H1300" t="s">
        <v>149</v>
      </c>
      <c r="I1300" t="s">
        <v>150</v>
      </c>
      <c r="J1300" t="s">
        <v>151</v>
      </c>
      <c r="K1300" t="s">
        <v>152</v>
      </c>
      <c r="L1300" t="s">
        <v>153</v>
      </c>
      <c r="N1300" t="s">
        <v>6289</v>
      </c>
      <c r="O1300">
        <v>1</v>
      </c>
      <c r="P1300" t="s">
        <v>6290</v>
      </c>
      <c r="Q1300" t="s">
        <v>1190</v>
      </c>
      <c r="R1300" t="s">
        <v>1970</v>
      </c>
      <c r="S1300" t="s">
        <v>6291</v>
      </c>
      <c r="T1300">
        <v>2</v>
      </c>
      <c r="V1300" t="s">
        <v>149</v>
      </c>
      <c r="W1300" t="s">
        <v>159</v>
      </c>
      <c r="X1300">
        <v>252</v>
      </c>
      <c r="Y1300">
        <v>3.7527999999999999E-2</v>
      </c>
      <c r="Z1300" t="s">
        <v>148</v>
      </c>
      <c r="AA1300">
        <v>3.7527999999999999E-2</v>
      </c>
      <c r="AB1300">
        <v>3.7528300000000001E-2</v>
      </c>
      <c r="AC1300" t="s">
        <v>149</v>
      </c>
      <c r="AD1300">
        <v>0</v>
      </c>
      <c r="AE1300" t="s">
        <v>149</v>
      </c>
      <c r="AF1300">
        <v>2</v>
      </c>
      <c r="AG1300" t="s">
        <v>149</v>
      </c>
      <c r="AH1300">
        <v>2</v>
      </c>
      <c r="AI1300">
        <v>1</v>
      </c>
      <c r="AJ1300">
        <v>5</v>
      </c>
      <c r="AK1300" t="s">
        <v>149</v>
      </c>
      <c r="AM1300" t="s">
        <v>160</v>
      </c>
      <c r="AN1300">
        <v>-0.13500000000000001</v>
      </c>
      <c r="AP1300">
        <v>-1.7824199999999998E-2</v>
      </c>
      <c r="AQ1300" t="s">
        <v>149</v>
      </c>
      <c r="AS1300">
        <v>2.7E-2</v>
      </c>
      <c r="AU1300">
        <v>3.2603600000000003E-2</v>
      </c>
      <c r="AV1300" t="s">
        <v>149</v>
      </c>
      <c r="AX1300">
        <v>0.112</v>
      </c>
      <c r="AZ1300">
        <v>5.8375099999999999E-2</v>
      </c>
      <c r="BA1300" t="s">
        <v>149</v>
      </c>
      <c r="BC1300">
        <v>-0.16700000000000001</v>
      </c>
      <c r="BE1300">
        <v>-4.1979700000000002E-2</v>
      </c>
      <c r="BF1300" t="s">
        <v>149</v>
      </c>
      <c r="BH1300">
        <v>1196</v>
      </c>
      <c r="BI1300">
        <v>4.8000000000000001E-5</v>
      </c>
      <c r="BJ1300">
        <v>2.3609999999999998E-3</v>
      </c>
      <c r="BK1300">
        <v>-1.1795E-2</v>
      </c>
      <c r="BL1300">
        <v>4.4363989999999998</v>
      </c>
      <c r="BM1300">
        <v>3.5349999999999999E-3</v>
      </c>
      <c r="BN1300" t="s">
        <v>148</v>
      </c>
      <c r="BO1300" t="s">
        <v>161</v>
      </c>
      <c r="BP1300" t="s">
        <v>161</v>
      </c>
      <c r="BQ1300">
        <v>0</v>
      </c>
      <c r="BR1300">
        <v>10000</v>
      </c>
      <c r="BS1300">
        <v>0</v>
      </c>
      <c r="BT1300">
        <v>0</v>
      </c>
      <c r="BU1300">
        <v>0</v>
      </c>
      <c r="BV1300">
        <v>0</v>
      </c>
      <c r="BW1300">
        <v>0</v>
      </c>
      <c r="BX1300" t="s">
        <v>149</v>
      </c>
      <c r="BY1300">
        <v>6.5069999999999998E-3</v>
      </c>
      <c r="BZ1300">
        <v>1.8783000000000001E-3</v>
      </c>
      <c r="CA1300" t="s">
        <v>149</v>
      </c>
      <c r="CC1300" t="s">
        <v>148</v>
      </c>
      <c r="CD1300" t="s">
        <v>6292</v>
      </c>
      <c r="CE1300" t="s">
        <v>2667</v>
      </c>
      <c r="CF1300" t="s">
        <v>641</v>
      </c>
      <c r="CG1300" t="s">
        <v>731</v>
      </c>
      <c r="CH1300" t="s">
        <v>976</v>
      </c>
      <c r="CI1300" t="s">
        <v>149</v>
      </c>
      <c r="CO1300" t="s">
        <v>2668</v>
      </c>
      <c r="CP1300" t="s">
        <v>1468</v>
      </c>
      <c r="CQ1300" t="s">
        <v>2463</v>
      </c>
      <c r="CR1300" t="s">
        <v>148</v>
      </c>
      <c r="CS1300" t="s">
        <v>170</v>
      </c>
      <c r="CT1300" t="s">
        <v>244</v>
      </c>
      <c r="CU1300" t="s">
        <v>172</v>
      </c>
      <c r="CV1300" t="s">
        <v>6293</v>
      </c>
      <c r="CW1300" t="s">
        <v>149</v>
      </c>
    </row>
    <row r="1301" spans="1:143" x14ac:dyDescent="0.2">
      <c r="A1301" t="s">
        <v>144</v>
      </c>
      <c r="B1301" t="s">
        <v>145</v>
      </c>
      <c r="C1301" t="s">
        <v>146</v>
      </c>
      <c r="D1301" t="s">
        <v>147</v>
      </c>
      <c r="E1301" t="s">
        <v>148</v>
      </c>
      <c r="F1301" t="s">
        <v>148</v>
      </c>
      <c r="G1301" t="s">
        <v>149</v>
      </c>
      <c r="H1301" t="s">
        <v>149</v>
      </c>
      <c r="I1301" t="s">
        <v>150</v>
      </c>
      <c r="J1301" t="s">
        <v>151</v>
      </c>
      <c r="K1301" t="s">
        <v>152</v>
      </c>
      <c r="L1301" t="s">
        <v>153</v>
      </c>
      <c r="N1301" t="s">
        <v>6294</v>
      </c>
      <c r="O1301">
        <v>1</v>
      </c>
      <c r="P1301" t="s">
        <v>6295</v>
      </c>
      <c r="Q1301" t="s">
        <v>215</v>
      </c>
      <c r="R1301" t="s">
        <v>157</v>
      </c>
      <c r="S1301" t="s">
        <v>6296</v>
      </c>
      <c r="T1301">
        <v>2</v>
      </c>
      <c r="V1301" t="s">
        <v>149</v>
      </c>
      <c r="W1301" t="s">
        <v>159</v>
      </c>
      <c r="X1301">
        <v>252</v>
      </c>
      <c r="Y1301">
        <v>5.1188999999999998E-2</v>
      </c>
      <c r="Z1301" t="s">
        <v>148</v>
      </c>
      <c r="AA1301">
        <v>5.1188999999999998E-2</v>
      </c>
      <c r="AB1301">
        <v>5.1189199999999997E-2</v>
      </c>
      <c r="AC1301" t="s">
        <v>149</v>
      </c>
      <c r="AD1301">
        <v>0</v>
      </c>
      <c r="AE1301" t="s">
        <v>149</v>
      </c>
      <c r="AF1301">
        <v>3</v>
      </c>
      <c r="AG1301" t="s">
        <v>149</v>
      </c>
      <c r="AH1301">
        <v>3</v>
      </c>
      <c r="AI1301">
        <v>1</v>
      </c>
      <c r="AJ1301">
        <v>3</v>
      </c>
      <c r="AK1301" t="s">
        <v>149</v>
      </c>
      <c r="AM1301" t="s">
        <v>160</v>
      </c>
      <c r="AN1301">
        <v>-0.16800000000000001</v>
      </c>
      <c r="AP1301">
        <v>-6.0975799999999997E-2</v>
      </c>
      <c r="AQ1301" t="s">
        <v>149</v>
      </c>
      <c r="AS1301">
        <v>1.2999999999999999E-2</v>
      </c>
      <c r="AU1301">
        <v>1.96128E-2</v>
      </c>
      <c r="AV1301" t="s">
        <v>149</v>
      </c>
      <c r="AX1301">
        <v>0.127</v>
      </c>
      <c r="AZ1301">
        <v>4.3114399999999997E-2</v>
      </c>
      <c r="BA1301" t="s">
        <v>149</v>
      </c>
      <c r="BC1301">
        <v>-0.22</v>
      </c>
      <c r="BE1301">
        <v>-7.20692E-2</v>
      </c>
      <c r="BF1301" t="s">
        <v>149</v>
      </c>
      <c r="BH1301">
        <v>1255</v>
      </c>
      <c r="BI1301">
        <v>-1.5999999999999999E-5</v>
      </c>
      <c r="BJ1301">
        <v>3.2239999999999999E-3</v>
      </c>
      <c r="BK1301">
        <v>0.11846</v>
      </c>
      <c r="BL1301">
        <v>2.6840470000000001</v>
      </c>
      <c r="BM1301">
        <v>4.777E-3</v>
      </c>
      <c r="BN1301" t="s">
        <v>148</v>
      </c>
      <c r="BO1301" t="s">
        <v>161</v>
      </c>
      <c r="BP1301" t="s">
        <v>161</v>
      </c>
      <c r="BQ1301">
        <v>0</v>
      </c>
      <c r="BR1301">
        <v>10000</v>
      </c>
      <c r="BS1301">
        <v>0</v>
      </c>
      <c r="BT1301">
        <v>0</v>
      </c>
      <c r="BU1301">
        <v>0</v>
      </c>
      <c r="BV1301">
        <v>0</v>
      </c>
      <c r="BW1301">
        <v>0</v>
      </c>
      <c r="BX1301" t="s">
        <v>149</v>
      </c>
      <c r="BY1301">
        <v>1.5544000000000001E-3</v>
      </c>
      <c r="BZ1301">
        <v>5.7930000000000004E-4</v>
      </c>
      <c r="CA1301" t="s">
        <v>149</v>
      </c>
      <c r="CC1301" t="s">
        <v>149</v>
      </c>
      <c r="CD1301" t="s">
        <v>5185</v>
      </c>
      <c r="CE1301" t="s">
        <v>6297</v>
      </c>
      <c r="CF1301" t="s">
        <v>1466</v>
      </c>
      <c r="CG1301" t="s">
        <v>3070</v>
      </c>
      <c r="CH1301" t="s">
        <v>976</v>
      </c>
      <c r="CI1301" t="s">
        <v>149</v>
      </c>
      <c r="CO1301" t="s">
        <v>732</v>
      </c>
      <c r="CP1301" t="s">
        <v>2008</v>
      </c>
      <c r="CQ1301" t="s">
        <v>1947</v>
      </c>
      <c r="CR1301" t="s">
        <v>148</v>
      </c>
      <c r="CS1301" t="s">
        <v>170</v>
      </c>
      <c r="CT1301" t="s">
        <v>244</v>
      </c>
      <c r="CU1301" t="s">
        <v>172</v>
      </c>
      <c r="CV1301" t="s">
        <v>5815</v>
      </c>
      <c r="CW1301" t="s">
        <v>149</v>
      </c>
    </row>
    <row r="1302" spans="1:143" x14ac:dyDescent="0.2">
      <c r="A1302" t="s">
        <v>144</v>
      </c>
      <c r="B1302" t="s">
        <v>145</v>
      </c>
      <c r="C1302" t="s">
        <v>146</v>
      </c>
      <c r="D1302" t="s">
        <v>147</v>
      </c>
      <c r="E1302" t="s">
        <v>148</v>
      </c>
      <c r="F1302" t="s">
        <v>148</v>
      </c>
      <c r="G1302" t="s">
        <v>149</v>
      </c>
      <c r="H1302" t="s">
        <v>149</v>
      </c>
      <c r="I1302" t="s">
        <v>150</v>
      </c>
      <c r="J1302" t="s">
        <v>151</v>
      </c>
      <c r="K1302" t="s">
        <v>152</v>
      </c>
      <c r="L1302" t="s">
        <v>153</v>
      </c>
      <c r="N1302" t="s">
        <v>6298</v>
      </c>
      <c r="O1302">
        <v>1</v>
      </c>
      <c r="P1302" t="s">
        <v>6299</v>
      </c>
      <c r="Q1302" t="s">
        <v>215</v>
      </c>
      <c r="R1302" t="s">
        <v>157</v>
      </c>
      <c r="S1302" t="s">
        <v>6300</v>
      </c>
      <c r="T1302">
        <v>2</v>
      </c>
      <c r="V1302" t="s">
        <v>149</v>
      </c>
      <c r="W1302" t="s">
        <v>159</v>
      </c>
      <c r="X1302">
        <v>252</v>
      </c>
      <c r="Y1302">
        <v>2.8337999999999999E-2</v>
      </c>
      <c r="Z1302" t="s">
        <v>148</v>
      </c>
      <c r="AA1302">
        <v>2.8337999999999999E-2</v>
      </c>
      <c r="AB1302">
        <v>2.83383E-2</v>
      </c>
      <c r="AC1302" t="s">
        <v>149</v>
      </c>
      <c r="AD1302">
        <v>0</v>
      </c>
      <c r="AE1302" t="s">
        <v>149</v>
      </c>
      <c r="AF1302">
        <v>2</v>
      </c>
      <c r="AG1302" t="s">
        <v>149</v>
      </c>
      <c r="AH1302">
        <v>2</v>
      </c>
      <c r="AI1302">
        <v>1</v>
      </c>
      <c r="AJ1302">
        <v>5</v>
      </c>
      <c r="AK1302" t="s">
        <v>149</v>
      </c>
      <c r="AM1302" t="s">
        <v>209</v>
      </c>
      <c r="AN1302">
        <v>-3.9175300000000003E-2</v>
      </c>
      <c r="AP1302">
        <v>-7.3229999999999996E-3</v>
      </c>
      <c r="AQ1302" t="s">
        <v>149</v>
      </c>
      <c r="AS1302">
        <v>2.0619000000000002E-3</v>
      </c>
      <c r="AU1302">
        <v>1.1879300000000001E-2</v>
      </c>
      <c r="AV1302" t="s">
        <v>149</v>
      </c>
      <c r="AX1302">
        <v>4.6391799999999997E-2</v>
      </c>
      <c r="AZ1302">
        <v>1.9053799999999999E-2</v>
      </c>
      <c r="BA1302" t="s">
        <v>149</v>
      </c>
      <c r="BC1302">
        <v>-0.1391753</v>
      </c>
      <c r="BE1302">
        <v>-3.3276100000000003E-2</v>
      </c>
      <c r="BF1302" t="s">
        <v>149</v>
      </c>
      <c r="BH1302">
        <v>1196</v>
      </c>
      <c r="BI1302">
        <v>5.8999999999999998E-5</v>
      </c>
      <c r="BJ1302">
        <v>1.7819999999999999E-3</v>
      </c>
      <c r="BK1302">
        <v>-4.4289999999999998E-3</v>
      </c>
      <c r="BL1302">
        <v>4.1074659999999996</v>
      </c>
      <c r="BM1302">
        <v>2.813E-3</v>
      </c>
      <c r="BN1302" t="s">
        <v>148</v>
      </c>
      <c r="BO1302" t="s">
        <v>161</v>
      </c>
      <c r="BP1302" t="s">
        <v>161</v>
      </c>
      <c r="BQ1302">
        <v>0</v>
      </c>
      <c r="BR1302">
        <v>10000</v>
      </c>
      <c r="BS1302">
        <v>0</v>
      </c>
      <c r="BT1302">
        <v>0</v>
      </c>
      <c r="BU1302">
        <v>0.03</v>
      </c>
      <c r="BV1302">
        <v>0.03</v>
      </c>
      <c r="BW1302">
        <v>0.03</v>
      </c>
      <c r="BX1302" t="s">
        <v>149</v>
      </c>
      <c r="BY1302">
        <v>1.7537199999999999E-2</v>
      </c>
      <c r="BZ1302">
        <v>8.9539999999999997E-4</v>
      </c>
      <c r="CA1302" t="s">
        <v>149</v>
      </c>
      <c r="CC1302" t="s">
        <v>149</v>
      </c>
      <c r="CD1302" t="s">
        <v>1140</v>
      </c>
      <c r="CE1302" t="s">
        <v>3485</v>
      </c>
      <c r="CF1302" t="s">
        <v>641</v>
      </c>
      <c r="CG1302" t="s">
        <v>731</v>
      </c>
      <c r="CH1302" t="s">
        <v>976</v>
      </c>
      <c r="CI1302" t="s">
        <v>149</v>
      </c>
      <c r="CO1302" t="s">
        <v>3486</v>
      </c>
      <c r="CP1302" t="s">
        <v>542</v>
      </c>
      <c r="CQ1302" t="s">
        <v>6301</v>
      </c>
      <c r="CR1302" t="s">
        <v>148</v>
      </c>
      <c r="CS1302" t="s">
        <v>170</v>
      </c>
      <c r="CT1302" t="s">
        <v>244</v>
      </c>
      <c r="CU1302" t="s">
        <v>3812</v>
      </c>
      <c r="CV1302" t="s">
        <v>6023</v>
      </c>
      <c r="CW1302" t="s">
        <v>149</v>
      </c>
    </row>
    <row r="1303" spans="1:143" x14ac:dyDescent="0.2">
      <c r="A1303" t="s">
        <v>144</v>
      </c>
      <c r="B1303" t="s">
        <v>145</v>
      </c>
      <c r="C1303" t="s">
        <v>146</v>
      </c>
      <c r="D1303" t="s">
        <v>147</v>
      </c>
      <c r="E1303" t="s">
        <v>148</v>
      </c>
      <c r="F1303" t="s">
        <v>148</v>
      </c>
      <c r="G1303" t="s">
        <v>149</v>
      </c>
      <c r="H1303" t="s">
        <v>149</v>
      </c>
      <c r="I1303" t="s">
        <v>150</v>
      </c>
      <c r="J1303" t="s">
        <v>151</v>
      </c>
      <c r="K1303" t="s">
        <v>152</v>
      </c>
      <c r="L1303" t="s">
        <v>153</v>
      </c>
      <c r="N1303" t="s">
        <v>6302</v>
      </c>
      <c r="O1303">
        <v>1</v>
      </c>
      <c r="P1303" t="s">
        <v>6303</v>
      </c>
      <c r="Q1303" t="s">
        <v>215</v>
      </c>
      <c r="R1303" t="s">
        <v>157</v>
      </c>
      <c r="S1303" t="s">
        <v>6304</v>
      </c>
      <c r="T1303">
        <v>2</v>
      </c>
      <c r="V1303" t="s">
        <v>149</v>
      </c>
      <c r="W1303" t="s">
        <v>159</v>
      </c>
      <c r="X1303">
        <v>252</v>
      </c>
      <c r="Y1303">
        <v>2.4999E-2</v>
      </c>
      <c r="Z1303" t="s">
        <v>148</v>
      </c>
      <c r="AA1303">
        <v>2.4999E-2</v>
      </c>
      <c r="AB1303">
        <v>2.4999199999999999E-2</v>
      </c>
      <c r="AC1303" t="s">
        <v>149</v>
      </c>
      <c r="AD1303">
        <v>0</v>
      </c>
      <c r="AE1303" t="s">
        <v>149</v>
      </c>
      <c r="AF1303">
        <v>2</v>
      </c>
      <c r="AG1303" t="s">
        <v>149</v>
      </c>
      <c r="AH1303">
        <v>2</v>
      </c>
      <c r="AI1303">
        <v>1</v>
      </c>
      <c r="AJ1303">
        <v>2</v>
      </c>
      <c r="AK1303" t="s">
        <v>149</v>
      </c>
      <c r="AM1303" t="s">
        <v>209</v>
      </c>
      <c r="AN1303">
        <v>-9.0721599999999999E-2</v>
      </c>
      <c r="AP1303">
        <v>-4.2124300000000003E-2</v>
      </c>
      <c r="AQ1303" t="s">
        <v>149</v>
      </c>
      <c r="AS1303">
        <v>-1.5463899999999999E-2</v>
      </c>
      <c r="AU1303">
        <v>-1.7157499999999999E-2</v>
      </c>
      <c r="AV1303" t="s">
        <v>149</v>
      </c>
      <c r="AX1303">
        <v>5.9793800000000001E-2</v>
      </c>
      <c r="AZ1303">
        <v>1.5853699999999998E-2</v>
      </c>
      <c r="BA1303" t="s">
        <v>149</v>
      </c>
      <c r="BC1303">
        <v>-0.11340210000000001</v>
      </c>
      <c r="BE1303">
        <v>-4.2662600000000002E-2</v>
      </c>
      <c r="BF1303" t="s">
        <v>149</v>
      </c>
      <c r="BH1303">
        <v>1192</v>
      </c>
      <c r="BI1303">
        <v>-5.0000000000000004E-6</v>
      </c>
      <c r="BJ1303">
        <v>1.554E-3</v>
      </c>
      <c r="BK1303">
        <v>-0.92941099999999999</v>
      </c>
      <c r="BL1303">
        <v>9.3055149999999998</v>
      </c>
      <c r="BM1303">
        <v>2.3029999999999999E-3</v>
      </c>
      <c r="BN1303" t="s">
        <v>148</v>
      </c>
      <c r="BO1303" t="s">
        <v>161</v>
      </c>
      <c r="BP1303" t="s">
        <v>161</v>
      </c>
      <c r="BQ1303">
        <v>0</v>
      </c>
      <c r="BR1303">
        <v>10000</v>
      </c>
      <c r="BS1303">
        <v>0</v>
      </c>
      <c r="BT1303">
        <v>0</v>
      </c>
      <c r="BU1303">
        <v>0.03</v>
      </c>
      <c r="BV1303">
        <v>0.03</v>
      </c>
      <c r="BW1303">
        <v>0.03</v>
      </c>
      <c r="BX1303" t="s">
        <v>149</v>
      </c>
      <c r="BY1303">
        <v>1.7929799999999999E-2</v>
      </c>
      <c r="BZ1303">
        <v>8.5809999999999999E-4</v>
      </c>
      <c r="CA1303" t="s">
        <v>149</v>
      </c>
      <c r="CC1303" t="s">
        <v>148</v>
      </c>
      <c r="CD1303" t="s">
        <v>1795</v>
      </c>
      <c r="CE1303" t="s">
        <v>6305</v>
      </c>
      <c r="CF1303" t="s">
        <v>641</v>
      </c>
      <c r="CG1303" t="s">
        <v>642</v>
      </c>
      <c r="CH1303" t="s">
        <v>976</v>
      </c>
      <c r="CI1303" t="s">
        <v>149</v>
      </c>
      <c r="CO1303" t="s">
        <v>1861</v>
      </c>
      <c r="CP1303" t="s">
        <v>3939</v>
      </c>
      <c r="CQ1303" t="s">
        <v>6306</v>
      </c>
      <c r="CR1303" t="s">
        <v>148</v>
      </c>
      <c r="CS1303" t="s">
        <v>170</v>
      </c>
      <c r="CT1303" t="s">
        <v>244</v>
      </c>
      <c r="CU1303" t="s">
        <v>3812</v>
      </c>
      <c r="CV1303" t="s">
        <v>6076</v>
      </c>
      <c r="CW1303" t="s">
        <v>149</v>
      </c>
    </row>
    <row r="1304" spans="1:143" x14ac:dyDescent="0.2">
      <c r="A1304" t="s">
        <v>144</v>
      </c>
      <c r="B1304" t="s">
        <v>145</v>
      </c>
      <c r="C1304" t="s">
        <v>146</v>
      </c>
      <c r="D1304" t="s">
        <v>147</v>
      </c>
      <c r="E1304" t="s">
        <v>148</v>
      </c>
      <c r="F1304" t="s">
        <v>148</v>
      </c>
      <c r="G1304" t="s">
        <v>149</v>
      </c>
      <c r="H1304" t="s">
        <v>149</v>
      </c>
      <c r="I1304" t="s">
        <v>150</v>
      </c>
      <c r="J1304" t="s">
        <v>151</v>
      </c>
      <c r="K1304" t="s">
        <v>152</v>
      </c>
      <c r="L1304" t="s">
        <v>153</v>
      </c>
      <c r="N1304" t="s">
        <v>6307</v>
      </c>
      <c r="O1304">
        <v>1</v>
      </c>
      <c r="P1304" t="s">
        <v>6308</v>
      </c>
      <c r="Q1304" t="s">
        <v>215</v>
      </c>
      <c r="R1304" t="s">
        <v>430</v>
      </c>
      <c r="S1304" t="s">
        <v>6309</v>
      </c>
      <c r="T1304">
        <v>2</v>
      </c>
      <c r="V1304" t="s">
        <v>149</v>
      </c>
      <c r="W1304" t="s">
        <v>159</v>
      </c>
      <c r="X1304">
        <v>252</v>
      </c>
      <c r="Y1304">
        <v>5.2396999999999999E-2</v>
      </c>
      <c r="Z1304" t="s">
        <v>148</v>
      </c>
      <c r="AA1304">
        <v>5.2396999999999999E-2</v>
      </c>
      <c r="AB1304">
        <v>5.2396999999999999E-2</v>
      </c>
      <c r="AC1304" t="s">
        <v>149</v>
      </c>
      <c r="AD1304">
        <v>0</v>
      </c>
      <c r="AE1304" t="s">
        <v>149</v>
      </c>
      <c r="AF1304">
        <v>3</v>
      </c>
      <c r="AG1304" t="s">
        <v>149</v>
      </c>
      <c r="AH1304">
        <v>3</v>
      </c>
      <c r="AI1304">
        <v>1</v>
      </c>
      <c r="AJ1304">
        <v>5</v>
      </c>
      <c r="AK1304" t="s">
        <v>149</v>
      </c>
      <c r="AM1304" t="s">
        <v>209</v>
      </c>
      <c r="AN1304">
        <v>-0.13505149999999999</v>
      </c>
      <c r="AP1304">
        <v>-6.6867999999999997E-3</v>
      </c>
      <c r="AQ1304" t="s">
        <v>149</v>
      </c>
      <c r="AS1304">
        <v>3.0927799999999998E-2</v>
      </c>
      <c r="AU1304">
        <v>2.2660799999999998E-2</v>
      </c>
      <c r="AV1304" t="s">
        <v>149</v>
      </c>
      <c r="AX1304">
        <v>0.16288659999999999</v>
      </c>
      <c r="AZ1304">
        <v>4.2254399999999998E-2</v>
      </c>
      <c r="BA1304" t="s">
        <v>149</v>
      </c>
      <c r="BC1304">
        <v>-0.26701029999999998</v>
      </c>
      <c r="BE1304">
        <v>-6.0763600000000001E-2</v>
      </c>
      <c r="BF1304" t="s">
        <v>149</v>
      </c>
      <c r="BH1304">
        <v>1255</v>
      </c>
      <c r="BI1304">
        <v>1.63E-4</v>
      </c>
      <c r="BJ1304">
        <v>3.2880000000000001E-3</v>
      </c>
      <c r="BK1304">
        <v>-0.45477800000000002</v>
      </c>
      <c r="BL1304">
        <v>7.8266840000000002</v>
      </c>
      <c r="BM1304">
        <v>5.0930000000000003E-3</v>
      </c>
      <c r="BN1304" t="s">
        <v>148</v>
      </c>
      <c r="BO1304" t="s">
        <v>161</v>
      </c>
      <c r="BP1304" t="s">
        <v>161</v>
      </c>
      <c r="BQ1304">
        <v>0</v>
      </c>
      <c r="BR1304">
        <v>10000</v>
      </c>
      <c r="BS1304">
        <v>0</v>
      </c>
      <c r="BT1304">
        <v>0</v>
      </c>
      <c r="BU1304">
        <v>0.03</v>
      </c>
      <c r="BV1304">
        <v>0.03</v>
      </c>
      <c r="BW1304">
        <v>0.03</v>
      </c>
      <c r="BX1304" t="s">
        <v>149</v>
      </c>
      <c r="BY1304">
        <v>2.1575400000000002E-2</v>
      </c>
      <c r="BZ1304">
        <v>1.4545999999999999E-3</v>
      </c>
      <c r="CA1304" t="s">
        <v>149</v>
      </c>
      <c r="CC1304" t="s">
        <v>148</v>
      </c>
      <c r="CD1304" t="s">
        <v>200</v>
      </c>
      <c r="CE1304" t="s">
        <v>2150</v>
      </c>
      <c r="CF1304" t="s">
        <v>1466</v>
      </c>
      <c r="CG1304" t="s">
        <v>731</v>
      </c>
      <c r="CH1304" t="s">
        <v>976</v>
      </c>
      <c r="CI1304" t="s">
        <v>149</v>
      </c>
      <c r="CO1304" t="s">
        <v>1251</v>
      </c>
      <c r="CP1304" t="s">
        <v>193</v>
      </c>
      <c r="CQ1304" t="s">
        <v>5930</v>
      </c>
      <c r="CR1304" t="s">
        <v>148</v>
      </c>
      <c r="CS1304" t="s">
        <v>170</v>
      </c>
      <c r="CT1304" t="s">
        <v>244</v>
      </c>
      <c r="CU1304" t="s">
        <v>3812</v>
      </c>
      <c r="CV1304" t="s">
        <v>6310</v>
      </c>
      <c r="CW1304" t="s">
        <v>149</v>
      </c>
    </row>
    <row r="1305" spans="1:143" x14ac:dyDescent="0.2">
      <c r="A1305" t="s">
        <v>144</v>
      </c>
      <c r="B1305" t="s">
        <v>145</v>
      </c>
      <c r="C1305" t="s">
        <v>146</v>
      </c>
      <c r="D1305" t="s">
        <v>147</v>
      </c>
      <c r="E1305" t="s">
        <v>148</v>
      </c>
      <c r="F1305" t="s">
        <v>148</v>
      </c>
      <c r="G1305" t="s">
        <v>149</v>
      </c>
      <c r="H1305" t="s">
        <v>149</v>
      </c>
      <c r="I1305" t="s">
        <v>150</v>
      </c>
      <c r="J1305" t="s">
        <v>151</v>
      </c>
      <c r="K1305" t="s">
        <v>152</v>
      </c>
      <c r="L1305" t="s">
        <v>153</v>
      </c>
      <c r="N1305" t="s">
        <v>6311</v>
      </c>
      <c r="O1305">
        <v>1</v>
      </c>
      <c r="P1305" t="s">
        <v>6312</v>
      </c>
      <c r="Q1305" t="s">
        <v>215</v>
      </c>
      <c r="R1305" t="s">
        <v>1970</v>
      </c>
      <c r="S1305" t="s">
        <v>6313</v>
      </c>
      <c r="T1305">
        <v>2</v>
      </c>
      <c r="V1305" t="s">
        <v>149</v>
      </c>
      <c r="W1305" t="s">
        <v>159</v>
      </c>
      <c r="X1305">
        <v>252</v>
      </c>
      <c r="Y1305">
        <v>3.7485999999999998E-2</v>
      </c>
      <c r="Z1305" t="s">
        <v>148</v>
      </c>
      <c r="AA1305">
        <v>3.7485999999999998E-2</v>
      </c>
      <c r="AB1305">
        <v>3.74858E-2</v>
      </c>
      <c r="AC1305" t="s">
        <v>149</v>
      </c>
      <c r="AD1305">
        <v>0</v>
      </c>
      <c r="AE1305" t="s">
        <v>149</v>
      </c>
      <c r="AF1305">
        <v>2</v>
      </c>
      <c r="AG1305" t="s">
        <v>149</v>
      </c>
      <c r="AH1305">
        <v>2</v>
      </c>
      <c r="AI1305">
        <v>1</v>
      </c>
      <c r="AJ1305">
        <v>5</v>
      </c>
      <c r="AK1305" t="s">
        <v>149</v>
      </c>
      <c r="AM1305" t="s">
        <v>160</v>
      </c>
      <c r="AN1305">
        <v>-0.16288659999999999</v>
      </c>
      <c r="AP1305">
        <v>-3.28045E-2</v>
      </c>
      <c r="AQ1305" t="s">
        <v>149</v>
      </c>
      <c r="AS1305">
        <v>-2.0619000000000002E-3</v>
      </c>
      <c r="AU1305">
        <v>-6.1930000000000004E-4</v>
      </c>
      <c r="AV1305" t="s">
        <v>149</v>
      </c>
      <c r="AX1305">
        <v>7.8350500000000003E-2</v>
      </c>
      <c r="AZ1305">
        <v>1.9435899999999999E-2</v>
      </c>
      <c r="BA1305" t="s">
        <v>149</v>
      </c>
      <c r="BC1305">
        <v>-0.1680412</v>
      </c>
      <c r="BE1305">
        <v>-4.1683699999999997E-2</v>
      </c>
      <c r="BF1305" t="s">
        <v>149</v>
      </c>
      <c r="BH1305">
        <v>1196</v>
      </c>
      <c r="BI1305">
        <v>-8.5000000000000006E-5</v>
      </c>
      <c r="BJ1305">
        <v>2.3579999999999999E-3</v>
      </c>
      <c r="BK1305">
        <v>-1.4682000000000001E-2</v>
      </c>
      <c r="BL1305">
        <v>4.4971009999999998</v>
      </c>
      <c r="BM1305">
        <v>3.519E-3</v>
      </c>
      <c r="BN1305" t="s">
        <v>148</v>
      </c>
      <c r="BO1305" t="s">
        <v>161</v>
      </c>
      <c r="BP1305" t="s">
        <v>161</v>
      </c>
      <c r="BQ1305">
        <v>0</v>
      </c>
      <c r="BR1305">
        <v>10000</v>
      </c>
      <c r="BS1305">
        <v>0</v>
      </c>
      <c r="BT1305">
        <v>0</v>
      </c>
      <c r="BU1305">
        <v>0.03</v>
      </c>
      <c r="BV1305">
        <v>0.03</v>
      </c>
      <c r="BW1305">
        <v>0.03</v>
      </c>
      <c r="BX1305" t="s">
        <v>149</v>
      </c>
      <c r="BY1305">
        <v>2.2707000000000001E-2</v>
      </c>
      <c r="BZ1305">
        <v>1.8783000000000001E-3</v>
      </c>
      <c r="CA1305" t="s">
        <v>149</v>
      </c>
      <c r="CC1305" t="s">
        <v>148</v>
      </c>
      <c r="CD1305" t="s">
        <v>990</v>
      </c>
      <c r="CE1305" t="s">
        <v>2667</v>
      </c>
      <c r="CF1305" t="s">
        <v>641</v>
      </c>
      <c r="CG1305" t="s">
        <v>731</v>
      </c>
      <c r="CH1305" t="s">
        <v>976</v>
      </c>
      <c r="CI1305" t="s">
        <v>149</v>
      </c>
      <c r="CO1305" t="s">
        <v>332</v>
      </c>
      <c r="CP1305" t="s">
        <v>2563</v>
      </c>
      <c r="CQ1305" t="s">
        <v>5953</v>
      </c>
      <c r="CR1305" t="s">
        <v>148</v>
      </c>
      <c r="CS1305" t="s">
        <v>170</v>
      </c>
      <c r="CT1305" t="s">
        <v>244</v>
      </c>
      <c r="CU1305" t="s">
        <v>3812</v>
      </c>
      <c r="CV1305" t="s">
        <v>6314</v>
      </c>
      <c r="CW1305" t="s">
        <v>149</v>
      </c>
    </row>
    <row r="1306" spans="1:143" x14ac:dyDescent="0.2">
      <c r="A1306" t="s">
        <v>144</v>
      </c>
      <c r="B1306" t="s">
        <v>145</v>
      </c>
      <c r="C1306" t="s">
        <v>146</v>
      </c>
      <c r="D1306" t="s">
        <v>147</v>
      </c>
      <c r="E1306" t="s">
        <v>148</v>
      </c>
      <c r="F1306" t="s">
        <v>148</v>
      </c>
      <c r="G1306" t="s">
        <v>149</v>
      </c>
      <c r="H1306" t="s">
        <v>149</v>
      </c>
      <c r="I1306" t="s">
        <v>150</v>
      </c>
      <c r="J1306" t="s">
        <v>151</v>
      </c>
      <c r="K1306" t="s">
        <v>152</v>
      </c>
      <c r="L1306" t="s">
        <v>153</v>
      </c>
      <c r="N1306" t="s">
        <v>6315</v>
      </c>
      <c r="O1306">
        <v>1</v>
      </c>
      <c r="P1306" t="s">
        <v>6316</v>
      </c>
      <c r="Q1306" t="s">
        <v>215</v>
      </c>
      <c r="R1306" t="s">
        <v>157</v>
      </c>
      <c r="S1306" t="s">
        <v>6317</v>
      </c>
      <c r="T1306">
        <v>2</v>
      </c>
      <c r="V1306" t="s">
        <v>149</v>
      </c>
      <c r="W1306" t="s">
        <v>159</v>
      </c>
      <c r="X1306">
        <v>252</v>
      </c>
      <c r="Y1306">
        <v>7.8650999999999999E-2</v>
      </c>
      <c r="Z1306" t="s">
        <v>148</v>
      </c>
      <c r="AA1306">
        <v>7.8650999999999999E-2</v>
      </c>
      <c r="AB1306">
        <v>7.8651499999999999E-2</v>
      </c>
      <c r="AC1306" t="s">
        <v>149</v>
      </c>
      <c r="AD1306">
        <v>0</v>
      </c>
      <c r="AE1306" t="s">
        <v>149</v>
      </c>
      <c r="AF1306">
        <v>3</v>
      </c>
      <c r="AG1306" t="s">
        <v>149</v>
      </c>
      <c r="AH1306">
        <v>3</v>
      </c>
      <c r="AI1306">
        <v>1</v>
      </c>
      <c r="AJ1306">
        <v>5</v>
      </c>
      <c r="AK1306" t="s">
        <v>149</v>
      </c>
      <c r="AM1306" t="s">
        <v>209</v>
      </c>
      <c r="AN1306">
        <v>-0.17525769999999999</v>
      </c>
      <c r="AP1306">
        <v>-4.3679000000000001E-3</v>
      </c>
      <c r="AQ1306" t="s">
        <v>149</v>
      </c>
      <c r="AS1306">
        <v>2.9896900000000001E-2</v>
      </c>
      <c r="AU1306">
        <v>4.0325300000000001E-2</v>
      </c>
      <c r="AV1306" t="s">
        <v>149</v>
      </c>
      <c r="AX1306">
        <v>0.32783509999999999</v>
      </c>
      <c r="AZ1306">
        <v>0.10637629999999999</v>
      </c>
      <c r="BA1306" t="s">
        <v>149</v>
      </c>
      <c r="BC1306">
        <v>-0.45670100000000002</v>
      </c>
      <c r="BE1306">
        <v>-7.6376100000000002E-2</v>
      </c>
      <c r="BF1306" t="s">
        <v>149</v>
      </c>
      <c r="BH1306">
        <v>1214</v>
      </c>
      <c r="BI1306">
        <v>1.7799999999999999E-4</v>
      </c>
      <c r="BJ1306">
        <v>4.9199999999999999E-3</v>
      </c>
      <c r="BK1306">
        <v>-0.96149600000000002</v>
      </c>
      <c r="BL1306">
        <v>20.525862</v>
      </c>
      <c r="BM1306">
        <v>6.3369999999999998E-3</v>
      </c>
      <c r="BN1306" t="s">
        <v>148</v>
      </c>
      <c r="BO1306" t="s">
        <v>161</v>
      </c>
      <c r="BP1306" t="s">
        <v>161</v>
      </c>
      <c r="BQ1306">
        <v>0</v>
      </c>
      <c r="BR1306">
        <v>10000</v>
      </c>
      <c r="BS1306">
        <v>0</v>
      </c>
      <c r="BT1306">
        <v>0</v>
      </c>
      <c r="BU1306">
        <v>0.03</v>
      </c>
      <c r="BV1306">
        <v>0.03</v>
      </c>
      <c r="BW1306">
        <v>0.03</v>
      </c>
      <c r="BX1306" t="s">
        <v>149</v>
      </c>
      <c r="BY1306">
        <v>2.5620400000000002E-2</v>
      </c>
      <c r="BZ1306">
        <v>1.1306000000000001E-3</v>
      </c>
      <c r="CA1306" t="s">
        <v>149</v>
      </c>
      <c r="CC1306" t="s">
        <v>149</v>
      </c>
      <c r="CD1306" t="s">
        <v>162</v>
      </c>
      <c r="CE1306" t="s">
        <v>2821</v>
      </c>
      <c r="CF1306" t="s">
        <v>1466</v>
      </c>
      <c r="CG1306" t="s">
        <v>731</v>
      </c>
      <c r="CH1306" t="s">
        <v>976</v>
      </c>
      <c r="CI1306" t="s">
        <v>149</v>
      </c>
      <c r="CO1306" t="s">
        <v>182</v>
      </c>
      <c r="CP1306" t="s">
        <v>2834</v>
      </c>
      <c r="CQ1306" t="s">
        <v>5930</v>
      </c>
      <c r="CR1306" t="s">
        <v>148</v>
      </c>
      <c r="CS1306" t="s">
        <v>170</v>
      </c>
      <c r="CT1306" t="s">
        <v>244</v>
      </c>
      <c r="CU1306" t="s">
        <v>3812</v>
      </c>
      <c r="CV1306" t="s">
        <v>6318</v>
      </c>
      <c r="CW1306" t="s">
        <v>149</v>
      </c>
    </row>
    <row r="1307" spans="1:143" x14ac:dyDescent="0.2">
      <c r="A1307" t="s">
        <v>144</v>
      </c>
      <c r="B1307" t="s">
        <v>145</v>
      </c>
      <c r="C1307" t="s">
        <v>146</v>
      </c>
      <c r="D1307" t="s">
        <v>147</v>
      </c>
      <c r="E1307" t="s">
        <v>148</v>
      </c>
      <c r="F1307" t="s">
        <v>148</v>
      </c>
      <c r="G1307" t="s">
        <v>149</v>
      </c>
      <c r="H1307" t="s">
        <v>149</v>
      </c>
      <c r="I1307" t="s">
        <v>150</v>
      </c>
      <c r="J1307" t="s">
        <v>151</v>
      </c>
      <c r="K1307" t="s">
        <v>152</v>
      </c>
      <c r="L1307" t="s">
        <v>153</v>
      </c>
      <c r="N1307" t="s">
        <v>6319</v>
      </c>
      <c r="O1307">
        <v>1</v>
      </c>
      <c r="P1307" t="s">
        <v>6320</v>
      </c>
      <c r="Q1307" t="s">
        <v>215</v>
      </c>
      <c r="R1307" t="s">
        <v>157</v>
      </c>
      <c r="S1307" t="s">
        <v>6321</v>
      </c>
      <c r="T1307">
        <v>2</v>
      </c>
      <c r="V1307" t="s">
        <v>149</v>
      </c>
      <c r="W1307" t="s">
        <v>159</v>
      </c>
      <c r="X1307">
        <v>252</v>
      </c>
      <c r="Y1307">
        <v>0.14824699999999999</v>
      </c>
      <c r="Z1307" t="s">
        <v>148</v>
      </c>
      <c r="AA1307">
        <v>0.100033</v>
      </c>
      <c r="AB1307">
        <v>0.1000335</v>
      </c>
      <c r="AC1307" t="s">
        <v>148</v>
      </c>
      <c r="AD1307">
        <v>0.1482</v>
      </c>
      <c r="AE1307" t="s">
        <v>149</v>
      </c>
      <c r="AF1307">
        <v>4</v>
      </c>
      <c r="AG1307" t="s">
        <v>149</v>
      </c>
      <c r="AH1307">
        <v>4</v>
      </c>
      <c r="AI1307">
        <v>1</v>
      </c>
      <c r="AJ1307">
        <v>5</v>
      </c>
      <c r="AK1307" t="s">
        <v>149</v>
      </c>
      <c r="AM1307" t="s">
        <v>160</v>
      </c>
      <c r="AN1307">
        <v>-0.18865979999999999</v>
      </c>
      <c r="AP1307">
        <v>-2.92958E-2</v>
      </c>
      <c r="AQ1307" t="s">
        <v>149</v>
      </c>
      <c r="AS1307">
        <v>-3.0928000000000001E-3</v>
      </c>
      <c r="AU1307">
        <v>2.0198299999999999E-2</v>
      </c>
      <c r="AV1307" t="s">
        <v>149</v>
      </c>
      <c r="AX1307">
        <v>0.23298969999999999</v>
      </c>
      <c r="AZ1307">
        <v>5.4541699999999999E-2</v>
      </c>
      <c r="BA1307" t="s">
        <v>149</v>
      </c>
      <c r="BC1307">
        <v>-0.39381440000000001</v>
      </c>
      <c r="BE1307">
        <v>-0.1121974</v>
      </c>
      <c r="BF1307" t="s">
        <v>149</v>
      </c>
      <c r="BH1307">
        <v>1255</v>
      </c>
      <c r="BI1307">
        <v>-3.9999999999999998E-6</v>
      </c>
      <c r="BJ1307">
        <v>6.2769999999999996E-3</v>
      </c>
      <c r="BK1307">
        <v>-0.56361000000000006</v>
      </c>
      <c r="BL1307">
        <v>3.9521850000000001</v>
      </c>
      <c r="BM1307">
        <v>9.2359999999999994E-3</v>
      </c>
      <c r="BN1307" t="s">
        <v>148</v>
      </c>
      <c r="BO1307" t="s">
        <v>161</v>
      </c>
      <c r="BP1307" t="s">
        <v>161</v>
      </c>
      <c r="BQ1307">
        <v>0</v>
      </c>
      <c r="BR1307">
        <v>10000</v>
      </c>
      <c r="BS1307">
        <v>0</v>
      </c>
      <c r="BT1307">
        <v>0</v>
      </c>
      <c r="BU1307">
        <v>0.03</v>
      </c>
      <c r="BV1307">
        <v>0.03</v>
      </c>
      <c r="BW1307">
        <v>0.03</v>
      </c>
      <c r="BX1307" t="s">
        <v>149</v>
      </c>
      <c r="BY1307">
        <v>2.47753E-2</v>
      </c>
      <c r="BZ1307">
        <v>1.4377999999999999E-3</v>
      </c>
      <c r="CA1307" t="s">
        <v>149</v>
      </c>
      <c r="CC1307" t="s">
        <v>149</v>
      </c>
      <c r="CD1307" t="s">
        <v>200</v>
      </c>
      <c r="CE1307" t="s">
        <v>3135</v>
      </c>
      <c r="CF1307" t="s">
        <v>164</v>
      </c>
      <c r="CG1307" t="s">
        <v>731</v>
      </c>
      <c r="CH1307" t="s">
        <v>976</v>
      </c>
      <c r="CI1307" t="s">
        <v>149</v>
      </c>
      <c r="CO1307" t="s">
        <v>1507</v>
      </c>
      <c r="CP1307" t="s">
        <v>1578</v>
      </c>
      <c r="CQ1307" t="s">
        <v>6322</v>
      </c>
      <c r="CR1307" t="s">
        <v>148</v>
      </c>
      <c r="CS1307" t="s">
        <v>170</v>
      </c>
      <c r="CT1307" t="s">
        <v>244</v>
      </c>
      <c r="CU1307" t="s">
        <v>3812</v>
      </c>
      <c r="CV1307" t="s">
        <v>6323</v>
      </c>
      <c r="CW1307" t="s">
        <v>149</v>
      </c>
    </row>
    <row r="1308" spans="1:143" x14ac:dyDescent="0.2">
      <c r="A1308" t="s">
        <v>144</v>
      </c>
      <c r="B1308" t="s">
        <v>145</v>
      </c>
      <c r="C1308" t="s">
        <v>146</v>
      </c>
      <c r="D1308" t="s">
        <v>147</v>
      </c>
      <c r="E1308" t="s">
        <v>148</v>
      </c>
      <c r="F1308" t="s">
        <v>148</v>
      </c>
      <c r="G1308" t="s">
        <v>149</v>
      </c>
      <c r="H1308" t="s">
        <v>149</v>
      </c>
      <c r="I1308" t="s">
        <v>150</v>
      </c>
      <c r="J1308" t="s">
        <v>151</v>
      </c>
      <c r="K1308" t="s">
        <v>152</v>
      </c>
      <c r="L1308" t="s">
        <v>153</v>
      </c>
      <c r="N1308" t="s">
        <v>6324</v>
      </c>
      <c r="O1308">
        <v>1</v>
      </c>
      <c r="P1308" t="s">
        <v>6325</v>
      </c>
      <c r="Q1308" t="s">
        <v>215</v>
      </c>
      <c r="R1308" t="s">
        <v>1970</v>
      </c>
      <c r="S1308" t="s">
        <v>6326</v>
      </c>
      <c r="T1308">
        <v>2</v>
      </c>
      <c r="V1308" t="s">
        <v>149</v>
      </c>
      <c r="W1308" t="s">
        <v>159</v>
      </c>
      <c r="X1308">
        <v>252</v>
      </c>
      <c r="Y1308">
        <v>7.8380000000000005E-2</v>
      </c>
      <c r="Z1308" t="s">
        <v>148</v>
      </c>
      <c r="AA1308">
        <v>7.8380000000000005E-2</v>
      </c>
      <c r="AB1308">
        <v>7.8380199999999997E-2</v>
      </c>
      <c r="AC1308" t="s">
        <v>148</v>
      </c>
      <c r="AD1308">
        <v>8.0500000000000002E-2</v>
      </c>
      <c r="AE1308" t="s">
        <v>149</v>
      </c>
      <c r="AF1308">
        <v>3</v>
      </c>
      <c r="AG1308" t="s">
        <v>149</v>
      </c>
      <c r="AH1308">
        <v>3</v>
      </c>
      <c r="AI1308">
        <v>1</v>
      </c>
      <c r="AJ1308">
        <v>5</v>
      </c>
      <c r="AK1308" t="s">
        <v>149</v>
      </c>
      <c r="AM1308" t="s">
        <v>160</v>
      </c>
      <c r="AN1308">
        <v>-0.1257732</v>
      </c>
      <c r="AP1308">
        <v>-3.2098700000000001E-2</v>
      </c>
      <c r="AQ1308" t="s">
        <v>149</v>
      </c>
      <c r="AS1308">
        <v>6.1856000000000003E-3</v>
      </c>
      <c r="AU1308">
        <v>1.48124E-2</v>
      </c>
      <c r="AV1308" t="s">
        <v>149</v>
      </c>
      <c r="AX1308">
        <v>0.18969069999999999</v>
      </c>
      <c r="AZ1308">
        <v>3.6065899999999998E-2</v>
      </c>
      <c r="BA1308" t="s">
        <v>149</v>
      </c>
      <c r="BC1308">
        <v>-0.37216490000000002</v>
      </c>
      <c r="BE1308">
        <v>-9.9302000000000001E-2</v>
      </c>
      <c r="BF1308" t="s">
        <v>149</v>
      </c>
      <c r="BH1308">
        <v>1268</v>
      </c>
      <c r="BI1308">
        <v>6.9999999999999999E-6</v>
      </c>
      <c r="BJ1308">
        <v>4.8840000000000003E-3</v>
      </c>
      <c r="BK1308">
        <v>-1.632226</v>
      </c>
      <c r="BL1308">
        <v>12.981553</v>
      </c>
      <c r="BM1308">
        <v>8.1880000000000008E-3</v>
      </c>
      <c r="BN1308" t="s">
        <v>148</v>
      </c>
      <c r="BO1308" t="s">
        <v>161</v>
      </c>
      <c r="BP1308" t="s">
        <v>161</v>
      </c>
      <c r="BQ1308">
        <v>0</v>
      </c>
      <c r="BR1308">
        <v>10000</v>
      </c>
      <c r="BS1308">
        <v>0</v>
      </c>
      <c r="BT1308">
        <v>0</v>
      </c>
      <c r="BU1308">
        <v>0.03</v>
      </c>
      <c r="BV1308">
        <v>0.03</v>
      </c>
      <c r="BW1308">
        <v>0.03</v>
      </c>
      <c r="BX1308" t="s">
        <v>149</v>
      </c>
      <c r="BY1308">
        <v>2.4453200000000001E-2</v>
      </c>
      <c r="BZ1308">
        <v>1.4147000000000001E-3</v>
      </c>
      <c r="CA1308" t="s">
        <v>149</v>
      </c>
      <c r="CC1308" t="s">
        <v>149</v>
      </c>
      <c r="CD1308" t="s">
        <v>200</v>
      </c>
      <c r="CE1308" t="s">
        <v>5355</v>
      </c>
      <c r="CF1308" t="s">
        <v>1466</v>
      </c>
      <c r="CG1308" t="s">
        <v>642</v>
      </c>
      <c r="CH1308" t="s">
        <v>6327</v>
      </c>
      <c r="CI1308" t="s">
        <v>149</v>
      </c>
      <c r="CO1308" t="s">
        <v>1295</v>
      </c>
      <c r="CP1308" t="s">
        <v>1697</v>
      </c>
      <c r="CQ1308" t="s">
        <v>6328</v>
      </c>
      <c r="CR1308" t="s">
        <v>148</v>
      </c>
      <c r="CS1308" t="s">
        <v>170</v>
      </c>
      <c r="CT1308" t="s">
        <v>244</v>
      </c>
      <c r="CU1308" t="s">
        <v>3812</v>
      </c>
      <c r="CV1308" t="s">
        <v>6329</v>
      </c>
      <c r="CW1308" t="s">
        <v>149</v>
      </c>
    </row>
    <row r="1309" spans="1:143" x14ac:dyDescent="0.2">
      <c r="A1309" t="s">
        <v>144</v>
      </c>
      <c r="B1309" t="s">
        <v>145</v>
      </c>
      <c r="C1309" t="s">
        <v>146</v>
      </c>
      <c r="D1309" t="s">
        <v>147</v>
      </c>
      <c r="E1309" t="s">
        <v>148</v>
      </c>
      <c r="F1309" t="s">
        <v>148</v>
      </c>
      <c r="G1309" t="s">
        <v>149</v>
      </c>
      <c r="H1309" t="s">
        <v>149</v>
      </c>
      <c r="I1309" t="s">
        <v>150</v>
      </c>
      <c r="J1309" t="s">
        <v>151</v>
      </c>
      <c r="K1309" t="s">
        <v>152</v>
      </c>
      <c r="L1309" t="s">
        <v>153</v>
      </c>
      <c r="N1309" t="s">
        <v>6330</v>
      </c>
      <c r="O1309">
        <v>1</v>
      </c>
      <c r="P1309" t="s">
        <v>6331</v>
      </c>
      <c r="Q1309" t="s">
        <v>215</v>
      </c>
      <c r="R1309" t="s">
        <v>1419</v>
      </c>
      <c r="S1309" t="s">
        <v>6332</v>
      </c>
      <c r="T1309">
        <v>2</v>
      </c>
      <c r="V1309" t="s">
        <v>149</v>
      </c>
      <c r="W1309" t="s">
        <v>159</v>
      </c>
      <c r="X1309">
        <v>252</v>
      </c>
      <c r="Y1309">
        <v>0.21357899999999999</v>
      </c>
      <c r="Z1309" t="s">
        <v>148</v>
      </c>
      <c r="AA1309">
        <v>0.21357899999999999</v>
      </c>
      <c r="AB1309">
        <v>0.2135794</v>
      </c>
      <c r="AC1309" t="s">
        <v>149</v>
      </c>
      <c r="AD1309">
        <v>0</v>
      </c>
      <c r="AE1309" t="s">
        <v>149</v>
      </c>
      <c r="AF1309">
        <v>5</v>
      </c>
      <c r="AG1309" t="s">
        <v>149</v>
      </c>
      <c r="AH1309">
        <v>5</v>
      </c>
      <c r="AI1309">
        <v>1</v>
      </c>
      <c r="AJ1309">
        <v>5</v>
      </c>
      <c r="AK1309" t="s">
        <v>149</v>
      </c>
      <c r="AM1309" t="s">
        <v>209</v>
      </c>
      <c r="AN1309">
        <v>-0.24329899999999999</v>
      </c>
      <c r="AP1309">
        <v>-2.81374E-2</v>
      </c>
      <c r="AQ1309" t="s">
        <v>149</v>
      </c>
      <c r="AS1309">
        <v>8.7628899999999996E-2</v>
      </c>
      <c r="AU1309">
        <v>7.6453499999999994E-2</v>
      </c>
      <c r="AV1309" t="s">
        <v>149</v>
      </c>
      <c r="AX1309">
        <v>0.40206190000000003</v>
      </c>
      <c r="AZ1309">
        <v>0.13499349999999999</v>
      </c>
      <c r="BA1309" t="s">
        <v>149</v>
      </c>
      <c r="BC1309">
        <v>-0.78350520000000001</v>
      </c>
      <c r="BE1309">
        <v>-0.21562429999999999</v>
      </c>
      <c r="BF1309" t="s">
        <v>149</v>
      </c>
      <c r="BH1309">
        <v>1138</v>
      </c>
      <c r="BI1309">
        <v>3.1300000000000002E-4</v>
      </c>
      <c r="BJ1309">
        <v>1.3376000000000001E-2</v>
      </c>
      <c r="BK1309">
        <v>-0.99036199999999996</v>
      </c>
      <c r="BL1309">
        <v>12.096551</v>
      </c>
      <c r="BM1309">
        <v>1.7440000000000001E-2</v>
      </c>
      <c r="BN1309" t="s">
        <v>148</v>
      </c>
      <c r="BO1309" t="s">
        <v>161</v>
      </c>
      <c r="BP1309" t="s">
        <v>161</v>
      </c>
      <c r="BQ1309">
        <v>0</v>
      </c>
      <c r="BR1309">
        <v>10000</v>
      </c>
      <c r="BS1309">
        <v>0</v>
      </c>
      <c r="BT1309">
        <v>0</v>
      </c>
      <c r="BU1309">
        <v>0.03</v>
      </c>
      <c r="BV1309">
        <v>0.03</v>
      </c>
      <c r="BW1309">
        <v>0.03</v>
      </c>
      <c r="BX1309" t="s">
        <v>149</v>
      </c>
      <c r="BY1309">
        <v>2.7557999999999999E-2</v>
      </c>
      <c r="BZ1309">
        <v>1.9710000000000001E-3</v>
      </c>
      <c r="CA1309" t="s">
        <v>149</v>
      </c>
      <c r="CC1309" t="s">
        <v>148</v>
      </c>
      <c r="CD1309" t="s">
        <v>200</v>
      </c>
      <c r="CE1309" t="s">
        <v>1421</v>
      </c>
      <c r="CF1309" t="s">
        <v>191</v>
      </c>
      <c r="CG1309" t="s">
        <v>731</v>
      </c>
      <c r="CH1309" t="s">
        <v>976</v>
      </c>
      <c r="CI1309" t="s">
        <v>149</v>
      </c>
      <c r="CO1309" t="s">
        <v>182</v>
      </c>
      <c r="CP1309" t="s">
        <v>183</v>
      </c>
      <c r="CQ1309" t="s">
        <v>6328</v>
      </c>
      <c r="CR1309" t="s">
        <v>148</v>
      </c>
      <c r="CS1309" t="s">
        <v>170</v>
      </c>
      <c r="CT1309" t="s">
        <v>244</v>
      </c>
      <c r="CU1309" t="s">
        <v>3812</v>
      </c>
      <c r="CV1309" t="s">
        <v>6333</v>
      </c>
      <c r="CW1309" t="s">
        <v>149</v>
      </c>
    </row>
    <row r="1310" spans="1:143" x14ac:dyDescent="0.2">
      <c r="A1310" t="s">
        <v>144</v>
      </c>
      <c r="B1310" t="s">
        <v>145</v>
      </c>
      <c r="C1310" t="s">
        <v>146</v>
      </c>
      <c r="D1310" t="s">
        <v>147</v>
      </c>
      <c r="E1310" t="s">
        <v>148</v>
      </c>
      <c r="F1310" t="s">
        <v>148</v>
      </c>
      <c r="G1310" t="s">
        <v>149</v>
      </c>
      <c r="H1310" t="s">
        <v>149</v>
      </c>
      <c r="I1310" t="s">
        <v>150</v>
      </c>
      <c r="J1310" t="s">
        <v>151</v>
      </c>
      <c r="K1310" t="s">
        <v>152</v>
      </c>
      <c r="L1310" t="s">
        <v>153</v>
      </c>
      <c r="N1310" t="s">
        <v>6334</v>
      </c>
      <c r="O1310">
        <v>1</v>
      </c>
      <c r="P1310" t="s">
        <v>6335</v>
      </c>
      <c r="Q1310" t="s">
        <v>215</v>
      </c>
      <c r="R1310" t="s">
        <v>157</v>
      </c>
      <c r="S1310" t="s">
        <v>6336</v>
      </c>
      <c r="T1310">
        <v>2</v>
      </c>
      <c r="V1310" t="s">
        <v>149</v>
      </c>
      <c r="W1310" t="s">
        <v>159</v>
      </c>
      <c r="X1310">
        <v>252</v>
      </c>
      <c r="Y1310">
        <v>0.22744700000000001</v>
      </c>
      <c r="Z1310" t="s">
        <v>148</v>
      </c>
      <c r="AA1310">
        <v>0.22744700000000001</v>
      </c>
      <c r="AB1310">
        <v>0.22744700000000001</v>
      </c>
      <c r="AC1310" t="s">
        <v>149</v>
      </c>
      <c r="AD1310">
        <v>0</v>
      </c>
      <c r="AE1310" t="s">
        <v>149</v>
      </c>
      <c r="AF1310">
        <v>5</v>
      </c>
      <c r="AG1310" t="s">
        <v>149</v>
      </c>
      <c r="AH1310">
        <v>5</v>
      </c>
      <c r="AI1310">
        <v>1</v>
      </c>
      <c r="AJ1310">
        <v>5</v>
      </c>
      <c r="AK1310" t="s">
        <v>149</v>
      </c>
      <c r="AM1310" t="s">
        <v>209</v>
      </c>
      <c r="AN1310">
        <v>-0.3061856</v>
      </c>
      <c r="AP1310">
        <v>-7.3840199999999995E-2</v>
      </c>
      <c r="AQ1310" t="s">
        <v>149</v>
      </c>
      <c r="AS1310">
        <v>2.26804E-2</v>
      </c>
      <c r="AU1310">
        <v>5.4040999999999999E-2</v>
      </c>
      <c r="AV1310" t="s">
        <v>149</v>
      </c>
      <c r="AX1310">
        <v>0.82164950000000003</v>
      </c>
      <c r="AZ1310">
        <v>0.16290840000000001</v>
      </c>
      <c r="BA1310" t="s">
        <v>149</v>
      </c>
      <c r="BC1310">
        <v>-0.76391750000000003</v>
      </c>
      <c r="BE1310">
        <v>-0.22741210000000001</v>
      </c>
      <c r="BF1310" t="s">
        <v>149</v>
      </c>
      <c r="BH1310">
        <v>1196</v>
      </c>
      <c r="BI1310">
        <v>1.6000000000000001E-4</v>
      </c>
      <c r="BJ1310">
        <v>1.4277E-2</v>
      </c>
      <c r="BK1310">
        <v>-0.60563900000000004</v>
      </c>
      <c r="BL1310">
        <v>7.7305979999999996</v>
      </c>
      <c r="BM1310">
        <v>1.8381999999999999E-2</v>
      </c>
      <c r="BN1310" t="s">
        <v>148</v>
      </c>
      <c r="BO1310" t="s">
        <v>161</v>
      </c>
      <c r="BP1310" t="s">
        <v>161</v>
      </c>
      <c r="BQ1310">
        <v>0</v>
      </c>
      <c r="BR1310">
        <v>10000</v>
      </c>
      <c r="BS1310">
        <v>0</v>
      </c>
      <c r="BT1310">
        <v>0</v>
      </c>
      <c r="BU1310">
        <v>0.03</v>
      </c>
      <c r="BV1310">
        <v>0.03</v>
      </c>
      <c r="BW1310">
        <v>0.03</v>
      </c>
      <c r="BX1310" t="s">
        <v>149</v>
      </c>
      <c r="BY1310">
        <v>2.8006199999999998E-2</v>
      </c>
      <c r="BZ1310">
        <v>2.3901E-3</v>
      </c>
      <c r="CA1310" t="s">
        <v>149</v>
      </c>
      <c r="CC1310" t="s">
        <v>148</v>
      </c>
      <c r="CD1310" t="s">
        <v>200</v>
      </c>
      <c r="CE1310" t="s">
        <v>5048</v>
      </c>
      <c r="CF1310" t="s">
        <v>191</v>
      </c>
      <c r="CG1310" t="s">
        <v>731</v>
      </c>
      <c r="CH1310" t="s">
        <v>976</v>
      </c>
      <c r="CI1310" t="s">
        <v>149</v>
      </c>
      <c r="CO1310" t="s">
        <v>1507</v>
      </c>
      <c r="CP1310" t="s">
        <v>193</v>
      </c>
      <c r="CQ1310" t="s">
        <v>5953</v>
      </c>
      <c r="CR1310" t="s">
        <v>148</v>
      </c>
      <c r="CS1310" t="s">
        <v>170</v>
      </c>
      <c r="CT1310" t="s">
        <v>244</v>
      </c>
      <c r="CU1310" t="s">
        <v>3812</v>
      </c>
      <c r="CV1310" t="s">
        <v>6337</v>
      </c>
      <c r="CW1310" t="s">
        <v>149</v>
      </c>
    </row>
    <row r="1311" spans="1:143" x14ac:dyDescent="0.2">
      <c r="A1311" t="s">
        <v>144</v>
      </c>
      <c r="B1311" t="s">
        <v>145</v>
      </c>
      <c r="C1311" t="s">
        <v>146</v>
      </c>
      <c r="D1311" t="s">
        <v>147</v>
      </c>
      <c r="E1311" t="s">
        <v>148</v>
      </c>
      <c r="F1311" t="s">
        <v>148</v>
      </c>
      <c r="G1311" t="s">
        <v>149</v>
      </c>
      <c r="H1311" t="s">
        <v>149</v>
      </c>
      <c r="I1311" t="s">
        <v>150</v>
      </c>
      <c r="J1311" t="s">
        <v>151</v>
      </c>
      <c r="K1311" t="s">
        <v>152</v>
      </c>
      <c r="L1311" t="s">
        <v>153</v>
      </c>
      <c r="N1311" t="s">
        <v>6338</v>
      </c>
      <c r="O1311">
        <v>1</v>
      </c>
      <c r="P1311" t="s">
        <v>6339</v>
      </c>
      <c r="Q1311" t="s">
        <v>215</v>
      </c>
      <c r="R1311" t="s">
        <v>1970</v>
      </c>
      <c r="S1311" t="s">
        <v>6340</v>
      </c>
      <c r="T1311">
        <v>2</v>
      </c>
      <c r="V1311" t="s">
        <v>149</v>
      </c>
      <c r="W1311" t="s">
        <v>159</v>
      </c>
      <c r="X1311">
        <v>252</v>
      </c>
      <c r="Y1311">
        <v>0.220133</v>
      </c>
      <c r="Z1311" t="s">
        <v>148</v>
      </c>
      <c r="AA1311">
        <v>0.220133</v>
      </c>
      <c r="AB1311">
        <v>0.22013289999999999</v>
      </c>
      <c r="AC1311" t="s">
        <v>149</v>
      </c>
      <c r="AD1311">
        <v>0</v>
      </c>
      <c r="AE1311" t="s">
        <v>149</v>
      </c>
      <c r="AF1311">
        <v>5</v>
      </c>
      <c r="AG1311" t="s">
        <v>149</v>
      </c>
      <c r="AH1311">
        <v>5</v>
      </c>
      <c r="AI1311">
        <v>1</v>
      </c>
      <c r="AJ1311">
        <v>5</v>
      </c>
      <c r="AK1311" t="s">
        <v>149</v>
      </c>
      <c r="AM1311" t="s">
        <v>209</v>
      </c>
      <c r="AN1311">
        <v>-0.36494850000000001</v>
      </c>
      <c r="AP1311">
        <v>-2.5608300000000001E-2</v>
      </c>
      <c r="AQ1311" t="s">
        <v>149</v>
      </c>
      <c r="AS1311">
        <v>3.9175300000000003E-2</v>
      </c>
      <c r="AU1311">
        <v>3.4810199999999999E-2</v>
      </c>
      <c r="AV1311" t="s">
        <v>149</v>
      </c>
      <c r="AX1311">
        <v>0.49587629999999999</v>
      </c>
      <c r="AZ1311">
        <v>0.10993120000000001</v>
      </c>
      <c r="BA1311" t="s">
        <v>149</v>
      </c>
      <c r="BC1311">
        <v>-0.7494845</v>
      </c>
      <c r="BE1311">
        <v>-0.28679189999999999</v>
      </c>
      <c r="BF1311" t="s">
        <v>149</v>
      </c>
      <c r="BH1311">
        <v>1257</v>
      </c>
      <c r="BI1311">
        <v>2.2900000000000001E-4</v>
      </c>
      <c r="BJ1311">
        <v>1.3821E-2</v>
      </c>
      <c r="BK1311">
        <v>-0.54490899999999998</v>
      </c>
      <c r="BL1311">
        <v>8.0782380000000007</v>
      </c>
      <c r="BM1311">
        <v>2.3123999999999999E-2</v>
      </c>
      <c r="BN1311" t="s">
        <v>148</v>
      </c>
      <c r="BO1311" t="s">
        <v>161</v>
      </c>
      <c r="BP1311" t="s">
        <v>161</v>
      </c>
      <c r="BQ1311">
        <v>0</v>
      </c>
      <c r="BR1311">
        <v>10000</v>
      </c>
      <c r="BS1311">
        <v>0</v>
      </c>
      <c r="BT1311">
        <v>0</v>
      </c>
      <c r="BU1311">
        <v>0.03</v>
      </c>
      <c r="BV1311">
        <v>0.03</v>
      </c>
      <c r="BW1311">
        <v>0.03</v>
      </c>
      <c r="BX1311" t="s">
        <v>149</v>
      </c>
      <c r="BY1311">
        <v>2.7879999999999999E-2</v>
      </c>
      <c r="BZ1311">
        <v>5.1875999999999997E-3</v>
      </c>
      <c r="CA1311" t="s">
        <v>149</v>
      </c>
      <c r="CC1311" t="s">
        <v>148</v>
      </c>
      <c r="CD1311" t="s">
        <v>162</v>
      </c>
      <c r="CE1311" t="s">
        <v>6073</v>
      </c>
      <c r="CF1311" t="s">
        <v>191</v>
      </c>
      <c r="CG1311" t="s">
        <v>6074</v>
      </c>
      <c r="CH1311" t="s">
        <v>6341</v>
      </c>
      <c r="CI1311" t="s">
        <v>149</v>
      </c>
      <c r="CO1311" t="s">
        <v>6075</v>
      </c>
      <c r="CP1311" t="s">
        <v>1290</v>
      </c>
      <c r="CQ1311" t="s">
        <v>6342</v>
      </c>
      <c r="CR1311" t="s">
        <v>148</v>
      </c>
      <c r="CS1311" t="s">
        <v>170</v>
      </c>
      <c r="CT1311" t="s">
        <v>244</v>
      </c>
      <c r="CU1311" t="s">
        <v>3812</v>
      </c>
      <c r="CV1311" t="s">
        <v>6343</v>
      </c>
      <c r="CW1311" t="s">
        <v>149</v>
      </c>
    </row>
    <row r="1312" spans="1:143" x14ac:dyDescent="0.2">
      <c r="A1312" t="s">
        <v>144</v>
      </c>
      <c r="B1312" t="s">
        <v>145</v>
      </c>
      <c r="C1312" t="s">
        <v>146</v>
      </c>
      <c r="D1312" t="s">
        <v>147</v>
      </c>
      <c r="E1312" t="s">
        <v>148</v>
      </c>
      <c r="F1312" t="s">
        <v>148</v>
      </c>
      <c r="G1312" t="s">
        <v>149</v>
      </c>
      <c r="H1312" t="s">
        <v>149</v>
      </c>
      <c r="I1312" t="s">
        <v>150</v>
      </c>
      <c r="J1312" t="s">
        <v>151</v>
      </c>
      <c r="K1312" t="s">
        <v>152</v>
      </c>
      <c r="L1312" t="s">
        <v>153</v>
      </c>
      <c r="N1312" t="s">
        <v>6344</v>
      </c>
      <c r="O1312">
        <v>1</v>
      </c>
      <c r="P1312" t="s">
        <v>6345</v>
      </c>
      <c r="Q1312" t="s">
        <v>215</v>
      </c>
      <c r="R1312" t="s">
        <v>157</v>
      </c>
      <c r="S1312" t="s">
        <v>6346</v>
      </c>
      <c r="T1312">
        <v>2</v>
      </c>
      <c r="V1312" t="s">
        <v>149</v>
      </c>
      <c r="W1312" t="s">
        <v>159</v>
      </c>
      <c r="X1312">
        <v>252</v>
      </c>
      <c r="Y1312">
        <v>4.9258000000000003E-2</v>
      </c>
      <c r="Z1312" t="s">
        <v>148</v>
      </c>
      <c r="AA1312">
        <v>4.9258000000000003E-2</v>
      </c>
      <c r="AB1312">
        <v>4.9257700000000001E-2</v>
      </c>
      <c r="AC1312" t="s">
        <v>149</v>
      </c>
      <c r="AD1312">
        <v>0</v>
      </c>
      <c r="AE1312" t="s">
        <v>149</v>
      </c>
      <c r="AF1312">
        <v>2</v>
      </c>
      <c r="AG1312" t="s">
        <v>149</v>
      </c>
      <c r="AH1312">
        <v>2</v>
      </c>
      <c r="AI1312">
        <v>1</v>
      </c>
      <c r="AJ1312">
        <v>5</v>
      </c>
      <c r="AK1312" t="s">
        <v>149</v>
      </c>
      <c r="AM1312" t="s">
        <v>209</v>
      </c>
      <c r="AN1312">
        <v>-8.6597900000000005E-2</v>
      </c>
      <c r="AP1312">
        <v>-4.5130999999999998E-2</v>
      </c>
      <c r="AQ1312" t="s">
        <v>149</v>
      </c>
      <c r="AS1312">
        <v>-2.6804100000000001E-2</v>
      </c>
      <c r="AU1312">
        <v>-1.3558600000000001E-2</v>
      </c>
      <c r="AV1312" t="s">
        <v>149</v>
      </c>
      <c r="AX1312">
        <v>9.3814400000000006E-2</v>
      </c>
      <c r="AZ1312">
        <v>4.6978999999999996E-3</v>
      </c>
      <c r="BA1312" t="s">
        <v>149</v>
      </c>
      <c r="BC1312">
        <v>-0.26082470000000002</v>
      </c>
      <c r="BE1312">
        <v>-5.9706200000000001E-2</v>
      </c>
      <c r="BF1312" t="s">
        <v>149</v>
      </c>
      <c r="BH1312">
        <v>1195</v>
      </c>
      <c r="BI1312">
        <v>2.0000000000000002E-5</v>
      </c>
      <c r="BJ1312">
        <v>3.104E-3</v>
      </c>
      <c r="BK1312">
        <v>0.19325500000000001</v>
      </c>
      <c r="BL1312">
        <v>5.0447040000000003</v>
      </c>
      <c r="BM1312">
        <v>5.0150000000000004E-3</v>
      </c>
      <c r="BN1312" t="s">
        <v>148</v>
      </c>
      <c r="BO1312" t="s">
        <v>161</v>
      </c>
      <c r="BP1312" t="s">
        <v>161</v>
      </c>
      <c r="BQ1312">
        <v>0</v>
      </c>
      <c r="BR1312">
        <v>10000</v>
      </c>
      <c r="BS1312">
        <v>0</v>
      </c>
      <c r="BT1312">
        <v>0</v>
      </c>
      <c r="BU1312">
        <v>0.03</v>
      </c>
      <c r="BV1312">
        <v>0.03</v>
      </c>
      <c r="BW1312">
        <v>0.03</v>
      </c>
      <c r="BX1312" t="s">
        <v>149</v>
      </c>
      <c r="BY1312">
        <v>1.9746300000000001E-2</v>
      </c>
      <c r="BZ1312">
        <v>3.4799000000000002E-3</v>
      </c>
      <c r="CA1312" t="s">
        <v>149</v>
      </c>
      <c r="CC1312" t="s">
        <v>148</v>
      </c>
      <c r="CD1312" t="s">
        <v>6278</v>
      </c>
      <c r="CE1312" t="s">
        <v>5543</v>
      </c>
      <c r="CF1312" t="s">
        <v>641</v>
      </c>
      <c r="CG1312" t="s">
        <v>642</v>
      </c>
      <c r="CH1312" t="s">
        <v>6347</v>
      </c>
      <c r="CI1312" t="s">
        <v>149</v>
      </c>
      <c r="CO1312" t="s">
        <v>192</v>
      </c>
      <c r="CP1312" t="s">
        <v>2404</v>
      </c>
      <c r="CQ1312" t="s">
        <v>6348</v>
      </c>
      <c r="CR1312" t="s">
        <v>148</v>
      </c>
      <c r="CS1312" t="s">
        <v>170</v>
      </c>
      <c r="CT1312" t="s">
        <v>244</v>
      </c>
      <c r="CU1312" t="s">
        <v>3812</v>
      </c>
      <c r="CV1312" t="s">
        <v>6349</v>
      </c>
      <c r="CW1312" t="s">
        <v>149</v>
      </c>
    </row>
    <row r="1313" spans="1:101" x14ac:dyDescent="0.2">
      <c r="A1313" t="s">
        <v>144</v>
      </c>
      <c r="B1313" t="s">
        <v>145</v>
      </c>
      <c r="C1313" t="s">
        <v>146</v>
      </c>
      <c r="D1313" t="s">
        <v>147</v>
      </c>
      <c r="E1313" t="s">
        <v>148</v>
      </c>
      <c r="F1313" t="s">
        <v>148</v>
      </c>
      <c r="G1313" t="s">
        <v>149</v>
      </c>
      <c r="H1313" t="s">
        <v>149</v>
      </c>
      <c r="I1313" t="s">
        <v>150</v>
      </c>
      <c r="J1313" t="s">
        <v>151</v>
      </c>
      <c r="K1313" t="s">
        <v>152</v>
      </c>
      <c r="L1313" t="s">
        <v>153</v>
      </c>
      <c r="N1313" t="s">
        <v>6350</v>
      </c>
      <c r="O1313">
        <v>1</v>
      </c>
      <c r="P1313" t="s">
        <v>6351</v>
      </c>
      <c r="Q1313" t="s">
        <v>215</v>
      </c>
      <c r="R1313" t="s">
        <v>157</v>
      </c>
      <c r="S1313" t="s">
        <v>6352</v>
      </c>
      <c r="T1313">
        <v>2</v>
      </c>
      <c r="V1313" t="s">
        <v>149</v>
      </c>
      <c r="W1313" t="s">
        <v>159</v>
      </c>
      <c r="X1313">
        <v>252</v>
      </c>
      <c r="Y1313">
        <v>5.2097999999999998E-2</v>
      </c>
      <c r="Z1313" t="s">
        <v>148</v>
      </c>
      <c r="AA1313">
        <v>5.2097999999999998E-2</v>
      </c>
      <c r="AB1313">
        <v>5.2097900000000003E-2</v>
      </c>
      <c r="AC1313" t="s">
        <v>149</v>
      </c>
      <c r="AD1313">
        <v>0</v>
      </c>
      <c r="AE1313" t="s">
        <v>149</v>
      </c>
      <c r="AF1313">
        <v>3</v>
      </c>
      <c r="AG1313" t="s">
        <v>149</v>
      </c>
      <c r="AH1313">
        <v>3</v>
      </c>
      <c r="AI1313">
        <v>1</v>
      </c>
      <c r="AJ1313">
        <v>4</v>
      </c>
      <c r="AK1313" t="s">
        <v>149</v>
      </c>
      <c r="AM1313" t="s">
        <v>209</v>
      </c>
      <c r="AN1313">
        <v>-0.20200000000000001</v>
      </c>
      <c r="AP1313">
        <v>-4.8982900000000003E-2</v>
      </c>
      <c r="AQ1313" t="s">
        <v>149</v>
      </c>
      <c r="AS1313">
        <v>-4.0000000000000001E-3</v>
      </c>
      <c r="AU1313">
        <v>3.9762E-3</v>
      </c>
      <c r="AV1313" t="s">
        <v>149</v>
      </c>
      <c r="AX1313">
        <v>9.7000000000000003E-2</v>
      </c>
      <c r="AZ1313">
        <v>3.1026000000000001E-2</v>
      </c>
      <c r="BA1313" t="s">
        <v>149</v>
      </c>
      <c r="BC1313">
        <v>-0.222</v>
      </c>
      <c r="BE1313">
        <v>-6.7539500000000002E-2</v>
      </c>
      <c r="BF1313" t="s">
        <v>149</v>
      </c>
      <c r="BH1313">
        <v>1095</v>
      </c>
      <c r="BI1313">
        <v>-7.6000000000000004E-5</v>
      </c>
      <c r="BJ1313">
        <v>3.2680000000000001E-3</v>
      </c>
      <c r="BK1313">
        <v>-0.42165900000000001</v>
      </c>
      <c r="BL1313">
        <v>3.7220260000000001</v>
      </c>
      <c r="BM1313">
        <v>5.0850000000000001E-3</v>
      </c>
      <c r="BN1313" t="s">
        <v>148</v>
      </c>
      <c r="BO1313" t="s">
        <v>161</v>
      </c>
      <c r="BP1313" t="s">
        <v>161</v>
      </c>
      <c r="BQ1313">
        <v>0</v>
      </c>
      <c r="BR1313">
        <v>10000</v>
      </c>
      <c r="BS1313">
        <v>0</v>
      </c>
      <c r="BT1313">
        <v>0</v>
      </c>
      <c r="BU1313">
        <v>0</v>
      </c>
      <c r="BV1313">
        <v>0</v>
      </c>
      <c r="BW1313">
        <v>0</v>
      </c>
      <c r="BX1313" t="s">
        <v>149</v>
      </c>
      <c r="BY1313">
        <v>2.3248000000000001E-3</v>
      </c>
      <c r="BZ1313">
        <v>1.0371E-3</v>
      </c>
      <c r="CA1313" t="s">
        <v>149</v>
      </c>
      <c r="CC1313" t="s">
        <v>148</v>
      </c>
      <c r="CD1313" t="s">
        <v>3253</v>
      </c>
      <c r="CE1313" t="s">
        <v>3297</v>
      </c>
      <c r="CF1313" t="s">
        <v>1466</v>
      </c>
      <c r="CG1313" t="s">
        <v>731</v>
      </c>
      <c r="CH1313" t="s">
        <v>3262</v>
      </c>
      <c r="CI1313" t="s">
        <v>149</v>
      </c>
      <c r="CO1313" t="s">
        <v>2701</v>
      </c>
      <c r="CP1313" t="s">
        <v>2146</v>
      </c>
      <c r="CQ1313" t="s">
        <v>2381</v>
      </c>
      <c r="CR1313" t="s">
        <v>148</v>
      </c>
      <c r="CS1313" t="s">
        <v>170</v>
      </c>
      <c r="CT1313" t="s">
        <v>244</v>
      </c>
      <c r="CU1313" t="s">
        <v>172</v>
      </c>
      <c r="CV1313" t="s">
        <v>6353</v>
      </c>
      <c r="CW1313" t="s">
        <v>149</v>
      </c>
    </row>
    <row r="1314" spans="1:101" x14ac:dyDescent="0.2">
      <c r="A1314" t="s">
        <v>144</v>
      </c>
      <c r="B1314" t="s">
        <v>145</v>
      </c>
      <c r="C1314" t="s">
        <v>146</v>
      </c>
      <c r="D1314" t="s">
        <v>147</v>
      </c>
      <c r="E1314" t="s">
        <v>148</v>
      </c>
      <c r="F1314" t="s">
        <v>148</v>
      </c>
      <c r="G1314" t="s">
        <v>149</v>
      </c>
      <c r="H1314" t="s">
        <v>149</v>
      </c>
      <c r="I1314" t="s">
        <v>150</v>
      </c>
      <c r="J1314" t="s">
        <v>151</v>
      </c>
      <c r="K1314" t="s">
        <v>152</v>
      </c>
      <c r="L1314" t="s">
        <v>153</v>
      </c>
      <c r="N1314" t="s">
        <v>6354</v>
      </c>
      <c r="O1314">
        <v>1</v>
      </c>
      <c r="P1314" t="s">
        <v>6355</v>
      </c>
      <c r="Q1314" t="s">
        <v>156</v>
      </c>
      <c r="R1314" t="s">
        <v>157</v>
      </c>
      <c r="S1314" t="s">
        <v>6356</v>
      </c>
      <c r="T1314">
        <v>2</v>
      </c>
      <c r="V1314" t="s">
        <v>149</v>
      </c>
      <c r="W1314" t="s">
        <v>159</v>
      </c>
      <c r="X1314">
        <v>252</v>
      </c>
      <c r="Y1314">
        <v>4.4854999999999999E-2</v>
      </c>
      <c r="Z1314" t="s">
        <v>148</v>
      </c>
      <c r="AA1314">
        <v>4.4854999999999999E-2</v>
      </c>
      <c r="AB1314">
        <v>4.48548E-2</v>
      </c>
      <c r="AC1314" t="s">
        <v>149</v>
      </c>
      <c r="AD1314">
        <v>0</v>
      </c>
      <c r="AE1314" t="s">
        <v>149</v>
      </c>
      <c r="AF1314">
        <v>2</v>
      </c>
      <c r="AG1314" t="s">
        <v>149</v>
      </c>
      <c r="AH1314">
        <v>2</v>
      </c>
      <c r="AI1314">
        <v>1</v>
      </c>
      <c r="AJ1314">
        <v>3</v>
      </c>
      <c r="AK1314" t="s">
        <v>149</v>
      </c>
      <c r="AM1314" t="s">
        <v>160</v>
      </c>
      <c r="AN1314">
        <v>-0.12551019999999999</v>
      </c>
      <c r="AP1314">
        <v>-3.1963100000000001E-2</v>
      </c>
      <c r="AQ1314" t="s">
        <v>149</v>
      </c>
      <c r="AS1314">
        <v>2.2449E-2</v>
      </c>
      <c r="AU1314">
        <v>2.7469799999999999E-2</v>
      </c>
      <c r="AV1314" t="s">
        <v>149</v>
      </c>
      <c r="AX1314">
        <v>0.105102</v>
      </c>
      <c r="AZ1314">
        <v>6.2357299999999997E-2</v>
      </c>
      <c r="BA1314" t="s">
        <v>149</v>
      </c>
      <c r="BC1314">
        <v>-0.1734694</v>
      </c>
      <c r="BE1314">
        <v>-5.84521E-2</v>
      </c>
      <c r="BF1314" t="s">
        <v>149</v>
      </c>
      <c r="BH1314">
        <v>1213</v>
      </c>
      <c r="BI1314">
        <v>8.5000000000000006E-5</v>
      </c>
      <c r="BJ1314">
        <v>2.8019999999999998E-3</v>
      </c>
      <c r="BK1314">
        <v>-0.78466100000000005</v>
      </c>
      <c r="BL1314">
        <v>8.8040129999999994</v>
      </c>
      <c r="BM1314">
        <v>3.8470000000000002E-3</v>
      </c>
      <c r="BN1314" t="s">
        <v>148</v>
      </c>
      <c r="BO1314" t="s">
        <v>161</v>
      </c>
      <c r="BP1314" t="s">
        <v>161</v>
      </c>
      <c r="BQ1314">
        <v>0</v>
      </c>
      <c r="BR1314">
        <v>10000</v>
      </c>
      <c r="BS1314">
        <v>0.02</v>
      </c>
      <c r="BT1314">
        <v>0</v>
      </c>
      <c r="BU1314">
        <v>0</v>
      </c>
      <c r="BV1314">
        <v>0</v>
      </c>
      <c r="BW1314">
        <v>0</v>
      </c>
      <c r="BX1314" t="s">
        <v>149</v>
      </c>
      <c r="BY1314">
        <v>4.8154000000000001E-3</v>
      </c>
      <c r="BZ1314">
        <v>1.1597999999999999E-3</v>
      </c>
      <c r="CA1314" t="s">
        <v>149</v>
      </c>
      <c r="CC1314" t="s">
        <v>149</v>
      </c>
      <c r="CD1314" t="s">
        <v>639</v>
      </c>
      <c r="CE1314" t="s">
        <v>4998</v>
      </c>
      <c r="CF1314" t="s">
        <v>641</v>
      </c>
      <c r="CG1314" t="s">
        <v>731</v>
      </c>
      <c r="CH1314" t="s">
        <v>6357</v>
      </c>
      <c r="CI1314" t="s">
        <v>149</v>
      </c>
      <c r="CO1314" t="s">
        <v>732</v>
      </c>
      <c r="CP1314" t="s">
        <v>752</v>
      </c>
      <c r="CQ1314" t="s">
        <v>743</v>
      </c>
      <c r="CR1314" t="s">
        <v>148</v>
      </c>
      <c r="CS1314" t="s">
        <v>170</v>
      </c>
      <c r="CT1314" t="s">
        <v>696</v>
      </c>
      <c r="CU1314" t="s">
        <v>172</v>
      </c>
      <c r="CV1314" t="s">
        <v>2141</v>
      </c>
      <c r="CW1314" t="s">
        <v>149</v>
      </c>
    </row>
    <row r="1315" spans="1:101" x14ac:dyDescent="0.2">
      <c r="A1315" t="s">
        <v>144</v>
      </c>
      <c r="B1315" t="s">
        <v>145</v>
      </c>
      <c r="C1315" t="s">
        <v>146</v>
      </c>
      <c r="D1315" t="s">
        <v>147</v>
      </c>
      <c r="E1315" t="s">
        <v>148</v>
      </c>
      <c r="F1315" t="s">
        <v>148</v>
      </c>
      <c r="G1315" t="s">
        <v>149</v>
      </c>
      <c r="H1315" t="s">
        <v>149</v>
      </c>
      <c r="I1315" t="s">
        <v>150</v>
      </c>
      <c r="J1315" t="s">
        <v>151</v>
      </c>
      <c r="K1315" t="s">
        <v>152</v>
      </c>
      <c r="L1315" t="s">
        <v>153</v>
      </c>
      <c r="N1315" t="s">
        <v>6358</v>
      </c>
      <c r="O1315">
        <v>1</v>
      </c>
      <c r="P1315" t="s">
        <v>6359</v>
      </c>
      <c r="Q1315" t="s">
        <v>156</v>
      </c>
      <c r="R1315" t="s">
        <v>157</v>
      </c>
      <c r="S1315" t="s">
        <v>6360</v>
      </c>
      <c r="T1315">
        <v>2</v>
      </c>
      <c r="V1315" t="s">
        <v>149</v>
      </c>
      <c r="W1315" t="s">
        <v>159</v>
      </c>
      <c r="X1315">
        <v>252</v>
      </c>
      <c r="Y1315">
        <v>4.4867999999999998E-2</v>
      </c>
      <c r="Z1315" t="s">
        <v>148</v>
      </c>
      <c r="AA1315">
        <v>4.4867999999999998E-2</v>
      </c>
      <c r="AB1315">
        <v>4.4867999999999998E-2</v>
      </c>
      <c r="AC1315" t="s">
        <v>149</v>
      </c>
      <c r="AD1315">
        <v>0</v>
      </c>
      <c r="AE1315" t="s">
        <v>149</v>
      </c>
      <c r="AF1315">
        <v>2</v>
      </c>
      <c r="AG1315" t="s">
        <v>149</v>
      </c>
      <c r="AH1315">
        <v>2</v>
      </c>
      <c r="AI1315">
        <v>1</v>
      </c>
      <c r="AJ1315">
        <v>3</v>
      </c>
      <c r="AK1315" t="s">
        <v>149</v>
      </c>
      <c r="AM1315" t="s">
        <v>160</v>
      </c>
      <c r="AN1315">
        <v>-0.140404</v>
      </c>
      <c r="AP1315">
        <v>-4.8436100000000003E-2</v>
      </c>
      <c r="AQ1315" t="s">
        <v>149</v>
      </c>
      <c r="AS1315">
        <v>6.0606000000000002E-3</v>
      </c>
      <c r="AU1315">
        <v>1.0330600000000001E-2</v>
      </c>
      <c r="AV1315" t="s">
        <v>149</v>
      </c>
      <c r="AX1315">
        <v>8.6868699999999993E-2</v>
      </c>
      <c r="AZ1315">
        <v>4.44588E-2</v>
      </c>
      <c r="BA1315" t="s">
        <v>149</v>
      </c>
      <c r="BC1315">
        <v>-0.1747475</v>
      </c>
      <c r="BE1315">
        <v>-5.8583900000000001E-2</v>
      </c>
      <c r="BF1315" t="s">
        <v>149</v>
      </c>
      <c r="BH1315">
        <v>1213</v>
      </c>
      <c r="BI1315">
        <v>1.5999999999999999E-5</v>
      </c>
      <c r="BJ1315">
        <v>2.8029999999999999E-3</v>
      </c>
      <c r="BK1315">
        <v>-0.78482600000000002</v>
      </c>
      <c r="BL1315">
        <v>8.7944650000000006</v>
      </c>
      <c r="BM1315">
        <v>3.8600000000000001E-3</v>
      </c>
      <c r="BN1315" t="s">
        <v>148</v>
      </c>
      <c r="BO1315" t="s">
        <v>161</v>
      </c>
      <c r="BP1315" t="s">
        <v>161</v>
      </c>
      <c r="BQ1315">
        <v>0</v>
      </c>
      <c r="BR1315">
        <v>10000</v>
      </c>
      <c r="BS1315">
        <v>0.01</v>
      </c>
      <c r="BT1315">
        <v>0</v>
      </c>
      <c r="BU1315">
        <v>0</v>
      </c>
      <c r="BV1315">
        <v>0</v>
      </c>
      <c r="BW1315">
        <v>0</v>
      </c>
      <c r="BX1315" t="s">
        <v>149</v>
      </c>
      <c r="BY1315">
        <v>2.1815399999999999E-2</v>
      </c>
      <c r="BZ1315">
        <v>1.1597999999999999E-3</v>
      </c>
      <c r="CA1315" t="s">
        <v>149</v>
      </c>
      <c r="CC1315" t="s">
        <v>149</v>
      </c>
      <c r="CD1315" t="s">
        <v>639</v>
      </c>
      <c r="CE1315" t="s">
        <v>761</v>
      </c>
      <c r="CF1315" t="s">
        <v>641</v>
      </c>
      <c r="CG1315" t="s">
        <v>731</v>
      </c>
      <c r="CH1315" t="s">
        <v>6357</v>
      </c>
      <c r="CI1315" t="s">
        <v>149</v>
      </c>
      <c r="CO1315" t="s">
        <v>732</v>
      </c>
      <c r="CP1315" t="s">
        <v>752</v>
      </c>
      <c r="CQ1315" t="s">
        <v>743</v>
      </c>
      <c r="CR1315" t="s">
        <v>148</v>
      </c>
      <c r="CS1315" t="s">
        <v>170</v>
      </c>
      <c r="CT1315" t="s">
        <v>4345</v>
      </c>
      <c r="CU1315" t="s">
        <v>172</v>
      </c>
      <c r="CV1315" t="s">
        <v>6361</v>
      </c>
      <c r="CW1315" t="s">
        <v>149</v>
      </c>
    </row>
    <row r="1316" spans="1:101" x14ac:dyDescent="0.2">
      <c r="A1316" t="s">
        <v>144</v>
      </c>
      <c r="B1316" t="s">
        <v>145</v>
      </c>
      <c r="C1316" t="s">
        <v>146</v>
      </c>
      <c r="D1316" t="s">
        <v>147</v>
      </c>
      <c r="E1316" t="s">
        <v>148</v>
      </c>
      <c r="F1316" t="s">
        <v>148</v>
      </c>
      <c r="G1316" t="s">
        <v>149</v>
      </c>
      <c r="H1316" t="s">
        <v>149</v>
      </c>
      <c r="I1316" t="s">
        <v>150</v>
      </c>
      <c r="J1316" t="s">
        <v>151</v>
      </c>
      <c r="K1316" t="s">
        <v>152</v>
      </c>
      <c r="L1316" t="s">
        <v>153</v>
      </c>
      <c r="N1316" t="s">
        <v>6362</v>
      </c>
      <c r="O1316">
        <v>1</v>
      </c>
      <c r="P1316" t="s">
        <v>6363</v>
      </c>
      <c r="Q1316" t="s">
        <v>156</v>
      </c>
      <c r="R1316" t="s">
        <v>157</v>
      </c>
      <c r="S1316" t="s">
        <v>6364</v>
      </c>
      <c r="T1316">
        <v>2</v>
      </c>
      <c r="V1316" t="s">
        <v>149</v>
      </c>
      <c r="W1316" t="s">
        <v>159</v>
      </c>
      <c r="X1316">
        <v>252</v>
      </c>
      <c r="Y1316">
        <v>4.4867999999999998E-2</v>
      </c>
      <c r="Z1316" t="s">
        <v>148</v>
      </c>
      <c r="AA1316">
        <v>4.4867999999999998E-2</v>
      </c>
      <c r="AB1316">
        <v>4.4867999999999998E-2</v>
      </c>
      <c r="AC1316" t="s">
        <v>149</v>
      </c>
      <c r="AD1316">
        <v>0</v>
      </c>
      <c r="AE1316" t="s">
        <v>149</v>
      </c>
      <c r="AF1316">
        <v>2</v>
      </c>
      <c r="AG1316" t="s">
        <v>149</v>
      </c>
      <c r="AH1316">
        <v>2</v>
      </c>
      <c r="AI1316">
        <v>1</v>
      </c>
      <c r="AJ1316">
        <v>3</v>
      </c>
      <c r="AK1316" t="s">
        <v>149</v>
      </c>
      <c r="AM1316" t="s">
        <v>160</v>
      </c>
      <c r="AN1316">
        <v>-0.140404</v>
      </c>
      <c r="AP1316">
        <v>-4.8436100000000003E-2</v>
      </c>
      <c r="AQ1316" t="s">
        <v>149</v>
      </c>
      <c r="AS1316">
        <v>6.0606000000000002E-3</v>
      </c>
      <c r="AU1316">
        <v>1.0330600000000001E-2</v>
      </c>
      <c r="AV1316" t="s">
        <v>149</v>
      </c>
      <c r="AX1316">
        <v>8.6868699999999993E-2</v>
      </c>
      <c r="AZ1316">
        <v>4.44588E-2</v>
      </c>
      <c r="BA1316" t="s">
        <v>149</v>
      </c>
      <c r="BC1316">
        <v>-0.1747475</v>
      </c>
      <c r="BE1316">
        <v>-5.8583900000000001E-2</v>
      </c>
      <c r="BF1316" t="s">
        <v>149</v>
      </c>
      <c r="BH1316">
        <v>1213</v>
      </c>
      <c r="BI1316">
        <v>1.5999999999999999E-5</v>
      </c>
      <c r="BJ1316">
        <v>2.8029999999999999E-3</v>
      </c>
      <c r="BK1316">
        <v>-0.78482600000000002</v>
      </c>
      <c r="BL1316">
        <v>8.7944650000000006</v>
      </c>
      <c r="BM1316">
        <v>3.8600000000000001E-3</v>
      </c>
      <c r="BN1316" t="s">
        <v>148</v>
      </c>
      <c r="BO1316" t="s">
        <v>161</v>
      </c>
      <c r="BP1316" t="s">
        <v>161</v>
      </c>
      <c r="BQ1316">
        <v>0</v>
      </c>
      <c r="BR1316">
        <v>10000</v>
      </c>
      <c r="BS1316">
        <v>0.01</v>
      </c>
      <c r="BT1316">
        <v>0</v>
      </c>
      <c r="BU1316">
        <v>0</v>
      </c>
      <c r="BV1316">
        <v>0</v>
      </c>
      <c r="BW1316">
        <v>0</v>
      </c>
      <c r="BX1316" t="s">
        <v>149</v>
      </c>
      <c r="BY1316">
        <v>2.1815399999999999E-2</v>
      </c>
      <c r="BZ1316">
        <v>1.1597999999999999E-3</v>
      </c>
      <c r="CA1316" t="s">
        <v>149</v>
      </c>
      <c r="CC1316" t="s">
        <v>149</v>
      </c>
      <c r="CD1316" t="s">
        <v>639</v>
      </c>
      <c r="CE1316" t="s">
        <v>4998</v>
      </c>
      <c r="CF1316" t="s">
        <v>641</v>
      </c>
      <c r="CG1316" t="s">
        <v>731</v>
      </c>
      <c r="CH1316" t="s">
        <v>6357</v>
      </c>
      <c r="CI1316" t="s">
        <v>149</v>
      </c>
      <c r="CO1316" t="s">
        <v>732</v>
      </c>
      <c r="CP1316" t="s">
        <v>752</v>
      </c>
      <c r="CQ1316" t="s">
        <v>743</v>
      </c>
      <c r="CR1316" t="s">
        <v>148</v>
      </c>
      <c r="CS1316" t="s">
        <v>170</v>
      </c>
      <c r="CT1316" t="s">
        <v>4345</v>
      </c>
      <c r="CU1316" t="s">
        <v>172</v>
      </c>
      <c r="CV1316" t="s">
        <v>6361</v>
      </c>
      <c r="CW1316" t="s">
        <v>149</v>
      </c>
    </row>
    <row r="1317" spans="1:101" x14ac:dyDescent="0.2">
      <c r="A1317" t="s">
        <v>144</v>
      </c>
      <c r="B1317" t="s">
        <v>145</v>
      </c>
      <c r="C1317" t="s">
        <v>146</v>
      </c>
      <c r="D1317" t="s">
        <v>147</v>
      </c>
      <c r="E1317" t="s">
        <v>148</v>
      </c>
      <c r="F1317" t="s">
        <v>148</v>
      </c>
      <c r="G1317" t="s">
        <v>149</v>
      </c>
      <c r="H1317" t="s">
        <v>149</v>
      </c>
      <c r="I1317" t="s">
        <v>150</v>
      </c>
      <c r="J1317" t="s">
        <v>151</v>
      </c>
      <c r="K1317" t="s">
        <v>152</v>
      </c>
      <c r="L1317" t="s">
        <v>153</v>
      </c>
      <c r="N1317" t="s">
        <v>6365</v>
      </c>
      <c r="O1317">
        <v>1</v>
      </c>
      <c r="P1317" t="s">
        <v>6366</v>
      </c>
      <c r="Q1317" t="s">
        <v>156</v>
      </c>
      <c r="R1317" t="s">
        <v>157</v>
      </c>
      <c r="S1317" t="s">
        <v>6367</v>
      </c>
      <c r="T1317">
        <v>2</v>
      </c>
      <c r="V1317" t="s">
        <v>149</v>
      </c>
      <c r="W1317" t="s">
        <v>159</v>
      </c>
      <c r="X1317">
        <v>252</v>
      </c>
      <c r="Y1317">
        <v>0.25463799999999998</v>
      </c>
      <c r="Z1317" t="s">
        <v>148</v>
      </c>
      <c r="AA1317">
        <v>0.25463799999999998</v>
      </c>
      <c r="AB1317">
        <v>0.25463819999999998</v>
      </c>
      <c r="AC1317" t="s">
        <v>149</v>
      </c>
      <c r="AD1317">
        <v>0</v>
      </c>
      <c r="AE1317" t="s">
        <v>149</v>
      </c>
      <c r="AF1317">
        <v>5</v>
      </c>
      <c r="AG1317" t="s">
        <v>149</v>
      </c>
      <c r="AH1317">
        <v>5</v>
      </c>
      <c r="AI1317">
        <v>1</v>
      </c>
      <c r="AJ1317">
        <v>5</v>
      </c>
      <c r="AK1317" t="s">
        <v>149</v>
      </c>
      <c r="AM1317" t="s">
        <v>160</v>
      </c>
      <c r="AN1317">
        <v>-0.41340209999999999</v>
      </c>
      <c r="AP1317">
        <v>-5.0143699999999999E-2</v>
      </c>
      <c r="AQ1317" t="s">
        <v>149</v>
      </c>
      <c r="AS1317">
        <v>0.1103093</v>
      </c>
      <c r="AU1317">
        <v>0.12871199999999999</v>
      </c>
      <c r="AV1317" t="s">
        <v>149</v>
      </c>
      <c r="AX1317">
        <v>0.69072160000000005</v>
      </c>
      <c r="AZ1317">
        <v>0.26280779999999998</v>
      </c>
      <c r="BA1317" t="s">
        <v>149</v>
      </c>
      <c r="BC1317">
        <v>-0.7474227</v>
      </c>
      <c r="BE1317">
        <v>-0.28520519999999999</v>
      </c>
      <c r="BF1317" t="s">
        <v>149</v>
      </c>
      <c r="BH1317">
        <v>1196</v>
      </c>
      <c r="BI1317">
        <v>3.6699999999999998E-4</v>
      </c>
      <c r="BJ1317">
        <v>1.6001999999999999E-2</v>
      </c>
      <c r="BK1317">
        <v>-0.40869299999999997</v>
      </c>
      <c r="BL1317">
        <v>5.8924799999999999</v>
      </c>
      <c r="BM1317">
        <v>2.3015000000000001E-2</v>
      </c>
      <c r="BN1317" t="s">
        <v>148</v>
      </c>
      <c r="BO1317" t="s">
        <v>161</v>
      </c>
      <c r="BP1317" t="s">
        <v>161</v>
      </c>
      <c r="BQ1317">
        <v>0</v>
      </c>
      <c r="BR1317">
        <v>10000</v>
      </c>
      <c r="BS1317">
        <v>0</v>
      </c>
      <c r="BT1317">
        <v>0</v>
      </c>
      <c r="BU1317">
        <v>0.03</v>
      </c>
      <c r="BV1317">
        <v>0.03</v>
      </c>
      <c r="BW1317">
        <v>0.03</v>
      </c>
      <c r="BX1317" t="s">
        <v>149</v>
      </c>
      <c r="BY1317">
        <v>2.7876999999999999E-2</v>
      </c>
      <c r="BZ1317">
        <v>1.7129000000000001E-3</v>
      </c>
      <c r="CA1317" t="s">
        <v>149</v>
      </c>
      <c r="CC1317" t="s">
        <v>149</v>
      </c>
      <c r="CD1317" t="s">
        <v>478</v>
      </c>
      <c r="CE1317" t="s">
        <v>4207</v>
      </c>
      <c r="CF1317" t="s">
        <v>191</v>
      </c>
      <c r="CG1317" t="s">
        <v>731</v>
      </c>
      <c r="CH1317" t="s">
        <v>6368</v>
      </c>
      <c r="CI1317" t="s">
        <v>149</v>
      </c>
      <c r="CO1317" t="s">
        <v>1295</v>
      </c>
      <c r="CP1317" t="s">
        <v>2563</v>
      </c>
      <c r="CQ1317" t="s">
        <v>5948</v>
      </c>
      <c r="CR1317" t="s">
        <v>148</v>
      </c>
      <c r="CS1317" t="s">
        <v>170</v>
      </c>
      <c r="CT1317" t="s">
        <v>244</v>
      </c>
      <c r="CU1317" t="s">
        <v>3812</v>
      </c>
      <c r="CV1317" t="s">
        <v>6369</v>
      </c>
      <c r="CW1317" t="s">
        <v>149</v>
      </c>
    </row>
    <row r="1318" spans="1:101" x14ac:dyDescent="0.2">
      <c r="A1318" t="s">
        <v>144</v>
      </c>
      <c r="B1318" t="s">
        <v>145</v>
      </c>
      <c r="C1318" t="s">
        <v>146</v>
      </c>
      <c r="D1318" t="s">
        <v>147</v>
      </c>
      <c r="E1318" t="s">
        <v>148</v>
      </c>
      <c r="F1318" t="s">
        <v>148</v>
      </c>
      <c r="G1318" t="s">
        <v>149</v>
      </c>
      <c r="H1318" t="s">
        <v>149</v>
      </c>
      <c r="I1318" t="s">
        <v>150</v>
      </c>
      <c r="J1318" t="s">
        <v>151</v>
      </c>
      <c r="K1318" t="s">
        <v>152</v>
      </c>
      <c r="L1318" t="s">
        <v>153</v>
      </c>
      <c r="N1318" t="s">
        <v>6370</v>
      </c>
      <c r="O1318">
        <v>1</v>
      </c>
      <c r="P1318" t="s">
        <v>6371</v>
      </c>
      <c r="Q1318" t="s">
        <v>215</v>
      </c>
      <c r="R1318" t="s">
        <v>3804</v>
      </c>
      <c r="S1318" t="s">
        <v>6372</v>
      </c>
      <c r="T1318">
        <v>2</v>
      </c>
      <c r="V1318" t="s">
        <v>149</v>
      </c>
      <c r="W1318" t="s">
        <v>159</v>
      </c>
      <c r="X1318">
        <v>252</v>
      </c>
      <c r="Y1318">
        <v>8.6387000000000005E-2</v>
      </c>
      <c r="Z1318" t="s">
        <v>148</v>
      </c>
      <c r="AA1318">
        <v>8.6387000000000005E-2</v>
      </c>
      <c r="AB1318">
        <v>8.6387099999999994E-2</v>
      </c>
      <c r="AC1318" t="s">
        <v>149</v>
      </c>
      <c r="AD1318">
        <v>0</v>
      </c>
      <c r="AE1318" t="s">
        <v>149</v>
      </c>
      <c r="AF1318">
        <v>3</v>
      </c>
      <c r="AG1318" t="s">
        <v>149</v>
      </c>
      <c r="AH1318">
        <v>3</v>
      </c>
      <c r="AI1318">
        <v>1</v>
      </c>
      <c r="AJ1318">
        <v>5</v>
      </c>
      <c r="AK1318" t="s">
        <v>149</v>
      </c>
      <c r="AM1318" t="s">
        <v>160</v>
      </c>
      <c r="AN1318">
        <v>-0.1237113</v>
      </c>
      <c r="AP1318">
        <v>8.2339999999999996E-4</v>
      </c>
      <c r="AQ1318" t="s">
        <v>149</v>
      </c>
      <c r="AS1318">
        <v>4.6391799999999997E-2</v>
      </c>
      <c r="AU1318">
        <v>3.1735199999999998E-2</v>
      </c>
      <c r="AV1318" t="s">
        <v>149</v>
      </c>
      <c r="AX1318">
        <v>0.20515459999999999</v>
      </c>
      <c r="AZ1318">
        <v>6.8030400000000005E-2</v>
      </c>
      <c r="BA1318" t="s">
        <v>149</v>
      </c>
      <c r="BC1318">
        <v>-0.4175258</v>
      </c>
      <c r="BE1318">
        <v>-0.1121974</v>
      </c>
      <c r="BF1318" t="s">
        <v>149</v>
      </c>
      <c r="BH1318">
        <v>1291</v>
      </c>
      <c r="BI1318">
        <v>1.3899999999999999E-4</v>
      </c>
      <c r="BJ1318">
        <v>5.3899999999999998E-3</v>
      </c>
      <c r="BK1318">
        <v>-1.419969</v>
      </c>
      <c r="BL1318">
        <v>14.86928</v>
      </c>
      <c r="BM1318">
        <v>9.2370000000000004E-3</v>
      </c>
      <c r="BN1318" t="s">
        <v>148</v>
      </c>
      <c r="BO1318" t="s">
        <v>161</v>
      </c>
      <c r="BP1318" t="s">
        <v>161</v>
      </c>
      <c r="BQ1318">
        <v>0</v>
      </c>
      <c r="BR1318">
        <v>10000</v>
      </c>
      <c r="BS1318">
        <v>0.03</v>
      </c>
      <c r="BT1318">
        <v>0</v>
      </c>
      <c r="BU1318">
        <v>0</v>
      </c>
      <c r="BV1318">
        <v>0</v>
      </c>
      <c r="BW1318">
        <v>0</v>
      </c>
      <c r="BX1318" t="s">
        <v>149</v>
      </c>
      <c r="BY1318">
        <v>1.3015199999999999E-2</v>
      </c>
      <c r="BZ1318">
        <v>2.7780999999999999E-3</v>
      </c>
      <c r="CA1318" t="s">
        <v>149</v>
      </c>
      <c r="CC1318" t="s">
        <v>149</v>
      </c>
      <c r="CD1318" t="s">
        <v>2170</v>
      </c>
      <c r="CE1318" t="s">
        <v>6373</v>
      </c>
      <c r="CF1318" t="s">
        <v>1466</v>
      </c>
      <c r="CG1318" t="s">
        <v>6374</v>
      </c>
      <c r="CH1318" t="s">
        <v>6375</v>
      </c>
      <c r="CI1318" t="s">
        <v>149</v>
      </c>
      <c r="CO1318" t="s">
        <v>192</v>
      </c>
      <c r="CP1318" t="s">
        <v>6376</v>
      </c>
      <c r="CQ1318" t="s">
        <v>1688</v>
      </c>
      <c r="CR1318" t="s">
        <v>148</v>
      </c>
      <c r="CS1318" t="s">
        <v>170</v>
      </c>
      <c r="CT1318" t="s">
        <v>682</v>
      </c>
      <c r="CU1318" t="s">
        <v>172</v>
      </c>
      <c r="CV1318" t="s">
        <v>6377</v>
      </c>
      <c r="CW1318" t="s">
        <v>149</v>
      </c>
    </row>
    <row r="1319" spans="1:101" x14ac:dyDescent="0.2">
      <c r="A1319" t="s">
        <v>144</v>
      </c>
      <c r="B1319" t="s">
        <v>145</v>
      </c>
      <c r="C1319" t="s">
        <v>146</v>
      </c>
      <c r="D1319" t="s">
        <v>147</v>
      </c>
      <c r="E1319" t="s">
        <v>148</v>
      </c>
      <c r="F1319" t="s">
        <v>148</v>
      </c>
      <c r="G1319" t="s">
        <v>149</v>
      </c>
      <c r="H1319" t="s">
        <v>149</v>
      </c>
      <c r="I1319" t="s">
        <v>150</v>
      </c>
      <c r="J1319" t="s">
        <v>151</v>
      </c>
      <c r="K1319" t="s">
        <v>152</v>
      </c>
      <c r="L1319" t="s">
        <v>153</v>
      </c>
      <c r="N1319" t="s">
        <v>6378</v>
      </c>
      <c r="O1319">
        <v>1</v>
      </c>
      <c r="P1319" t="s">
        <v>6379</v>
      </c>
      <c r="Q1319" t="s">
        <v>215</v>
      </c>
      <c r="R1319" t="s">
        <v>3804</v>
      </c>
      <c r="S1319" t="s">
        <v>6380</v>
      </c>
      <c r="T1319">
        <v>2</v>
      </c>
      <c r="V1319" t="s">
        <v>149</v>
      </c>
      <c r="W1319" t="s">
        <v>159</v>
      </c>
      <c r="X1319">
        <v>252</v>
      </c>
      <c r="Y1319">
        <v>8.6387000000000005E-2</v>
      </c>
      <c r="Z1319" t="s">
        <v>148</v>
      </c>
      <c r="AA1319">
        <v>8.6387000000000005E-2</v>
      </c>
      <c r="AB1319">
        <v>8.6387099999999994E-2</v>
      </c>
      <c r="AC1319" t="s">
        <v>149</v>
      </c>
      <c r="AD1319">
        <v>0</v>
      </c>
      <c r="AE1319" t="s">
        <v>149</v>
      </c>
      <c r="AF1319">
        <v>3</v>
      </c>
      <c r="AG1319" t="s">
        <v>149</v>
      </c>
      <c r="AH1319">
        <v>3</v>
      </c>
      <c r="AI1319">
        <v>1</v>
      </c>
      <c r="AJ1319">
        <v>5</v>
      </c>
      <c r="AK1319" t="s">
        <v>149</v>
      </c>
      <c r="AM1319" t="s">
        <v>160</v>
      </c>
      <c r="AN1319">
        <v>-0.1237113</v>
      </c>
      <c r="AP1319">
        <v>8.2339999999999996E-4</v>
      </c>
      <c r="AQ1319" t="s">
        <v>149</v>
      </c>
      <c r="AS1319">
        <v>4.6391799999999997E-2</v>
      </c>
      <c r="AU1319">
        <v>3.1917099999999997E-2</v>
      </c>
      <c r="AV1319" t="s">
        <v>149</v>
      </c>
      <c r="AX1319">
        <v>0.20515459999999999</v>
      </c>
      <c r="AZ1319">
        <v>6.8030400000000005E-2</v>
      </c>
      <c r="BA1319" t="s">
        <v>149</v>
      </c>
      <c r="BC1319">
        <v>-0.4175258</v>
      </c>
      <c r="BE1319">
        <v>-0.1121974</v>
      </c>
      <c r="BF1319" t="s">
        <v>149</v>
      </c>
      <c r="BH1319">
        <v>1291</v>
      </c>
      <c r="BI1319">
        <v>1.3899999999999999E-4</v>
      </c>
      <c r="BJ1319">
        <v>5.3899999999999998E-3</v>
      </c>
      <c r="BK1319">
        <v>-1.419969</v>
      </c>
      <c r="BL1319">
        <v>14.86928</v>
      </c>
      <c r="BM1319">
        <v>9.2370000000000004E-3</v>
      </c>
      <c r="BN1319" t="s">
        <v>148</v>
      </c>
      <c r="BO1319" t="s">
        <v>161</v>
      </c>
      <c r="BP1319" t="s">
        <v>161</v>
      </c>
      <c r="BQ1319">
        <v>0</v>
      </c>
      <c r="BR1319">
        <v>10000</v>
      </c>
      <c r="BS1319">
        <v>0.03</v>
      </c>
      <c r="BT1319">
        <v>0</v>
      </c>
      <c r="BU1319">
        <v>0</v>
      </c>
      <c r="BV1319">
        <v>0</v>
      </c>
      <c r="BW1319">
        <v>0</v>
      </c>
      <c r="BX1319" t="s">
        <v>149</v>
      </c>
      <c r="BY1319">
        <v>1.2951900000000001E-2</v>
      </c>
      <c r="BZ1319">
        <v>2.7780999999999999E-3</v>
      </c>
      <c r="CA1319" t="s">
        <v>149</v>
      </c>
      <c r="CC1319" t="s">
        <v>149</v>
      </c>
      <c r="CD1319" t="s">
        <v>6381</v>
      </c>
      <c r="CE1319" t="s">
        <v>6382</v>
      </c>
      <c r="CF1319" t="s">
        <v>1466</v>
      </c>
      <c r="CG1319" t="s">
        <v>6374</v>
      </c>
      <c r="CH1319" t="s">
        <v>6375</v>
      </c>
      <c r="CI1319" t="s">
        <v>149</v>
      </c>
      <c r="CO1319" t="s">
        <v>192</v>
      </c>
      <c r="CP1319" t="s">
        <v>6376</v>
      </c>
      <c r="CQ1319" t="s">
        <v>1688</v>
      </c>
      <c r="CR1319" t="s">
        <v>148</v>
      </c>
      <c r="CS1319" t="s">
        <v>170</v>
      </c>
      <c r="CT1319" t="s">
        <v>682</v>
      </c>
      <c r="CU1319" t="s">
        <v>172</v>
      </c>
      <c r="CV1319" t="s">
        <v>6377</v>
      </c>
      <c r="CW1319" t="s">
        <v>149</v>
      </c>
    </row>
    <row r="1320" spans="1:101" x14ac:dyDescent="0.2">
      <c r="A1320" t="s">
        <v>144</v>
      </c>
      <c r="B1320" t="s">
        <v>145</v>
      </c>
      <c r="C1320" t="s">
        <v>146</v>
      </c>
      <c r="D1320" t="s">
        <v>147</v>
      </c>
      <c r="E1320" t="s">
        <v>148</v>
      </c>
      <c r="F1320" t="s">
        <v>148</v>
      </c>
      <c r="G1320" t="s">
        <v>149</v>
      </c>
      <c r="H1320" t="s">
        <v>149</v>
      </c>
      <c r="I1320" t="s">
        <v>150</v>
      </c>
      <c r="J1320" t="s">
        <v>151</v>
      </c>
      <c r="K1320" t="s">
        <v>152</v>
      </c>
      <c r="L1320" t="s">
        <v>153</v>
      </c>
      <c r="N1320" t="s">
        <v>6383</v>
      </c>
      <c r="O1320">
        <v>1</v>
      </c>
      <c r="P1320" t="s">
        <v>6384</v>
      </c>
      <c r="Q1320" t="s">
        <v>156</v>
      </c>
      <c r="R1320" t="s">
        <v>3804</v>
      </c>
      <c r="S1320" t="s">
        <v>6385</v>
      </c>
      <c r="T1320">
        <v>2</v>
      </c>
      <c r="V1320" t="s">
        <v>149</v>
      </c>
      <c r="W1320" t="s">
        <v>159</v>
      </c>
      <c r="X1320">
        <v>252</v>
      </c>
      <c r="Y1320">
        <v>8.6378999999999997E-2</v>
      </c>
      <c r="Z1320" t="s">
        <v>148</v>
      </c>
      <c r="AA1320">
        <v>8.6378999999999997E-2</v>
      </c>
      <c r="AB1320">
        <v>8.6378999999999997E-2</v>
      </c>
      <c r="AC1320" t="s">
        <v>149</v>
      </c>
      <c r="AD1320">
        <v>0</v>
      </c>
      <c r="AE1320" t="s">
        <v>149</v>
      </c>
      <c r="AF1320">
        <v>3</v>
      </c>
      <c r="AG1320" t="s">
        <v>149</v>
      </c>
      <c r="AH1320">
        <v>3</v>
      </c>
      <c r="AI1320">
        <v>1</v>
      </c>
      <c r="AJ1320">
        <v>5</v>
      </c>
      <c r="AK1320" t="s">
        <v>149</v>
      </c>
      <c r="AM1320" t="s">
        <v>160</v>
      </c>
      <c r="AN1320">
        <v>-0.1237113</v>
      </c>
      <c r="AP1320">
        <v>2.061E-4</v>
      </c>
      <c r="AQ1320" t="s">
        <v>149</v>
      </c>
      <c r="AS1320">
        <v>4.53608E-2</v>
      </c>
      <c r="AU1320">
        <v>3.1188799999999999E-2</v>
      </c>
      <c r="AV1320" t="s">
        <v>149</v>
      </c>
      <c r="AX1320">
        <v>0.20515459999999999</v>
      </c>
      <c r="AZ1320">
        <v>6.7395800000000006E-2</v>
      </c>
      <c r="BA1320" t="s">
        <v>149</v>
      </c>
      <c r="BC1320">
        <v>-0.4175258</v>
      </c>
      <c r="BE1320">
        <v>-0.1121974</v>
      </c>
      <c r="BF1320" t="s">
        <v>149</v>
      </c>
      <c r="BH1320">
        <v>1291</v>
      </c>
      <c r="BI1320">
        <v>1.3999999999999999E-4</v>
      </c>
      <c r="BJ1320">
        <v>5.3899999999999998E-3</v>
      </c>
      <c r="BK1320">
        <v>-1.4215409999999999</v>
      </c>
      <c r="BL1320">
        <v>14.880117</v>
      </c>
      <c r="BM1320">
        <v>9.2370000000000004E-3</v>
      </c>
      <c r="BN1320" t="s">
        <v>148</v>
      </c>
      <c r="BO1320" t="s">
        <v>161</v>
      </c>
      <c r="BP1320" t="s">
        <v>161</v>
      </c>
      <c r="BQ1320">
        <v>0</v>
      </c>
      <c r="BR1320">
        <v>10000</v>
      </c>
      <c r="BS1320">
        <v>0.03</v>
      </c>
      <c r="BT1320">
        <v>0</v>
      </c>
      <c r="BU1320">
        <v>0</v>
      </c>
      <c r="BV1320">
        <v>0</v>
      </c>
      <c r="BW1320">
        <v>0</v>
      </c>
      <c r="BX1320" t="s">
        <v>149</v>
      </c>
      <c r="BY1320">
        <v>1.3599999999999999E-2</v>
      </c>
      <c r="BZ1320">
        <v>2.7780999999999999E-3</v>
      </c>
      <c r="CA1320" t="s">
        <v>149</v>
      </c>
      <c r="CC1320" t="s">
        <v>149</v>
      </c>
      <c r="CD1320" t="s">
        <v>2170</v>
      </c>
      <c r="CE1320" t="s">
        <v>6386</v>
      </c>
      <c r="CF1320" t="s">
        <v>1466</v>
      </c>
      <c r="CG1320" t="s">
        <v>6374</v>
      </c>
      <c r="CH1320" t="s">
        <v>6375</v>
      </c>
      <c r="CI1320" t="s">
        <v>149</v>
      </c>
      <c r="CO1320" t="s">
        <v>192</v>
      </c>
      <c r="CP1320" t="s">
        <v>6376</v>
      </c>
      <c r="CQ1320" t="s">
        <v>1688</v>
      </c>
      <c r="CR1320" t="s">
        <v>148</v>
      </c>
      <c r="CS1320" t="s">
        <v>170</v>
      </c>
      <c r="CT1320" t="s">
        <v>682</v>
      </c>
      <c r="CU1320" t="s">
        <v>172</v>
      </c>
      <c r="CV1320" t="s">
        <v>6387</v>
      </c>
      <c r="CW1320" t="s">
        <v>149</v>
      </c>
    </row>
    <row r="1321" spans="1:101" x14ac:dyDescent="0.2">
      <c r="A1321" t="s">
        <v>144</v>
      </c>
      <c r="B1321" t="s">
        <v>145</v>
      </c>
      <c r="C1321" t="s">
        <v>146</v>
      </c>
      <c r="D1321" t="s">
        <v>147</v>
      </c>
      <c r="E1321" t="s">
        <v>148</v>
      </c>
      <c r="F1321" t="s">
        <v>148</v>
      </c>
      <c r="G1321" t="s">
        <v>149</v>
      </c>
      <c r="H1321" t="s">
        <v>149</v>
      </c>
      <c r="I1321" t="s">
        <v>150</v>
      </c>
      <c r="J1321" t="s">
        <v>151</v>
      </c>
      <c r="K1321" t="s">
        <v>152</v>
      </c>
      <c r="L1321" t="s">
        <v>153</v>
      </c>
      <c r="N1321" t="s">
        <v>6388</v>
      </c>
      <c r="O1321">
        <v>1</v>
      </c>
      <c r="P1321" t="s">
        <v>6389</v>
      </c>
      <c r="Q1321" t="s">
        <v>156</v>
      </c>
      <c r="R1321" t="s">
        <v>3804</v>
      </c>
      <c r="S1321" t="s">
        <v>6390</v>
      </c>
      <c r="T1321">
        <v>2</v>
      </c>
      <c r="V1321" t="s">
        <v>149</v>
      </c>
      <c r="W1321" t="s">
        <v>159</v>
      </c>
      <c r="X1321">
        <v>252</v>
      </c>
      <c r="Y1321">
        <v>8.6378999999999997E-2</v>
      </c>
      <c r="Z1321" t="s">
        <v>148</v>
      </c>
      <c r="AA1321">
        <v>8.6378999999999997E-2</v>
      </c>
      <c r="AB1321">
        <v>8.6378999999999997E-2</v>
      </c>
      <c r="AC1321" t="s">
        <v>149</v>
      </c>
      <c r="AD1321">
        <v>0</v>
      </c>
      <c r="AE1321" t="s">
        <v>149</v>
      </c>
      <c r="AF1321">
        <v>3</v>
      </c>
      <c r="AG1321" t="s">
        <v>149</v>
      </c>
      <c r="AH1321">
        <v>3</v>
      </c>
      <c r="AI1321">
        <v>1</v>
      </c>
      <c r="AJ1321">
        <v>5</v>
      </c>
      <c r="AK1321" t="s">
        <v>149</v>
      </c>
      <c r="AM1321" t="s">
        <v>160</v>
      </c>
      <c r="AN1321">
        <v>-0.1237113</v>
      </c>
      <c r="AP1321">
        <v>2.061E-4</v>
      </c>
      <c r="AQ1321" t="s">
        <v>149</v>
      </c>
      <c r="AS1321">
        <v>4.53608E-2</v>
      </c>
      <c r="AU1321">
        <v>3.1188799999999999E-2</v>
      </c>
      <c r="AV1321" t="s">
        <v>149</v>
      </c>
      <c r="AX1321">
        <v>0.20515459999999999</v>
      </c>
      <c r="AZ1321">
        <v>6.7395800000000006E-2</v>
      </c>
      <c r="BA1321" t="s">
        <v>149</v>
      </c>
      <c r="BC1321">
        <v>-0.4175258</v>
      </c>
      <c r="BE1321">
        <v>-0.1121974</v>
      </c>
      <c r="BF1321" t="s">
        <v>149</v>
      </c>
      <c r="BH1321">
        <v>1291</v>
      </c>
      <c r="BI1321">
        <v>1.3999999999999999E-4</v>
      </c>
      <c r="BJ1321">
        <v>5.3899999999999998E-3</v>
      </c>
      <c r="BK1321">
        <v>-1.4215409999999999</v>
      </c>
      <c r="BL1321">
        <v>14.880117</v>
      </c>
      <c r="BM1321">
        <v>9.2370000000000004E-3</v>
      </c>
      <c r="BN1321" t="s">
        <v>148</v>
      </c>
      <c r="BO1321" t="s">
        <v>161</v>
      </c>
      <c r="BP1321" t="s">
        <v>161</v>
      </c>
      <c r="BQ1321">
        <v>0</v>
      </c>
      <c r="BR1321">
        <v>10000</v>
      </c>
      <c r="BS1321">
        <v>0.03</v>
      </c>
      <c r="BT1321">
        <v>0</v>
      </c>
      <c r="BU1321">
        <v>0</v>
      </c>
      <c r="BV1321">
        <v>0</v>
      </c>
      <c r="BW1321">
        <v>0</v>
      </c>
      <c r="BX1321" t="s">
        <v>149</v>
      </c>
      <c r="BY1321">
        <v>1.3599999999999999E-2</v>
      </c>
      <c r="BZ1321">
        <v>2.7780999999999999E-3</v>
      </c>
      <c r="CA1321" t="s">
        <v>149</v>
      </c>
      <c r="CC1321" t="s">
        <v>149</v>
      </c>
      <c r="CD1321" t="s">
        <v>6381</v>
      </c>
      <c r="CE1321" t="s">
        <v>6391</v>
      </c>
      <c r="CF1321" t="s">
        <v>1466</v>
      </c>
      <c r="CG1321" t="s">
        <v>6374</v>
      </c>
      <c r="CH1321" t="s">
        <v>6375</v>
      </c>
      <c r="CI1321" t="s">
        <v>149</v>
      </c>
      <c r="CO1321" t="s">
        <v>192</v>
      </c>
      <c r="CP1321" t="s">
        <v>6376</v>
      </c>
      <c r="CQ1321" t="s">
        <v>1688</v>
      </c>
      <c r="CR1321" t="s">
        <v>148</v>
      </c>
      <c r="CS1321" t="s">
        <v>170</v>
      </c>
      <c r="CT1321" t="s">
        <v>682</v>
      </c>
      <c r="CU1321" t="s">
        <v>172</v>
      </c>
      <c r="CV1321" t="s">
        <v>6387</v>
      </c>
      <c r="CW1321" t="s">
        <v>149</v>
      </c>
    </row>
    <row r="1322" spans="1:101" x14ac:dyDescent="0.2">
      <c r="A1322" t="s">
        <v>144</v>
      </c>
      <c r="B1322" t="s">
        <v>145</v>
      </c>
      <c r="C1322" t="s">
        <v>146</v>
      </c>
      <c r="D1322" t="s">
        <v>147</v>
      </c>
      <c r="E1322" t="s">
        <v>148</v>
      </c>
      <c r="F1322" t="s">
        <v>148</v>
      </c>
      <c r="G1322" t="s">
        <v>149</v>
      </c>
      <c r="H1322" t="s">
        <v>149</v>
      </c>
      <c r="I1322" t="s">
        <v>150</v>
      </c>
      <c r="J1322" t="s">
        <v>151</v>
      </c>
      <c r="K1322" t="s">
        <v>152</v>
      </c>
      <c r="L1322" t="s">
        <v>153</v>
      </c>
      <c r="N1322" t="s">
        <v>6392</v>
      </c>
      <c r="O1322">
        <v>1</v>
      </c>
      <c r="P1322" t="s">
        <v>6393</v>
      </c>
      <c r="Q1322" t="s">
        <v>215</v>
      </c>
      <c r="R1322" t="s">
        <v>3804</v>
      </c>
      <c r="S1322" t="s">
        <v>6394</v>
      </c>
      <c r="T1322">
        <v>2</v>
      </c>
      <c r="V1322" t="s">
        <v>149</v>
      </c>
      <c r="W1322" t="s">
        <v>159</v>
      </c>
      <c r="X1322">
        <v>252</v>
      </c>
      <c r="Y1322">
        <v>8.6378999999999997E-2</v>
      </c>
      <c r="Z1322" t="s">
        <v>148</v>
      </c>
      <c r="AA1322">
        <v>8.6378999999999997E-2</v>
      </c>
      <c r="AB1322">
        <v>8.6378700000000003E-2</v>
      </c>
      <c r="AC1322" t="s">
        <v>149</v>
      </c>
      <c r="AD1322">
        <v>0</v>
      </c>
      <c r="AE1322" t="s">
        <v>149</v>
      </c>
      <c r="AF1322">
        <v>3</v>
      </c>
      <c r="AG1322" t="s">
        <v>149</v>
      </c>
      <c r="AH1322">
        <v>3</v>
      </c>
      <c r="AI1322">
        <v>1</v>
      </c>
      <c r="AJ1322">
        <v>5</v>
      </c>
      <c r="AK1322" t="s">
        <v>149</v>
      </c>
      <c r="AM1322" t="s">
        <v>160</v>
      </c>
      <c r="AN1322">
        <v>-0.1237113</v>
      </c>
      <c r="AP1322">
        <v>4.1199999999999999E-4</v>
      </c>
      <c r="AQ1322" t="s">
        <v>149</v>
      </c>
      <c r="AS1322">
        <v>4.53608E-2</v>
      </c>
      <c r="AU1322">
        <v>3.1553200000000003E-2</v>
      </c>
      <c r="AV1322" t="s">
        <v>149</v>
      </c>
      <c r="AX1322">
        <v>0.20515459999999999</v>
      </c>
      <c r="AZ1322">
        <v>6.7713300000000004E-2</v>
      </c>
      <c r="BA1322" t="s">
        <v>149</v>
      </c>
      <c r="BC1322">
        <v>-0.4175258</v>
      </c>
      <c r="BE1322">
        <v>-0.1121974</v>
      </c>
      <c r="BF1322" t="s">
        <v>149</v>
      </c>
      <c r="BH1322">
        <v>1291</v>
      </c>
      <c r="BI1322">
        <v>1.4100000000000001E-4</v>
      </c>
      <c r="BJ1322">
        <v>5.3899999999999998E-3</v>
      </c>
      <c r="BK1322">
        <v>-1.4214610000000001</v>
      </c>
      <c r="BL1322">
        <v>14.879073</v>
      </c>
      <c r="BM1322">
        <v>9.2370000000000004E-3</v>
      </c>
      <c r="BN1322" t="s">
        <v>148</v>
      </c>
      <c r="BO1322" t="s">
        <v>161</v>
      </c>
      <c r="BP1322" t="s">
        <v>161</v>
      </c>
      <c r="BQ1322">
        <v>0</v>
      </c>
      <c r="BR1322">
        <v>10000</v>
      </c>
      <c r="BS1322">
        <v>0.03</v>
      </c>
      <c r="BT1322">
        <v>0</v>
      </c>
      <c r="BU1322">
        <v>0</v>
      </c>
      <c r="BV1322">
        <v>0</v>
      </c>
      <c r="BW1322">
        <v>0</v>
      </c>
      <c r="BX1322" t="s">
        <v>149</v>
      </c>
      <c r="BY1322">
        <v>1.3299999999999999E-2</v>
      </c>
      <c r="BZ1322">
        <v>2.7780999999999999E-3</v>
      </c>
      <c r="CA1322" t="s">
        <v>149</v>
      </c>
      <c r="CC1322" t="s">
        <v>149</v>
      </c>
      <c r="CD1322" t="s">
        <v>2170</v>
      </c>
      <c r="CE1322" t="s">
        <v>6373</v>
      </c>
      <c r="CF1322" t="s">
        <v>1466</v>
      </c>
      <c r="CG1322" t="s">
        <v>6374</v>
      </c>
      <c r="CH1322" t="s">
        <v>6375</v>
      </c>
      <c r="CI1322" t="s">
        <v>149</v>
      </c>
      <c r="CO1322" t="s">
        <v>192</v>
      </c>
      <c r="CP1322" t="s">
        <v>6376</v>
      </c>
      <c r="CQ1322" t="s">
        <v>1688</v>
      </c>
      <c r="CR1322" t="s">
        <v>148</v>
      </c>
      <c r="CS1322" t="s">
        <v>170</v>
      </c>
      <c r="CT1322" t="s">
        <v>682</v>
      </c>
      <c r="CU1322" t="s">
        <v>172</v>
      </c>
      <c r="CV1322" t="s">
        <v>6395</v>
      </c>
      <c r="CW1322" t="s">
        <v>149</v>
      </c>
    </row>
    <row r="1323" spans="1:101" x14ac:dyDescent="0.2">
      <c r="A1323" t="s">
        <v>144</v>
      </c>
      <c r="B1323" t="s">
        <v>145</v>
      </c>
      <c r="C1323" t="s">
        <v>146</v>
      </c>
      <c r="D1323" t="s">
        <v>147</v>
      </c>
      <c r="E1323" t="s">
        <v>148</v>
      </c>
      <c r="F1323" t="s">
        <v>148</v>
      </c>
      <c r="G1323" t="s">
        <v>149</v>
      </c>
      <c r="H1323" t="s">
        <v>149</v>
      </c>
      <c r="I1323" t="s">
        <v>150</v>
      </c>
      <c r="J1323" t="s">
        <v>151</v>
      </c>
      <c r="K1323" t="s">
        <v>152</v>
      </c>
      <c r="L1323" t="s">
        <v>153</v>
      </c>
      <c r="N1323" t="s">
        <v>6396</v>
      </c>
      <c r="O1323">
        <v>1</v>
      </c>
      <c r="P1323" t="s">
        <v>6397</v>
      </c>
      <c r="Q1323" t="s">
        <v>215</v>
      </c>
      <c r="R1323" t="s">
        <v>3804</v>
      </c>
      <c r="S1323" t="s">
        <v>6398</v>
      </c>
      <c r="T1323">
        <v>2</v>
      </c>
      <c r="V1323" t="s">
        <v>149</v>
      </c>
      <c r="W1323" t="s">
        <v>159</v>
      </c>
      <c r="X1323">
        <v>252</v>
      </c>
      <c r="Y1323">
        <v>8.6378999999999997E-2</v>
      </c>
      <c r="Z1323" t="s">
        <v>148</v>
      </c>
      <c r="AA1323">
        <v>8.6378999999999997E-2</v>
      </c>
      <c r="AB1323">
        <v>8.6378700000000003E-2</v>
      </c>
      <c r="AC1323" t="s">
        <v>149</v>
      </c>
      <c r="AD1323">
        <v>0</v>
      </c>
      <c r="AE1323" t="s">
        <v>149</v>
      </c>
      <c r="AF1323">
        <v>3</v>
      </c>
      <c r="AG1323" t="s">
        <v>149</v>
      </c>
      <c r="AH1323">
        <v>3</v>
      </c>
      <c r="AI1323">
        <v>1</v>
      </c>
      <c r="AJ1323">
        <v>5</v>
      </c>
      <c r="AK1323" t="s">
        <v>149</v>
      </c>
      <c r="AM1323" t="s">
        <v>160</v>
      </c>
      <c r="AN1323">
        <v>-0.1237113</v>
      </c>
      <c r="AP1323">
        <v>4.1199999999999999E-4</v>
      </c>
      <c r="AQ1323" t="s">
        <v>149</v>
      </c>
      <c r="AS1323">
        <v>4.53608E-2</v>
      </c>
      <c r="AU1323">
        <v>3.1553200000000003E-2</v>
      </c>
      <c r="AV1323" t="s">
        <v>149</v>
      </c>
      <c r="AX1323">
        <v>0.20515459999999999</v>
      </c>
      <c r="AZ1323">
        <v>6.7713300000000004E-2</v>
      </c>
      <c r="BA1323" t="s">
        <v>149</v>
      </c>
      <c r="BC1323">
        <v>-0.4175258</v>
      </c>
      <c r="BE1323">
        <v>-0.1121974</v>
      </c>
      <c r="BF1323" t="s">
        <v>149</v>
      </c>
      <c r="BH1323">
        <v>1291</v>
      </c>
      <c r="BI1323">
        <v>1.4100000000000001E-4</v>
      </c>
      <c r="BJ1323">
        <v>5.3899999999999998E-3</v>
      </c>
      <c r="BK1323">
        <v>-1.4214610000000001</v>
      </c>
      <c r="BL1323">
        <v>14.879073</v>
      </c>
      <c r="BM1323">
        <v>9.2370000000000004E-3</v>
      </c>
      <c r="BN1323" t="s">
        <v>148</v>
      </c>
      <c r="BO1323" t="s">
        <v>161</v>
      </c>
      <c r="BP1323" t="s">
        <v>161</v>
      </c>
      <c r="BQ1323">
        <v>0</v>
      </c>
      <c r="BR1323">
        <v>10000</v>
      </c>
      <c r="BS1323">
        <v>0.03</v>
      </c>
      <c r="BT1323">
        <v>0</v>
      </c>
      <c r="BU1323">
        <v>0</v>
      </c>
      <c r="BV1323">
        <v>0</v>
      </c>
      <c r="BW1323">
        <v>0</v>
      </c>
      <c r="BX1323" t="s">
        <v>149</v>
      </c>
      <c r="BY1323">
        <v>1.3299999999999999E-2</v>
      </c>
      <c r="BZ1323">
        <v>2.7780999999999999E-3</v>
      </c>
      <c r="CA1323" t="s">
        <v>149</v>
      </c>
      <c r="CC1323" t="s">
        <v>149</v>
      </c>
      <c r="CD1323" t="s">
        <v>6381</v>
      </c>
      <c r="CE1323" t="s">
        <v>6382</v>
      </c>
      <c r="CF1323" t="s">
        <v>1466</v>
      </c>
      <c r="CG1323" t="s">
        <v>6374</v>
      </c>
      <c r="CH1323" t="s">
        <v>6375</v>
      </c>
      <c r="CI1323" t="s">
        <v>149</v>
      </c>
      <c r="CO1323" t="s">
        <v>192</v>
      </c>
      <c r="CP1323" t="s">
        <v>6376</v>
      </c>
      <c r="CQ1323" t="s">
        <v>1688</v>
      </c>
      <c r="CR1323" t="s">
        <v>148</v>
      </c>
      <c r="CS1323" t="s">
        <v>170</v>
      </c>
      <c r="CT1323" t="s">
        <v>682</v>
      </c>
      <c r="CU1323" t="s">
        <v>172</v>
      </c>
      <c r="CV1323" t="s">
        <v>6395</v>
      </c>
      <c r="CW1323" t="s">
        <v>149</v>
      </c>
    </row>
    <row r="1324" spans="1:101" x14ac:dyDescent="0.2">
      <c r="A1324" t="s">
        <v>144</v>
      </c>
      <c r="B1324" t="s">
        <v>145</v>
      </c>
      <c r="C1324" t="s">
        <v>146</v>
      </c>
      <c r="D1324" t="s">
        <v>147</v>
      </c>
      <c r="E1324" t="s">
        <v>148</v>
      </c>
      <c r="F1324" t="s">
        <v>148</v>
      </c>
      <c r="G1324" t="s">
        <v>149</v>
      </c>
      <c r="H1324" t="s">
        <v>149</v>
      </c>
      <c r="I1324" t="s">
        <v>150</v>
      </c>
      <c r="J1324" t="s">
        <v>151</v>
      </c>
      <c r="K1324" t="s">
        <v>152</v>
      </c>
      <c r="L1324" t="s">
        <v>153</v>
      </c>
      <c r="N1324" t="s">
        <v>6399</v>
      </c>
      <c r="O1324">
        <v>1</v>
      </c>
      <c r="P1324" t="s">
        <v>6400</v>
      </c>
      <c r="Q1324" t="s">
        <v>215</v>
      </c>
      <c r="R1324" t="s">
        <v>3804</v>
      </c>
      <c r="S1324" t="s">
        <v>6401</v>
      </c>
      <c r="T1324">
        <v>2</v>
      </c>
      <c r="V1324" t="s">
        <v>149</v>
      </c>
      <c r="W1324" t="s">
        <v>159</v>
      </c>
      <c r="X1324">
        <v>252</v>
      </c>
      <c r="Y1324">
        <v>8.6378999999999997E-2</v>
      </c>
      <c r="Z1324" t="s">
        <v>148</v>
      </c>
      <c r="AA1324">
        <v>8.6378999999999997E-2</v>
      </c>
      <c r="AB1324">
        <v>8.6378700000000003E-2</v>
      </c>
      <c r="AC1324" t="s">
        <v>149</v>
      </c>
      <c r="AD1324">
        <v>0</v>
      </c>
      <c r="AE1324" t="s">
        <v>149</v>
      </c>
      <c r="AF1324">
        <v>3</v>
      </c>
      <c r="AG1324" t="s">
        <v>149</v>
      </c>
      <c r="AH1324">
        <v>3</v>
      </c>
      <c r="AI1324">
        <v>1</v>
      </c>
      <c r="AJ1324">
        <v>5</v>
      </c>
      <c r="AK1324" t="s">
        <v>149</v>
      </c>
      <c r="AM1324" t="s">
        <v>160</v>
      </c>
      <c r="AN1324">
        <v>-0.1237113</v>
      </c>
      <c r="AP1324">
        <v>4.1199999999999999E-4</v>
      </c>
      <c r="AQ1324" t="s">
        <v>149</v>
      </c>
      <c r="AS1324">
        <v>4.53608E-2</v>
      </c>
      <c r="AU1324">
        <v>3.1553200000000003E-2</v>
      </c>
      <c r="AV1324" t="s">
        <v>149</v>
      </c>
      <c r="AX1324">
        <v>0.20515459999999999</v>
      </c>
      <c r="AZ1324">
        <v>6.7713300000000004E-2</v>
      </c>
      <c r="BA1324" t="s">
        <v>149</v>
      </c>
      <c r="BC1324">
        <v>-0.4175258</v>
      </c>
      <c r="BE1324">
        <v>-0.1121974</v>
      </c>
      <c r="BF1324" t="s">
        <v>149</v>
      </c>
      <c r="BH1324">
        <v>1291</v>
      </c>
      <c r="BI1324">
        <v>1.4100000000000001E-4</v>
      </c>
      <c r="BJ1324">
        <v>5.3899999999999998E-3</v>
      </c>
      <c r="BK1324">
        <v>-1.4214610000000001</v>
      </c>
      <c r="BL1324">
        <v>14.879073</v>
      </c>
      <c r="BM1324">
        <v>9.2370000000000004E-3</v>
      </c>
      <c r="BN1324" t="s">
        <v>148</v>
      </c>
      <c r="BO1324" t="s">
        <v>161</v>
      </c>
      <c r="BP1324" t="s">
        <v>161</v>
      </c>
      <c r="BQ1324">
        <v>0</v>
      </c>
      <c r="BR1324">
        <v>10000</v>
      </c>
      <c r="BS1324">
        <v>0.03</v>
      </c>
      <c r="BT1324">
        <v>0</v>
      </c>
      <c r="BU1324">
        <v>0</v>
      </c>
      <c r="BV1324">
        <v>0</v>
      </c>
      <c r="BW1324">
        <v>0</v>
      </c>
      <c r="BX1324" t="s">
        <v>149</v>
      </c>
      <c r="BY1324">
        <v>1.3299999999999999E-2</v>
      </c>
      <c r="BZ1324">
        <v>2.7780999999999999E-3</v>
      </c>
      <c r="CA1324" t="s">
        <v>149</v>
      </c>
      <c r="CC1324" t="s">
        <v>149</v>
      </c>
      <c r="CD1324" t="s">
        <v>2170</v>
      </c>
      <c r="CE1324" t="s">
        <v>6373</v>
      </c>
      <c r="CF1324" t="s">
        <v>1466</v>
      </c>
      <c r="CG1324" t="s">
        <v>6374</v>
      </c>
      <c r="CH1324" t="s">
        <v>6375</v>
      </c>
      <c r="CI1324" t="s">
        <v>149</v>
      </c>
      <c r="CO1324" t="s">
        <v>192</v>
      </c>
      <c r="CP1324" t="s">
        <v>6376</v>
      </c>
      <c r="CQ1324" t="s">
        <v>1688</v>
      </c>
      <c r="CR1324" t="s">
        <v>148</v>
      </c>
      <c r="CS1324" t="s">
        <v>170</v>
      </c>
      <c r="CT1324" t="s">
        <v>682</v>
      </c>
      <c r="CU1324" t="s">
        <v>172</v>
      </c>
      <c r="CV1324" t="s">
        <v>6395</v>
      </c>
      <c r="CW1324" t="s">
        <v>149</v>
      </c>
    </row>
    <row r="1325" spans="1:101" x14ac:dyDescent="0.2">
      <c r="A1325" t="s">
        <v>144</v>
      </c>
      <c r="B1325" t="s">
        <v>145</v>
      </c>
      <c r="C1325" t="s">
        <v>146</v>
      </c>
      <c r="D1325" t="s">
        <v>147</v>
      </c>
      <c r="E1325" t="s">
        <v>148</v>
      </c>
      <c r="F1325" t="s">
        <v>148</v>
      </c>
      <c r="G1325" t="s">
        <v>149</v>
      </c>
      <c r="H1325" t="s">
        <v>149</v>
      </c>
      <c r="I1325" t="s">
        <v>150</v>
      </c>
      <c r="J1325" t="s">
        <v>151</v>
      </c>
      <c r="K1325" t="s">
        <v>152</v>
      </c>
      <c r="L1325" t="s">
        <v>153</v>
      </c>
      <c r="N1325" t="s">
        <v>6402</v>
      </c>
      <c r="O1325">
        <v>1</v>
      </c>
      <c r="P1325" t="s">
        <v>6403</v>
      </c>
      <c r="Q1325" t="s">
        <v>215</v>
      </c>
      <c r="R1325" t="s">
        <v>3804</v>
      </c>
      <c r="S1325" t="s">
        <v>6404</v>
      </c>
      <c r="T1325">
        <v>2</v>
      </c>
      <c r="V1325" t="s">
        <v>149</v>
      </c>
      <c r="W1325" t="s">
        <v>159</v>
      </c>
      <c r="X1325">
        <v>252</v>
      </c>
      <c r="Y1325">
        <v>8.6398000000000003E-2</v>
      </c>
      <c r="Z1325" t="s">
        <v>148</v>
      </c>
      <c r="AA1325">
        <v>8.6398000000000003E-2</v>
      </c>
      <c r="AB1325">
        <v>8.6398299999999997E-2</v>
      </c>
      <c r="AC1325" t="s">
        <v>149</v>
      </c>
      <c r="AD1325">
        <v>0</v>
      </c>
      <c r="AE1325" t="s">
        <v>149</v>
      </c>
      <c r="AF1325">
        <v>3</v>
      </c>
      <c r="AG1325" t="s">
        <v>149</v>
      </c>
      <c r="AH1325">
        <v>3</v>
      </c>
      <c r="AI1325">
        <v>1</v>
      </c>
      <c r="AJ1325">
        <v>5</v>
      </c>
      <c r="AK1325" t="s">
        <v>149</v>
      </c>
      <c r="AM1325" t="s">
        <v>160</v>
      </c>
      <c r="AN1325">
        <v>-0.128</v>
      </c>
      <c r="AP1325">
        <v>-4.4391999999999999E-3</v>
      </c>
      <c r="AQ1325" t="s">
        <v>149</v>
      </c>
      <c r="AS1325">
        <v>4.1000000000000002E-2</v>
      </c>
      <c r="AU1325">
        <v>2.6551999999999999E-2</v>
      </c>
      <c r="AV1325" t="s">
        <v>149</v>
      </c>
      <c r="AX1325">
        <v>0.19900000000000001</v>
      </c>
      <c r="AZ1325">
        <v>6.2644199999999997E-2</v>
      </c>
      <c r="BA1325" t="s">
        <v>149</v>
      </c>
      <c r="BC1325">
        <v>-0.41799999999999998</v>
      </c>
      <c r="BE1325">
        <v>-0.1120514</v>
      </c>
      <c r="BF1325" t="s">
        <v>149</v>
      </c>
      <c r="BH1325">
        <v>1291</v>
      </c>
      <c r="BI1325">
        <v>1.2E-4</v>
      </c>
      <c r="BJ1325">
        <v>5.391E-3</v>
      </c>
      <c r="BK1325">
        <v>-1.4206840000000001</v>
      </c>
      <c r="BL1325">
        <v>14.881541</v>
      </c>
      <c r="BM1325">
        <v>9.2390000000000007E-3</v>
      </c>
      <c r="BN1325" t="s">
        <v>148</v>
      </c>
      <c r="BO1325" t="s">
        <v>161</v>
      </c>
      <c r="BP1325" t="s">
        <v>161</v>
      </c>
      <c r="BQ1325">
        <v>0</v>
      </c>
      <c r="BR1325">
        <v>10000</v>
      </c>
      <c r="BS1325">
        <v>0</v>
      </c>
      <c r="BT1325">
        <v>0</v>
      </c>
      <c r="BU1325">
        <v>0</v>
      </c>
      <c r="BV1325">
        <v>0</v>
      </c>
      <c r="BW1325">
        <v>0</v>
      </c>
      <c r="BX1325" t="s">
        <v>149</v>
      </c>
      <c r="BY1325">
        <v>1.8121399999999999E-2</v>
      </c>
      <c r="BZ1325">
        <v>2.7780999999999999E-3</v>
      </c>
      <c r="CA1325" t="s">
        <v>149</v>
      </c>
      <c r="CC1325" t="s">
        <v>149</v>
      </c>
      <c r="CD1325" t="s">
        <v>2170</v>
      </c>
      <c r="CE1325" t="s">
        <v>6373</v>
      </c>
      <c r="CF1325" t="s">
        <v>1466</v>
      </c>
      <c r="CG1325" t="s">
        <v>6374</v>
      </c>
      <c r="CH1325" t="s">
        <v>6375</v>
      </c>
      <c r="CI1325" t="s">
        <v>149</v>
      </c>
      <c r="CO1325" t="s">
        <v>192</v>
      </c>
      <c r="CP1325" t="s">
        <v>6376</v>
      </c>
      <c r="CQ1325" t="s">
        <v>1688</v>
      </c>
      <c r="CR1325" t="s">
        <v>148</v>
      </c>
      <c r="CS1325" t="s">
        <v>170</v>
      </c>
      <c r="CT1325" t="s">
        <v>244</v>
      </c>
      <c r="CU1325" t="s">
        <v>172</v>
      </c>
      <c r="CV1325" t="s">
        <v>6405</v>
      </c>
      <c r="CW1325" t="s">
        <v>149</v>
      </c>
    </row>
    <row r="1326" spans="1:101" x14ac:dyDescent="0.2">
      <c r="A1326" t="s">
        <v>144</v>
      </c>
      <c r="B1326" t="s">
        <v>145</v>
      </c>
      <c r="C1326" t="s">
        <v>146</v>
      </c>
      <c r="D1326" t="s">
        <v>147</v>
      </c>
      <c r="E1326" t="s">
        <v>148</v>
      </c>
      <c r="F1326" t="s">
        <v>148</v>
      </c>
      <c r="G1326" t="s">
        <v>149</v>
      </c>
      <c r="H1326" t="s">
        <v>149</v>
      </c>
      <c r="I1326" t="s">
        <v>150</v>
      </c>
      <c r="J1326" t="s">
        <v>151</v>
      </c>
      <c r="K1326" t="s">
        <v>152</v>
      </c>
      <c r="L1326" t="s">
        <v>153</v>
      </c>
      <c r="N1326" t="s">
        <v>6406</v>
      </c>
      <c r="O1326">
        <v>1</v>
      </c>
      <c r="P1326" t="s">
        <v>6407</v>
      </c>
      <c r="Q1326" t="s">
        <v>215</v>
      </c>
      <c r="R1326" t="s">
        <v>3804</v>
      </c>
      <c r="S1326" t="s">
        <v>6408</v>
      </c>
      <c r="T1326">
        <v>2</v>
      </c>
      <c r="V1326" t="s">
        <v>149</v>
      </c>
      <c r="W1326" t="s">
        <v>159</v>
      </c>
      <c r="X1326">
        <v>252</v>
      </c>
      <c r="Y1326">
        <v>8.6389999999999995E-2</v>
      </c>
      <c r="Z1326" t="s">
        <v>148</v>
      </c>
      <c r="AA1326">
        <v>8.6389999999999995E-2</v>
      </c>
      <c r="AB1326">
        <v>8.6390300000000003E-2</v>
      </c>
      <c r="AC1326" t="s">
        <v>149</v>
      </c>
      <c r="AD1326">
        <v>0</v>
      </c>
      <c r="AE1326" t="s">
        <v>149</v>
      </c>
      <c r="AF1326">
        <v>3</v>
      </c>
      <c r="AG1326" t="s">
        <v>149</v>
      </c>
      <c r="AH1326">
        <v>3</v>
      </c>
      <c r="AI1326">
        <v>1</v>
      </c>
      <c r="AJ1326">
        <v>5</v>
      </c>
      <c r="AK1326" t="s">
        <v>149</v>
      </c>
      <c r="AM1326" t="s">
        <v>160</v>
      </c>
      <c r="AN1326">
        <v>-0.11836729999999999</v>
      </c>
      <c r="AP1326">
        <v>5.6500999999999999E-3</v>
      </c>
      <c r="AQ1326" t="s">
        <v>149</v>
      </c>
      <c r="AS1326">
        <v>5.2040799999999998E-2</v>
      </c>
      <c r="AU1326">
        <v>3.7841899999999998E-2</v>
      </c>
      <c r="AV1326" t="s">
        <v>149</v>
      </c>
      <c r="AX1326">
        <v>0.21224489999999999</v>
      </c>
      <c r="AZ1326">
        <v>7.4400800000000003E-2</v>
      </c>
      <c r="BA1326" t="s">
        <v>149</v>
      </c>
      <c r="BC1326">
        <v>-0.41734690000000002</v>
      </c>
      <c r="BE1326">
        <v>-0.11203829999999999</v>
      </c>
      <c r="BF1326" t="s">
        <v>149</v>
      </c>
      <c r="BH1326">
        <v>1291</v>
      </c>
      <c r="BI1326">
        <v>1.66E-4</v>
      </c>
      <c r="BJ1326">
        <v>5.391E-3</v>
      </c>
      <c r="BK1326">
        <v>-1.416768</v>
      </c>
      <c r="BL1326">
        <v>14.838067000000001</v>
      </c>
      <c r="BM1326">
        <v>9.2339999999999992E-3</v>
      </c>
      <c r="BN1326" t="s">
        <v>148</v>
      </c>
      <c r="BO1326" t="s">
        <v>161</v>
      </c>
      <c r="BP1326" t="s">
        <v>161</v>
      </c>
      <c r="BQ1326">
        <v>0</v>
      </c>
      <c r="BR1326">
        <v>10000</v>
      </c>
      <c r="BS1326">
        <v>0.02</v>
      </c>
      <c r="BT1326">
        <v>0</v>
      </c>
      <c r="BU1326">
        <v>0</v>
      </c>
      <c r="BV1326">
        <v>0</v>
      </c>
      <c r="BW1326">
        <v>0</v>
      </c>
      <c r="BX1326" t="s">
        <v>149</v>
      </c>
      <c r="BY1326">
        <v>7.1250999999999997E-3</v>
      </c>
      <c r="BZ1326">
        <v>2.7780999999999999E-3</v>
      </c>
      <c r="CA1326" t="s">
        <v>149</v>
      </c>
      <c r="CC1326" t="s">
        <v>149</v>
      </c>
      <c r="CD1326" t="s">
        <v>2170</v>
      </c>
      <c r="CE1326" t="s">
        <v>6409</v>
      </c>
      <c r="CF1326" t="s">
        <v>1466</v>
      </c>
      <c r="CG1326" t="s">
        <v>6374</v>
      </c>
      <c r="CH1326" t="s">
        <v>6375</v>
      </c>
      <c r="CI1326" t="s">
        <v>149</v>
      </c>
      <c r="CO1326" t="s">
        <v>6410</v>
      </c>
      <c r="CP1326" t="s">
        <v>6376</v>
      </c>
      <c r="CQ1326" t="s">
        <v>1688</v>
      </c>
      <c r="CR1326" t="s">
        <v>148</v>
      </c>
      <c r="CS1326" t="s">
        <v>170</v>
      </c>
      <c r="CT1326" t="s">
        <v>696</v>
      </c>
      <c r="CU1326" t="s">
        <v>172</v>
      </c>
      <c r="CV1326" t="s">
        <v>6244</v>
      </c>
      <c r="CW1326" t="s">
        <v>149</v>
      </c>
    </row>
    <row r="1327" spans="1:101" x14ac:dyDescent="0.2">
      <c r="A1327" t="s">
        <v>144</v>
      </c>
      <c r="B1327" t="s">
        <v>145</v>
      </c>
      <c r="C1327" t="s">
        <v>146</v>
      </c>
      <c r="D1327" t="s">
        <v>147</v>
      </c>
      <c r="E1327" t="s">
        <v>148</v>
      </c>
      <c r="F1327" t="s">
        <v>148</v>
      </c>
      <c r="G1327" t="s">
        <v>149</v>
      </c>
      <c r="H1327" t="s">
        <v>149</v>
      </c>
      <c r="I1327" t="s">
        <v>150</v>
      </c>
      <c r="J1327" t="s">
        <v>151</v>
      </c>
      <c r="K1327" t="s">
        <v>152</v>
      </c>
      <c r="L1327" t="s">
        <v>153</v>
      </c>
      <c r="N1327" t="s">
        <v>6411</v>
      </c>
      <c r="O1327">
        <v>1</v>
      </c>
      <c r="P1327" t="s">
        <v>6412</v>
      </c>
      <c r="Q1327" t="s">
        <v>156</v>
      </c>
      <c r="R1327" t="s">
        <v>3804</v>
      </c>
      <c r="S1327" t="s">
        <v>6413</v>
      </c>
      <c r="T1327">
        <v>2</v>
      </c>
      <c r="V1327" t="s">
        <v>149</v>
      </c>
      <c r="W1327" t="s">
        <v>159</v>
      </c>
      <c r="X1327">
        <v>252</v>
      </c>
      <c r="Y1327">
        <v>8.6373000000000005E-2</v>
      </c>
      <c r="Z1327" t="s">
        <v>148</v>
      </c>
      <c r="AA1327">
        <v>8.6373000000000005E-2</v>
      </c>
      <c r="AB1327">
        <v>8.6372699999999997E-2</v>
      </c>
      <c r="AC1327" t="s">
        <v>149</v>
      </c>
      <c r="AD1327">
        <v>0</v>
      </c>
      <c r="AE1327" t="s">
        <v>149</v>
      </c>
      <c r="AF1327">
        <v>3</v>
      </c>
      <c r="AG1327" t="s">
        <v>149</v>
      </c>
      <c r="AH1327">
        <v>3</v>
      </c>
      <c r="AI1327">
        <v>1</v>
      </c>
      <c r="AJ1327">
        <v>5</v>
      </c>
      <c r="AK1327" t="s">
        <v>149</v>
      </c>
      <c r="AM1327" t="s">
        <v>160</v>
      </c>
      <c r="AN1327">
        <v>-0.1173469</v>
      </c>
      <c r="AP1327">
        <v>6.4469000000000002E-3</v>
      </c>
      <c r="AQ1327" t="s">
        <v>149</v>
      </c>
      <c r="AS1327">
        <v>5.3061200000000003E-2</v>
      </c>
      <c r="AU1327">
        <v>3.8369E-2</v>
      </c>
      <c r="AV1327" t="s">
        <v>149</v>
      </c>
      <c r="AX1327">
        <v>0.21326529999999999</v>
      </c>
      <c r="AZ1327">
        <v>7.4859899999999993E-2</v>
      </c>
      <c r="BA1327" t="s">
        <v>149</v>
      </c>
      <c r="BC1327">
        <v>-0.41734690000000002</v>
      </c>
      <c r="BE1327">
        <v>-0.11203829999999999</v>
      </c>
      <c r="BF1327" t="s">
        <v>149</v>
      </c>
      <c r="BH1327">
        <v>1291</v>
      </c>
      <c r="BI1327">
        <v>1.6699999999999999E-4</v>
      </c>
      <c r="BJ1327">
        <v>5.3889999999999997E-3</v>
      </c>
      <c r="BK1327">
        <v>-1.419662</v>
      </c>
      <c r="BL1327">
        <v>14.855513</v>
      </c>
      <c r="BM1327">
        <v>9.2339999999999992E-3</v>
      </c>
      <c r="BN1327" t="s">
        <v>148</v>
      </c>
      <c r="BO1327" t="s">
        <v>161</v>
      </c>
      <c r="BP1327" t="s">
        <v>161</v>
      </c>
      <c r="BQ1327">
        <v>0</v>
      </c>
      <c r="BR1327">
        <v>10000</v>
      </c>
      <c r="BS1327">
        <v>0.02</v>
      </c>
      <c r="BT1327">
        <v>0</v>
      </c>
      <c r="BU1327">
        <v>0</v>
      </c>
      <c r="BV1327">
        <v>0</v>
      </c>
      <c r="BW1327">
        <v>0</v>
      </c>
      <c r="BX1327" t="s">
        <v>149</v>
      </c>
      <c r="BY1327">
        <v>6.6E-3</v>
      </c>
      <c r="BZ1327">
        <v>2.7780999999999999E-3</v>
      </c>
      <c r="CA1327" t="s">
        <v>149</v>
      </c>
      <c r="CC1327" t="s">
        <v>149</v>
      </c>
      <c r="CD1327" t="s">
        <v>2170</v>
      </c>
      <c r="CE1327" t="s">
        <v>6414</v>
      </c>
      <c r="CF1327" t="s">
        <v>1466</v>
      </c>
      <c r="CG1327" t="s">
        <v>6374</v>
      </c>
      <c r="CH1327" t="s">
        <v>6375</v>
      </c>
      <c r="CI1327" t="s">
        <v>149</v>
      </c>
      <c r="CO1327" t="s">
        <v>6410</v>
      </c>
      <c r="CP1327" t="s">
        <v>6376</v>
      </c>
      <c r="CQ1327" t="s">
        <v>1688</v>
      </c>
      <c r="CR1327" t="s">
        <v>148</v>
      </c>
      <c r="CS1327" t="s">
        <v>170</v>
      </c>
      <c r="CT1327" t="s">
        <v>696</v>
      </c>
      <c r="CU1327" t="s">
        <v>172</v>
      </c>
      <c r="CV1327" t="s">
        <v>5763</v>
      </c>
      <c r="CW1327" t="s">
        <v>149</v>
      </c>
    </row>
    <row r="1328" spans="1:101" x14ac:dyDescent="0.2">
      <c r="A1328" t="s">
        <v>144</v>
      </c>
      <c r="B1328" t="s">
        <v>145</v>
      </c>
      <c r="C1328" t="s">
        <v>146</v>
      </c>
      <c r="D1328" t="s">
        <v>147</v>
      </c>
      <c r="E1328" t="s">
        <v>148</v>
      </c>
      <c r="F1328" t="s">
        <v>148</v>
      </c>
      <c r="G1328" t="s">
        <v>149</v>
      </c>
      <c r="H1328" t="s">
        <v>149</v>
      </c>
      <c r="I1328" t="s">
        <v>150</v>
      </c>
      <c r="J1328" t="s">
        <v>151</v>
      </c>
      <c r="K1328" t="s">
        <v>152</v>
      </c>
      <c r="L1328" t="s">
        <v>153</v>
      </c>
      <c r="N1328" t="s">
        <v>6415</v>
      </c>
      <c r="O1328">
        <v>1</v>
      </c>
      <c r="P1328" t="s">
        <v>6416</v>
      </c>
      <c r="Q1328" t="s">
        <v>215</v>
      </c>
      <c r="R1328" t="s">
        <v>3804</v>
      </c>
      <c r="S1328" t="s">
        <v>6417</v>
      </c>
      <c r="T1328">
        <v>2</v>
      </c>
      <c r="V1328" t="s">
        <v>149</v>
      </c>
      <c r="W1328" t="s">
        <v>159</v>
      </c>
      <c r="X1328">
        <v>252</v>
      </c>
      <c r="Y1328">
        <v>8.6382E-2</v>
      </c>
      <c r="Z1328" t="s">
        <v>148</v>
      </c>
      <c r="AA1328">
        <v>8.6382E-2</v>
      </c>
      <c r="AB1328">
        <v>8.6382399999999998E-2</v>
      </c>
      <c r="AC1328" t="s">
        <v>149</v>
      </c>
      <c r="AD1328">
        <v>0</v>
      </c>
      <c r="AE1328" t="s">
        <v>149</v>
      </c>
      <c r="AF1328">
        <v>3</v>
      </c>
      <c r="AG1328" t="s">
        <v>149</v>
      </c>
      <c r="AH1328">
        <v>3</v>
      </c>
      <c r="AI1328">
        <v>1</v>
      </c>
      <c r="AJ1328">
        <v>5</v>
      </c>
      <c r="AK1328" t="s">
        <v>149</v>
      </c>
      <c r="AM1328" t="s">
        <v>160</v>
      </c>
      <c r="AN1328">
        <v>-0.11700000000000001</v>
      </c>
      <c r="AP1328">
        <v>6.1244999999999997E-3</v>
      </c>
      <c r="AQ1328" t="s">
        <v>149</v>
      </c>
      <c r="AS1328">
        <v>5.3999999999999999E-2</v>
      </c>
      <c r="AU1328">
        <v>3.9203300000000003E-2</v>
      </c>
      <c r="AV1328" t="s">
        <v>149</v>
      </c>
      <c r="AX1328">
        <v>0.214</v>
      </c>
      <c r="AZ1328">
        <v>7.5653799999999993E-2</v>
      </c>
      <c r="BA1328" t="s">
        <v>149</v>
      </c>
      <c r="BC1328">
        <v>-0.41799999999999998</v>
      </c>
      <c r="BE1328">
        <v>-0.1120514</v>
      </c>
      <c r="BF1328" t="s">
        <v>149</v>
      </c>
      <c r="BH1328">
        <v>1291</v>
      </c>
      <c r="BI1328">
        <v>1.6799999999999999E-4</v>
      </c>
      <c r="BJ1328">
        <v>5.3899999999999998E-3</v>
      </c>
      <c r="BK1328">
        <v>-1.4175089999999999</v>
      </c>
      <c r="BL1328">
        <v>14.840608</v>
      </c>
      <c r="BM1328">
        <v>9.2339999999999992E-3</v>
      </c>
      <c r="BN1328" t="s">
        <v>148</v>
      </c>
      <c r="BO1328" t="s">
        <v>161</v>
      </c>
      <c r="BP1328" t="s">
        <v>161</v>
      </c>
      <c r="BQ1328">
        <v>0</v>
      </c>
      <c r="BR1328">
        <v>10000</v>
      </c>
      <c r="BS1328">
        <v>0</v>
      </c>
      <c r="BT1328">
        <v>0</v>
      </c>
      <c r="BU1328">
        <v>0</v>
      </c>
      <c r="BV1328">
        <v>0</v>
      </c>
      <c r="BW1328">
        <v>0</v>
      </c>
      <c r="BX1328" t="s">
        <v>149</v>
      </c>
      <c r="BY1328">
        <v>5.8355999999999998E-3</v>
      </c>
      <c r="BZ1328">
        <v>2.7780999999999999E-3</v>
      </c>
      <c r="CA1328" t="s">
        <v>149</v>
      </c>
      <c r="CC1328" t="s">
        <v>149</v>
      </c>
      <c r="CD1328" t="s">
        <v>2170</v>
      </c>
      <c r="CE1328" t="s">
        <v>6418</v>
      </c>
      <c r="CF1328" t="s">
        <v>1466</v>
      </c>
      <c r="CG1328" t="s">
        <v>6374</v>
      </c>
      <c r="CH1328" t="s">
        <v>6375</v>
      </c>
      <c r="CI1328" t="s">
        <v>149</v>
      </c>
      <c r="CO1328" t="s">
        <v>6410</v>
      </c>
      <c r="CP1328" t="s">
        <v>6376</v>
      </c>
      <c r="CQ1328" t="s">
        <v>1688</v>
      </c>
      <c r="CR1328" t="s">
        <v>148</v>
      </c>
      <c r="CS1328" t="s">
        <v>170</v>
      </c>
      <c r="CT1328" t="s">
        <v>244</v>
      </c>
      <c r="CU1328" t="s">
        <v>172</v>
      </c>
      <c r="CV1328" t="s">
        <v>5881</v>
      </c>
      <c r="CW1328" t="s">
        <v>149</v>
      </c>
    </row>
    <row r="1329" spans="1:101" x14ac:dyDescent="0.2">
      <c r="A1329" t="s">
        <v>144</v>
      </c>
      <c r="B1329" t="s">
        <v>145</v>
      </c>
      <c r="C1329" t="s">
        <v>146</v>
      </c>
      <c r="D1329" t="s">
        <v>147</v>
      </c>
      <c r="E1329" t="s">
        <v>148</v>
      </c>
      <c r="F1329" t="s">
        <v>148</v>
      </c>
      <c r="G1329" t="s">
        <v>149</v>
      </c>
      <c r="H1329" t="s">
        <v>149</v>
      </c>
      <c r="I1329" t="s">
        <v>150</v>
      </c>
      <c r="J1329" t="s">
        <v>151</v>
      </c>
      <c r="K1329" t="s">
        <v>152</v>
      </c>
      <c r="L1329" t="s">
        <v>153</v>
      </c>
      <c r="N1329" t="s">
        <v>6419</v>
      </c>
      <c r="O1329">
        <v>1</v>
      </c>
      <c r="P1329" t="s">
        <v>6420</v>
      </c>
      <c r="Q1329" t="s">
        <v>156</v>
      </c>
      <c r="R1329" t="s">
        <v>3804</v>
      </c>
      <c r="S1329" t="s">
        <v>6421</v>
      </c>
      <c r="T1329">
        <v>2</v>
      </c>
      <c r="V1329" t="s">
        <v>149</v>
      </c>
      <c r="W1329" t="s">
        <v>159</v>
      </c>
      <c r="X1329">
        <v>252</v>
      </c>
      <c r="Y1329">
        <v>8.6372000000000004E-2</v>
      </c>
      <c r="Z1329" t="s">
        <v>148</v>
      </c>
      <c r="AA1329">
        <v>8.6372000000000004E-2</v>
      </c>
      <c r="AB1329">
        <v>8.6372299999999999E-2</v>
      </c>
      <c r="AC1329" t="s">
        <v>149</v>
      </c>
      <c r="AD1329">
        <v>0</v>
      </c>
      <c r="AE1329" t="s">
        <v>149</v>
      </c>
      <c r="AF1329">
        <v>3</v>
      </c>
      <c r="AG1329" t="s">
        <v>149</v>
      </c>
      <c r="AH1329">
        <v>3</v>
      </c>
      <c r="AI1329">
        <v>1</v>
      </c>
      <c r="AJ1329">
        <v>5</v>
      </c>
      <c r="AK1329" t="s">
        <v>149</v>
      </c>
      <c r="AM1329" t="s">
        <v>160</v>
      </c>
      <c r="AN1329">
        <v>-0.11700000000000001</v>
      </c>
      <c r="AP1329">
        <v>6.7093999999999999E-3</v>
      </c>
      <c r="AQ1329" t="s">
        <v>149</v>
      </c>
      <c r="AS1329">
        <v>5.2999999999999999E-2</v>
      </c>
      <c r="AU1329">
        <v>3.8860100000000002E-2</v>
      </c>
      <c r="AV1329" t="s">
        <v>149</v>
      </c>
      <c r="AX1329">
        <v>0.214</v>
      </c>
      <c r="AZ1329">
        <v>7.5504299999999996E-2</v>
      </c>
      <c r="BA1329" t="s">
        <v>149</v>
      </c>
      <c r="BC1329">
        <v>-0.41799999999999998</v>
      </c>
      <c r="BE1329">
        <v>-0.1120514</v>
      </c>
      <c r="BF1329" t="s">
        <v>149</v>
      </c>
      <c r="BH1329">
        <v>1291</v>
      </c>
      <c r="BI1329">
        <v>1.6899999999999999E-4</v>
      </c>
      <c r="BJ1329">
        <v>5.3889999999999997E-3</v>
      </c>
      <c r="BK1329">
        <v>-1.4195260000000001</v>
      </c>
      <c r="BL1329">
        <v>14.853737000000001</v>
      </c>
      <c r="BM1329">
        <v>9.2339999999999992E-3</v>
      </c>
      <c r="BN1329" t="s">
        <v>148</v>
      </c>
      <c r="BO1329" t="s">
        <v>161</v>
      </c>
      <c r="BP1329" t="s">
        <v>161</v>
      </c>
      <c r="BQ1329">
        <v>0</v>
      </c>
      <c r="BR1329">
        <v>10000</v>
      </c>
      <c r="BS1329">
        <v>0</v>
      </c>
      <c r="BT1329">
        <v>0</v>
      </c>
      <c r="BU1329">
        <v>0</v>
      </c>
      <c r="BV1329">
        <v>0</v>
      </c>
      <c r="BW1329">
        <v>0</v>
      </c>
      <c r="BX1329" t="s">
        <v>149</v>
      </c>
      <c r="BY1329">
        <v>6.1000000000000004E-3</v>
      </c>
      <c r="BZ1329">
        <v>2.7780999999999999E-3</v>
      </c>
      <c r="CA1329" t="s">
        <v>149</v>
      </c>
      <c r="CC1329" t="s">
        <v>149</v>
      </c>
      <c r="CD1329" t="s">
        <v>2170</v>
      </c>
      <c r="CE1329" t="s">
        <v>6422</v>
      </c>
      <c r="CF1329" t="s">
        <v>1466</v>
      </c>
      <c r="CG1329" t="s">
        <v>6374</v>
      </c>
      <c r="CH1329" t="s">
        <v>6375</v>
      </c>
      <c r="CI1329" t="s">
        <v>149</v>
      </c>
      <c r="CO1329" t="s">
        <v>6410</v>
      </c>
      <c r="CP1329" t="s">
        <v>6376</v>
      </c>
      <c r="CQ1329" t="s">
        <v>1688</v>
      </c>
      <c r="CR1329" t="s">
        <v>148</v>
      </c>
      <c r="CS1329" t="s">
        <v>170</v>
      </c>
      <c r="CT1329" t="s">
        <v>244</v>
      </c>
      <c r="CU1329" t="s">
        <v>172</v>
      </c>
      <c r="CV1329" t="s">
        <v>6423</v>
      </c>
      <c r="CW1329" t="s">
        <v>149</v>
      </c>
    </row>
    <row r="1330" spans="1:101" x14ac:dyDescent="0.2">
      <c r="A1330" t="s">
        <v>144</v>
      </c>
      <c r="B1330" t="s">
        <v>145</v>
      </c>
      <c r="C1330" t="s">
        <v>146</v>
      </c>
      <c r="D1330" t="s">
        <v>147</v>
      </c>
      <c r="E1330" t="s">
        <v>148</v>
      </c>
      <c r="F1330" t="s">
        <v>148</v>
      </c>
      <c r="G1330" t="s">
        <v>149</v>
      </c>
      <c r="H1330" t="s">
        <v>149</v>
      </c>
      <c r="I1330" t="s">
        <v>150</v>
      </c>
      <c r="J1330" t="s">
        <v>151</v>
      </c>
      <c r="K1330" t="s">
        <v>152</v>
      </c>
      <c r="L1330" t="s">
        <v>153</v>
      </c>
      <c r="N1330" t="s">
        <v>6424</v>
      </c>
      <c r="O1330">
        <v>1</v>
      </c>
      <c r="P1330" t="s">
        <v>6425</v>
      </c>
      <c r="Q1330" t="s">
        <v>156</v>
      </c>
      <c r="R1330" t="s">
        <v>3804</v>
      </c>
      <c r="S1330" t="s">
        <v>6426</v>
      </c>
      <c r="T1330">
        <v>2</v>
      </c>
      <c r="V1330" t="s">
        <v>149</v>
      </c>
      <c r="W1330" t="s">
        <v>159</v>
      </c>
      <c r="X1330">
        <v>252</v>
      </c>
      <c r="Y1330">
        <v>8.6382E-2</v>
      </c>
      <c r="Z1330" t="s">
        <v>148</v>
      </c>
      <c r="AA1330">
        <v>8.6382E-2</v>
      </c>
      <c r="AB1330">
        <v>8.6381799999999995E-2</v>
      </c>
      <c r="AC1330" t="s">
        <v>149</v>
      </c>
      <c r="AD1330">
        <v>0</v>
      </c>
      <c r="AE1330" t="s">
        <v>149</v>
      </c>
      <c r="AF1330">
        <v>3</v>
      </c>
      <c r="AG1330" t="s">
        <v>149</v>
      </c>
      <c r="AH1330">
        <v>3</v>
      </c>
      <c r="AI1330">
        <v>1</v>
      </c>
      <c r="AJ1330">
        <v>5</v>
      </c>
      <c r="AK1330" t="s">
        <v>149</v>
      </c>
      <c r="AM1330" t="s">
        <v>160</v>
      </c>
      <c r="AN1330">
        <v>-0.1262626</v>
      </c>
      <c r="AP1330">
        <v>-2.8444E-3</v>
      </c>
      <c r="AQ1330" t="s">
        <v>149</v>
      </c>
      <c r="AS1330">
        <v>4.2424200000000002E-2</v>
      </c>
      <c r="AU1330">
        <v>2.8075599999999999E-2</v>
      </c>
      <c r="AV1330" t="s">
        <v>149</v>
      </c>
      <c r="AX1330">
        <v>0.2010101</v>
      </c>
      <c r="AZ1330">
        <v>6.4152899999999999E-2</v>
      </c>
      <c r="BA1330" t="s">
        <v>149</v>
      </c>
      <c r="BC1330">
        <v>-0.41717169999999998</v>
      </c>
      <c r="BE1330">
        <v>-0.1122075</v>
      </c>
      <c r="BF1330" t="s">
        <v>149</v>
      </c>
      <c r="BH1330">
        <v>1291</v>
      </c>
      <c r="BI1330">
        <v>1.2899999999999999E-4</v>
      </c>
      <c r="BJ1330">
        <v>5.3899999999999998E-3</v>
      </c>
      <c r="BK1330">
        <v>-1.4223349999999999</v>
      </c>
      <c r="BL1330">
        <v>14.890511</v>
      </c>
      <c r="BM1330">
        <v>9.2379999999999997E-3</v>
      </c>
      <c r="BN1330" t="s">
        <v>148</v>
      </c>
      <c r="BO1330" t="s">
        <v>161</v>
      </c>
      <c r="BP1330" t="s">
        <v>161</v>
      </c>
      <c r="BQ1330">
        <v>0</v>
      </c>
      <c r="BR1330">
        <v>10000</v>
      </c>
      <c r="BS1330">
        <v>0.01</v>
      </c>
      <c r="BT1330">
        <v>0</v>
      </c>
      <c r="BU1330">
        <v>0</v>
      </c>
      <c r="BV1330">
        <v>0</v>
      </c>
      <c r="BW1330">
        <v>0</v>
      </c>
      <c r="BX1330" t="s">
        <v>149</v>
      </c>
      <c r="BY1330">
        <v>1.66E-2</v>
      </c>
      <c r="BZ1330">
        <v>2.7780999999999999E-3</v>
      </c>
      <c r="CA1330" t="s">
        <v>149</v>
      </c>
      <c r="CC1330" t="s">
        <v>149</v>
      </c>
      <c r="CD1330" t="s">
        <v>2170</v>
      </c>
      <c r="CE1330" t="s">
        <v>6386</v>
      </c>
      <c r="CF1330" t="s">
        <v>1466</v>
      </c>
      <c r="CG1330" t="s">
        <v>6374</v>
      </c>
      <c r="CH1330" t="s">
        <v>6375</v>
      </c>
      <c r="CI1330" t="s">
        <v>149</v>
      </c>
      <c r="CO1330" t="s">
        <v>192</v>
      </c>
      <c r="CP1330" t="s">
        <v>6376</v>
      </c>
      <c r="CQ1330" t="s">
        <v>1688</v>
      </c>
      <c r="CR1330" t="s">
        <v>148</v>
      </c>
      <c r="CS1330" t="s">
        <v>170</v>
      </c>
      <c r="CT1330" t="s">
        <v>4345</v>
      </c>
      <c r="CU1330" t="s">
        <v>172</v>
      </c>
      <c r="CV1330" t="s">
        <v>6427</v>
      </c>
      <c r="CW1330" t="s">
        <v>149</v>
      </c>
    </row>
    <row r="1331" spans="1:101" x14ac:dyDescent="0.2">
      <c r="A1331" t="s">
        <v>144</v>
      </c>
      <c r="B1331" t="s">
        <v>145</v>
      </c>
      <c r="C1331" t="s">
        <v>146</v>
      </c>
      <c r="D1331" t="s">
        <v>147</v>
      </c>
      <c r="E1331" t="s">
        <v>148</v>
      </c>
      <c r="F1331" t="s">
        <v>148</v>
      </c>
      <c r="G1331" t="s">
        <v>149</v>
      </c>
      <c r="H1331" t="s">
        <v>149</v>
      </c>
      <c r="I1331" t="s">
        <v>150</v>
      </c>
      <c r="J1331" t="s">
        <v>151</v>
      </c>
      <c r="K1331" t="s">
        <v>152</v>
      </c>
      <c r="L1331" t="s">
        <v>153</v>
      </c>
      <c r="N1331" t="s">
        <v>6428</v>
      </c>
      <c r="O1331">
        <v>1</v>
      </c>
      <c r="P1331" t="s">
        <v>6429</v>
      </c>
      <c r="Q1331" t="s">
        <v>156</v>
      </c>
      <c r="R1331" t="s">
        <v>3804</v>
      </c>
      <c r="S1331" t="s">
        <v>6430</v>
      </c>
      <c r="T1331">
        <v>2</v>
      </c>
      <c r="V1331" t="s">
        <v>149</v>
      </c>
      <c r="W1331" t="s">
        <v>159</v>
      </c>
      <c r="X1331">
        <v>252</v>
      </c>
      <c r="Y1331">
        <v>8.6382E-2</v>
      </c>
      <c r="Z1331" t="s">
        <v>148</v>
      </c>
      <c r="AA1331">
        <v>8.6382E-2</v>
      </c>
      <c r="AB1331">
        <v>8.6381799999999995E-2</v>
      </c>
      <c r="AC1331" t="s">
        <v>149</v>
      </c>
      <c r="AD1331">
        <v>0</v>
      </c>
      <c r="AE1331" t="s">
        <v>149</v>
      </c>
      <c r="AF1331">
        <v>3</v>
      </c>
      <c r="AG1331" t="s">
        <v>149</v>
      </c>
      <c r="AH1331">
        <v>3</v>
      </c>
      <c r="AI1331">
        <v>1</v>
      </c>
      <c r="AJ1331">
        <v>5</v>
      </c>
      <c r="AK1331" t="s">
        <v>149</v>
      </c>
      <c r="AM1331" t="s">
        <v>160</v>
      </c>
      <c r="AN1331">
        <v>-0.1262626</v>
      </c>
      <c r="AP1331">
        <v>-2.8444E-3</v>
      </c>
      <c r="AQ1331" t="s">
        <v>149</v>
      </c>
      <c r="AS1331">
        <v>4.2424200000000002E-2</v>
      </c>
      <c r="AU1331">
        <v>2.8075599999999999E-2</v>
      </c>
      <c r="AV1331" t="s">
        <v>149</v>
      </c>
      <c r="AX1331">
        <v>0.2010101</v>
      </c>
      <c r="AZ1331">
        <v>6.4152899999999999E-2</v>
      </c>
      <c r="BA1331" t="s">
        <v>149</v>
      </c>
      <c r="BC1331">
        <v>-0.41717169999999998</v>
      </c>
      <c r="BE1331">
        <v>-0.1122075</v>
      </c>
      <c r="BF1331" t="s">
        <v>149</v>
      </c>
      <c r="BH1331">
        <v>1291</v>
      </c>
      <c r="BI1331">
        <v>1.2899999999999999E-4</v>
      </c>
      <c r="BJ1331">
        <v>5.3899999999999998E-3</v>
      </c>
      <c r="BK1331">
        <v>-1.4223349999999999</v>
      </c>
      <c r="BL1331">
        <v>14.890511</v>
      </c>
      <c r="BM1331">
        <v>9.2379999999999997E-3</v>
      </c>
      <c r="BN1331" t="s">
        <v>148</v>
      </c>
      <c r="BO1331" t="s">
        <v>161</v>
      </c>
      <c r="BP1331" t="s">
        <v>161</v>
      </c>
      <c r="BQ1331">
        <v>0</v>
      </c>
      <c r="BR1331">
        <v>10000</v>
      </c>
      <c r="BS1331">
        <v>0.01</v>
      </c>
      <c r="BT1331">
        <v>0</v>
      </c>
      <c r="BU1331">
        <v>0</v>
      </c>
      <c r="BV1331">
        <v>0</v>
      </c>
      <c r="BW1331">
        <v>0</v>
      </c>
      <c r="BX1331" t="s">
        <v>149</v>
      </c>
      <c r="BY1331">
        <v>1.66E-2</v>
      </c>
      <c r="BZ1331">
        <v>2.7780999999999999E-3</v>
      </c>
      <c r="CA1331" t="s">
        <v>149</v>
      </c>
      <c r="CC1331" t="s">
        <v>149</v>
      </c>
      <c r="CD1331" t="s">
        <v>6381</v>
      </c>
      <c r="CE1331" t="s">
        <v>6391</v>
      </c>
      <c r="CF1331" t="s">
        <v>1466</v>
      </c>
      <c r="CG1331" t="s">
        <v>6374</v>
      </c>
      <c r="CH1331" t="s">
        <v>6375</v>
      </c>
      <c r="CI1331" t="s">
        <v>149</v>
      </c>
      <c r="CO1331" t="s">
        <v>192</v>
      </c>
      <c r="CP1331" t="s">
        <v>6376</v>
      </c>
      <c r="CQ1331" t="s">
        <v>1688</v>
      </c>
      <c r="CR1331" t="s">
        <v>148</v>
      </c>
      <c r="CS1331" t="s">
        <v>170</v>
      </c>
      <c r="CT1331" t="s">
        <v>4345</v>
      </c>
      <c r="CU1331" t="s">
        <v>172</v>
      </c>
      <c r="CV1331" t="s">
        <v>6427</v>
      </c>
      <c r="CW1331" t="s">
        <v>149</v>
      </c>
    </row>
    <row r="1332" spans="1:101" x14ac:dyDescent="0.2">
      <c r="A1332" t="s">
        <v>144</v>
      </c>
      <c r="B1332" t="s">
        <v>145</v>
      </c>
      <c r="C1332" t="s">
        <v>146</v>
      </c>
      <c r="D1332" t="s">
        <v>147</v>
      </c>
      <c r="E1332" t="s">
        <v>148</v>
      </c>
      <c r="F1332" t="s">
        <v>148</v>
      </c>
      <c r="G1332" t="s">
        <v>149</v>
      </c>
      <c r="H1332" t="s">
        <v>149</v>
      </c>
      <c r="I1332" t="s">
        <v>150</v>
      </c>
      <c r="J1332" t="s">
        <v>151</v>
      </c>
      <c r="K1332" t="s">
        <v>152</v>
      </c>
      <c r="L1332" t="s">
        <v>153</v>
      </c>
      <c r="N1332" t="s">
        <v>6431</v>
      </c>
      <c r="O1332">
        <v>1</v>
      </c>
      <c r="P1332" t="s">
        <v>6432</v>
      </c>
      <c r="Q1332" t="s">
        <v>156</v>
      </c>
      <c r="R1332" t="s">
        <v>157</v>
      </c>
      <c r="S1332" t="s">
        <v>6433</v>
      </c>
      <c r="T1332">
        <v>2</v>
      </c>
      <c r="V1332" t="s">
        <v>149</v>
      </c>
      <c r="W1332" t="s">
        <v>159</v>
      </c>
      <c r="X1332">
        <v>252</v>
      </c>
      <c r="Y1332">
        <v>2.4996999999999998E-2</v>
      </c>
      <c r="Z1332" t="s">
        <v>148</v>
      </c>
      <c r="AA1332">
        <v>2.4996999999999998E-2</v>
      </c>
      <c r="AB1332">
        <v>2.4997399999999999E-2</v>
      </c>
      <c r="AC1332" t="s">
        <v>149</v>
      </c>
      <c r="AD1332">
        <v>0</v>
      </c>
      <c r="AE1332" t="s">
        <v>149</v>
      </c>
      <c r="AF1332">
        <v>2</v>
      </c>
      <c r="AG1332" t="s">
        <v>149</v>
      </c>
      <c r="AH1332">
        <v>2</v>
      </c>
      <c r="AI1332">
        <v>1</v>
      </c>
      <c r="AJ1332">
        <v>2</v>
      </c>
      <c r="AK1332" t="s">
        <v>149</v>
      </c>
      <c r="AM1332" t="s">
        <v>209</v>
      </c>
      <c r="AN1332">
        <v>-8.1443299999999996E-2</v>
      </c>
      <c r="AP1332">
        <v>-3.3019399999999997E-2</v>
      </c>
      <c r="AQ1332" t="s">
        <v>149</v>
      </c>
      <c r="AS1332">
        <v>-6.1856000000000003E-3</v>
      </c>
      <c r="AU1332">
        <v>-7.2427000000000004E-3</v>
      </c>
      <c r="AV1332" t="s">
        <v>149</v>
      </c>
      <c r="AX1332">
        <v>7.0103100000000002E-2</v>
      </c>
      <c r="AZ1332">
        <v>2.54494E-2</v>
      </c>
      <c r="BA1332" t="s">
        <v>149</v>
      </c>
      <c r="BC1332">
        <v>-0.11340210000000001</v>
      </c>
      <c r="BE1332">
        <v>-4.2662600000000002E-2</v>
      </c>
      <c r="BF1332" t="s">
        <v>149</v>
      </c>
      <c r="BH1332">
        <v>1192</v>
      </c>
      <c r="BI1332">
        <v>3.6000000000000001E-5</v>
      </c>
      <c r="BJ1332">
        <v>1.554E-3</v>
      </c>
      <c r="BK1332">
        <v>-0.92430000000000001</v>
      </c>
      <c r="BL1332">
        <v>9.2885609999999996</v>
      </c>
      <c r="BM1332">
        <v>2.2980000000000001E-3</v>
      </c>
      <c r="BN1332" t="s">
        <v>148</v>
      </c>
      <c r="BO1332" t="s">
        <v>161</v>
      </c>
      <c r="BP1332" t="s">
        <v>161</v>
      </c>
      <c r="BQ1332">
        <v>0</v>
      </c>
      <c r="BR1332">
        <v>10000</v>
      </c>
      <c r="BS1332">
        <v>0.03</v>
      </c>
      <c r="BT1332">
        <v>0</v>
      </c>
      <c r="BU1332">
        <v>0</v>
      </c>
      <c r="BV1332">
        <v>0</v>
      </c>
      <c r="BW1332">
        <v>0</v>
      </c>
      <c r="BX1332" t="s">
        <v>149</v>
      </c>
      <c r="BY1332">
        <v>8.2150000000000001E-3</v>
      </c>
      <c r="BZ1332">
        <v>8.5809999999999999E-4</v>
      </c>
      <c r="CA1332" t="s">
        <v>149</v>
      </c>
      <c r="CC1332" t="s">
        <v>148</v>
      </c>
      <c r="CD1332" t="s">
        <v>1795</v>
      </c>
      <c r="CE1332" t="s">
        <v>6434</v>
      </c>
      <c r="CF1332" t="s">
        <v>641</v>
      </c>
      <c r="CG1332" t="s">
        <v>642</v>
      </c>
      <c r="CH1332" t="s">
        <v>4931</v>
      </c>
      <c r="CI1332" t="s">
        <v>149</v>
      </c>
      <c r="CO1332" t="s">
        <v>1861</v>
      </c>
      <c r="CP1332" t="s">
        <v>3939</v>
      </c>
      <c r="CQ1332" t="s">
        <v>6435</v>
      </c>
      <c r="CR1332" t="s">
        <v>148</v>
      </c>
      <c r="CS1332" t="s">
        <v>170</v>
      </c>
      <c r="CT1332" t="s">
        <v>682</v>
      </c>
      <c r="CU1332" t="s">
        <v>172</v>
      </c>
      <c r="CV1332" t="s">
        <v>382</v>
      </c>
      <c r="CW1332" t="s">
        <v>149</v>
      </c>
    </row>
    <row r="1333" spans="1:101" x14ac:dyDescent="0.2">
      <c r="A1333" t="s">
        <v>144</v>
      </c>
      <c r="B1333" t="s">
        <v>145</v>
      </c>
      <c r="C1333" t="s">
        <v>146</v>
      </c>
      <c r="D1333" t="s">
        <v>147</v>
      </c>
      <c r="E1333" t="s">
        <v>148</v>
      </c>
      <c r="F1333" t="s">
        <v>148</v>
      </c>
      <c r="G1333" t="s">
        <v>149</v>
      </c>
      <c r="H1333" t="s">
        <v>149</v>
      </c>
      <c r="I1333" t="s">
        <v>150</v>
      </c>
      <c r="J1333" t="s">
        <v>151</v>
      </c>
      <c r="K1333" t="s">
        <v>152</v>
      </c>
      <c r="L1333" t="s">
        <v>153</v>
      </c>
      <c r="N1333" t="s">
        <v>6436</v>
      </c>
      <c r="O1333">
        <v>1</v>
      </c>
      <c r="P1333" t="s">
        <v>6437</v>
      </c>
      <c r="Q1333" t="s">
        <v>156</v>
      </c>
      <c r="R1333" t="s">
        <v>157</v>
      </c>
      <c r="S1333" t="s">
        <v>6438</v>
      </c>
      <c r="T1333">
        <v>2</v>
      </c>
      <c r="V1333" t="s">
        <v>149</v>
      </c>
      <c r="W1333" t="s">
        <v>159</v>
      </c>
      <c r="X1333">
        <v>252</v>
      </c>
      <c r="Y1333">
        <v>2.4995E-2</v>
      </c>
      <c r="Z1333" t="s">
        <v>148</v>
      </c>
      <c r="AA1333">
        <v>2.4995E-2</v>
      </c>
      <c r="AB1333">
        <v>2.4995300000000002E-2</v>
      </c>
      <c r="AC1333" t="s">
        <v>149</v>
      </c>
      <c r="AD1333">
        <v>0</v>
      </c>
      <c r="AE1333" t="s">
        <v>149</v>
      </c>
      <c r="AF1333">
        <v>2</v>
      </c>
      <c r="AG1333" t="s">
        <v>149</v>
      </c>
      <c r="AH1333">
        <v>2</v>
      </c>
      <c r="AI1333">
        <v>1</v>
      </c>
      <c r="AJ1333">
        <v>2</v>
      </c>
      <c r="AK1333" t="s">
        <v>149</v>
      </c>
      <c r="AM1333" t="s">
        <v>209</v>
      </c>
      <c r="AN1333">
        <v>-7.9591800000000004E-2</v>
      </c>
      <c r="AP1333">
        <v>-3.0569300000000001E-2</v>
      </c>
      <c r="AQ1333" t="s">
        <v>149</v>
      </c>
      <c r="AS1333">
        <v>-4.0816000000000003E-3</v>
      </c>
      <c r="AU1333">
        <v>-5.1151E-3</v>
      </c>
      <c r="AV1333" t="s">
        <v>149</v>
      </c>
      <c r="AX1333">
        <v>7.2449E-2</v>
      </c>
      <c r="AZ1333">
        <v>2.8174500000000002E-2</v>
      </c>
      <c r="BA1333" t="s">
        <v>149</v>
      </c>
      <c r="BC1333">
        <v>-0.1132653</v>
      </c>
      <c r="BE1333">
        <v>-4.2217699999999997E-2</v>
      </c>
      <c r="BF1333" t="s">
        <v>149</v>
      </c>
      <c r="BH1333">
        <v>1192</v>
      </c>
      <c r="BI1333">
        <v>4.6E-5</v>
      </c>
      <c r="BJ1333">
        <v>1.554E-3</v>
      </c>
      <c r="BK1333">
        <v>-0.92271300000000001</v>
      </c>
      <c r="BL1333">
        <v>9.2868460000000006</v>
      </c>
      <c r="BM1333">
        <v>2.297E-3</v>
      </c>
      <c r="BN1333" t="s">
        <v>148</v>
      </c>
      <c r="BO1333" t="s">
        <v>161</v>
      </c>
      <c r="BP1333" t="s">
        <v>161</v>
      </c>
      <c r="BQ1333">
        <v>0</v>
      </c>
      <c r="BR1333">
        <v>10000</v>
      </c>
      <c r="BS1333">
        <v>0.02</v>
      </c>
      <c r="BT1333">
        <v>0</v>
      </c>
      <c r="BU1333">
        <v>0</v>
      </c>
      <c r="BV1333">
        <v>0</v>
      </c>
      <c r="BW1333">
        <v>0</v>
      </c>
      <c r="BX1333" t="s">
        <v>149</v>
      </c>
      <c r="BY1333">
        <v>5.7298000000000002E-3</v>
      </c>
      <c r="BZ1333">
        <v>8.5809999999999999E-4</v>
      </c>
      <c r="CA1333" t="s">
        <v>149</v>
      </c>
      <c r="CC1333" t="s">
        <v>148</v>
      </c>
      <c r="CD1333" t="s">
        <v>1795</v>
      </c>
      <c r="CE1333" t="s">
        <v>6439</v>
      </c>
      <c r="CF1333" t="s">
        <v>641</v>
      </c>
      <c r="CG1333" t="s">
        <v>642</v>
      </c>
      <c r="CH1333" t="s">
        <v>4931</v>
      </c>
      <c r="CI1333" t="s">
        <v>149</v>
      </c>
      <c r="CO1333" t="s">
        <v>1861</v>
      </c>
      <c r="CP1333" t="s">
        <v>3939</v>
      </c>
      <c r="CQ1333" t="s">
        <v>1810</v>
      </c>
      <c r="CR1333" t="s">
        <v>148</v>
      </c>
      <c r="CS1333" t="s">
        <v>170</v>
      </c>
      <c r="CT1333" t="s">
        <v>696</v>
      </c>
      <c r="CU1333" t="s">
        <v>172</v>
      </c>
      <c r="CV1333" t="s">
        <v>811</v>
      </c>
      <c r="CW1333" t="s">
        <v>149</v>
      </c>
    </row>
    <row r="1334" spans="1:101" x14ac:dyDescent="0.2">
      <c r="A1334" t="s">
        <v>144</v>
      </c>
      <c r="B1334" t="s">
        <v>145</v>
      </c>
      <c r="C1334" t="s">
        <v>146</v>
      </c>
      <c r="D1334" t="s">
        <v>147</v>
      </c>
      <c r="E1334" t="s">
        <v>148</v>
      </c>
      <c r="F1334" t="s">
        <v>148</v>
      </c>
      <c r="G1334" t="s">
        <v>149</v>
      </c>
      <c r="H1334" t="s">
        <v>149</v>
      </c>
      <c r="I1334" t="s">
        <v>150</v>
      </c>
      <c r="J1334" t="s">
        <v>151</v>
      </c>
      <c r="K1334" t="s">
        <v>152</v>
      </c>
      <c r="L1334" t="s">
        <v>153</v>
      </c>
      <c r="N1334" t="s">
        <v>6440</v>
      </c>
      <c r="O1334">
        <v>1</v>
      </c>
      <c r="P1334" t="s">
        <v>6441</v>
      </c>
      <c r="Q1334" t="s">
        <v>215</v>
      </c>
      <c r="R1334" t="s">
        <v>6442</v>
      </c>
      <c r="S1334" t="s">
        <v>6443</v>
      </c>
      <c r="T1334">
        <v>2</v>
      </c>
      <c r="V1334" t="s">
        <v>149</v>
      </c>
      <c r="W1334" t="s">
        <v>159</v>
      </c>
      <c r="X1334">
        <v>252</v>
      </c>
      <c r="Y1334">
        <v>3.9425000000000002E-2</v>
      </c>
      <c r="Z1334" t="s">
        <v>148</v>
      </c>
      <c r="AA1334">
        <v>3.9425000000000002E-2</v>
      </c>
      <c r="AB1334">
        <v>3.9424599999999997E-2</v>
      </c>
      <c r="AC1334" t="s">
        <v>149</v>
      </c>
      <c r="AD1334">
        <v>0</v>
      </c>
      <c r="AE1334" t="s">
        <v>149</v>
      </c>
      <c r="AF1334">
        <v>2</v>
      </c>
      <c r="AG1334" t="s">
        <v>149</v>
      </c>
      <c r="AH1334">
        <v>2</v>
      </c>
      <c r="AI1334">
        <v>1</v>
      </c>
      <c r="AJ1334">
        <v>5</v>
      </c>
      <c r="AK1334" t="s">
        <v>149</v>
      </c>
      <c r="AM1334" t="s">
        <v>160</v>
      </c>
      <c r="AN1334">
        <v>-0.161</v>
      </c>
      <c r="AP1334">
        <v>-2.5464299999999999E-2</v>
      </c>
      <c r="AQ1334" t="s">
        <v>149</v>
      </c>
      <c r="AS1334">
        <v>7.0000000000000001E-3</v>
      </c>
      <c r="AU1334">
        <v>2.9822E-3</v>
      </c>
      <c r="AV1334" t="s">
        <v>149</v>
      </c>
      <c r="AX1334">
        <v>7.9000000000000001E-2</v>
      </c>
      <c r="AZ1334">
        <v>2.4199999999999999E-2</v>
      </c>
      <c r="BA1334" t="s">
        <v>149</v>
      </c>
      <c r="BC1334">
        <v>-0.191</v>
      </c>
      <c r="BE1334">
        <v>-4.7503900000000002E-2</v>
      </c>
      <c r="BF1334" t="s">
        <v>149</v>
      </c>
      <c r="BH1334">
        <v>1303</v>
      </c>
      <c r="BI1334">
        <v>-1.5999999999999999E-5</v>
      </c>
      <c r="BJ1334">
        <v>2.4729999999999999E-3</v>
      </c>
      <c r="BK1334">
        <v>-0.45267499999999999</v>
      </c>
      <c r="BL1334">
        <v>8.6481089999999998</v>
      </c>
      <c r="BM1334">
        <v>3.986E-3</v>
      </c>
      <c r="BN1334" t="s">
        <v>148</v>
      </c>
      <c r="BO1334" t="s">
        <v>161</v>
      </c>
      <c r="BP1334" t="s">
        <v>161</v>
      </c>
      <c r="BQ1334">
        <v>0</v>
      </c>
      <c r="BR1334">
        <v>10000</v>
      </c>
      <c r="BS1334">
        <v>0</v>
      </c>
      <c r="BT1334">
        <v>0</v>
      </c>
      <c r="BU1334">
        <v>0</v>
      </c>
      <c r="BV1334">
        <v>0</v>
      </c>
      <c r="BW1334">
        <v>0</v>
      </c>
      <c r="BX1334" t="s">
        <v>149</v>
      </c>
      <c r="BY1334">
        <v>2E-3</v>
      </c>
      <c r="BZ1334">
        <v>3.64E-3</v>
      </c>
      <c r="CA1334" t="s">
        <v>149</v>
      </c>
      <c r="CC1334" t="s">
        <v>149</v>
      </c>
      <c r="CD1334" t="s">
        <v>2170</v>
      </c>
      <c r="CE1334" t="s">
        <v>6444</v>
      </c>
      <c r="CF1334" t="s">
        <v>641</v>
      </c>
      <c r="CG1334" t="s">
        <v>6445</v>
      </c>
      <c r="CH1334" t="s">
        <v>6446</v>
      </c>
      <c r="CI1334" t="s">
        <v>149</v>
      </c>
      <c r="CO1334" t="s">
        <v>325</v>
      </c>
      <c r="CP1334" t="s">
        <v>236</v>
      </c>
      <c r="CQ1334" t="s">
        <v>1688</v>
      </c>
      <c r="CR1334" t="s">
        <v>148</v>
      </c>
      <c r="CS1334" t="s">
        <v>170</v>
      </c>
      <c r="CT1334" t="s">
        <v>5906</v>
      </c>
      <c r="CU1334" t="s">
        <v>5907</v>
      </c>
      <c r="CV1334" t="s">
        <v>6447</v>
      </c>
      <c r="CW1334" t="s">
        <v>149</v>
      </c>
    </row>
    <row r="1335" spans="1:101" x14ac:dyDescent="0.2">
      <c r="A1335" t="s">
        <v>144</v>
      </c>
      <c r="B1335" t="s">
        <v>145</v>
      </c>
      <c r="C1335" t="s">
        <v>146</v>
      </c>
      <c r="D1335" t="s">
        <v>147</v>
      </c>
      <c r="E1335" t="s">
        <v>148</v>
      </c>
      <c r="F1335" t="s">
        <v>148</v>
      </c>
      <c r="G1335" t="s">
        <v>149</v>
      </c>
      <c r="H1335" t="s">
        <v>149</v>
      </c>
      <c r="I1335" t="s">
        <v>150</v>
      </c>
      <c r="J1335" t="s">
        <v>151</v>
      </c>
      <c r="K1335" t="s">
        <v>152</v>
      </c>
      <c r="L1335" t="s">
        <v>153</v>
      </c>
      <c r="N1335" t="s">
        <v>6448</v>
      </c>
      <c r="O1335">
        <v>1</v>
      </c>
      <c r="P1335" t="s">
        <v>6449</v>
      </c>
      <c r="Q1335" t="s">
        <v>156</v>
      </c>
      <c r="R1335" t="s">
        <v>1006</v>
      </c>
      <c r="S1335" t="s">
        <v>6450</v>
      </c>
      <c r="T1335">
        <v>2</v>
      </c>
      <c r="V1335" t="s">
        <v>149</v>
      </c>
      <c r="W1335" t="s">
        <v>159</v>
      </c>
      <c r="X1335">
        <v>252</v>
      </c>
      <c r="Y1335">
        <v>4.6259000000000002E-2</v>
      </c>
      <c r="Z1335" t="s">
        <v>148</v>
      </c>
      <c r="AA1335">
        <v>4.6259000000000002E-2</v>
      </c>
      <c r="AB1335">
        <v>4.6259500000000002E-2</v>
      </c>
      <c r="AC1335" t="s">
        <v>149</v>
      </c>
      <c r="AD1335">
        <v>0</v>
      </c>
      <c r="AE1335" t="s">
        <v>149</v>
      </c>
      <c r="AF1335">
        <v>2</v>
      </c>
      <c r="AG1335" t="s">
        <v>149</v>
      </c>
      <c r="AH1335">
        <v>2</v>
      </c>
      <c r="AI1335">
        <v>1</v>
      </c>
      <c r="AJ1335">
        <v>3</v>
      </c>
      <c r="AK1335" t="s">
        <v>149</v>
      </c>
      <c r="AM1335" t="s">
        <v>209</v>
      </c>
      <c r="AN1335">
        <v>-7.4747499999999995E-2</v>
      </c>
      <c r="AP1335">
        <v>-2.3625E-3</v>
      </c>
      <c r="AQ1335" t="s">
        <v>149</v>
      </c>
      <c r="AS1335">
        <v>2.82828E-2</v>
      </c>
      <c r="AU1335">
        <v>2.9746100000000001E-2</v>
      </c>
      <c r="AV1335" t="s">
        <v>149</v>
      </c>
      <c r="AX1335">
        <v>0.1151515</v>
      </c>
      <c r="AZ1335">
        <v>4.8149499999999998E-2</v>
      </c>
      <c r="BA1335" t="s">
        <v>149</v>
      </c>
      <c r="BC1335">
        <v>-0.2808081</v>
      </c>
      <c r="BE1335">
        <v>-6.9732799999999998E-2</v>
      </c>
      <c r="BF1335" t="s">
        <v>149</v>
      </c>
      <c r="BH1335">
        <v>1213</v>
      </c>
      <c r="BI1335">
        <v>1.2899999999999999E-4</v>
      </c>
      <c r="BJ1335">
        <v>2.8960000000000001E-3</v>
      </c>
      <c r="BK1335">
        <v>-0.47261999999999998</v>
      </c>
      <c r="BL1335">
        <v>23.111477000000001</v>
      </c>
      <c r="BM1335">
        <v>4.6160000000000003E-3</v>
      </c>
      <c r="BN1335" t="s">
        <v>148</v>
      </c>
      <c r="BO1335" t="s">
        <v>161</v>
      </c>
      <c r="BP1335" t="s">
        <v>161</v>
      </c>
      <c r="BQ1335">
        <v>0</v>
      </c>
      <c r="BR1335">
        <v>10000</v>
      </c>
      <c r="BS1335">
        <v>0.01</v>
      </c>
      <c r="BT1335">
        <v>0</v>
      </c>
      <c r="BU1335">
        <v>0</v>
      </c>
      <c r="BV1335">
        <v>0</v>
      </c>
      <c r="BW1335">
        <v>0</v>
      </c>
      <c r="BX1335" t="s">
        <v>149</v>
      </c>
      <c r="BY1335">
        <v>6.7304000000000001E-3</v>
      </c>
      <c r="BZ1335">
        <v>8.1809999999999999E-4</v>
      </c>
      <c r="CA1335" t="s">
        <v>149</v>
      </c>
      <c r="CC1335" t="s">
        <v>148</v>
      </c>
      <c r="CD1335" t="s">
        <v>6451</v>
      </c>
      <c r="CE1335" t="s">
        <v>6452</v>
      </c>
      <c r="CF1335" t="s">
        <v>641</v>
      </c>
      <c r="CG1335" t="s">
        <v>642</v>
      </c>
      <c r="CH1335" t="s">
        <v>6453</v>
      </c>
      <c r="CI1335" t="s">
        <v>149</v>
      </c>
      <c r="CO1335" t="s">
        <v>644</v>
      </c>
      <c r="CP1335" t="s">
        <v>665</v>
      </c>
      <c r="CQ1335" t="s">
        <v>695</v>
      </c>
      <c r="CR1335" t="s">
        <v>148</v>
      </c>
      <c r="CS1335" t="s">
        <v>170</v>
      </c>
      <c r="CT1335" t="s">
        <v>4345</v>
      </c>
      <c r="CU1335" t="s">
        <v>172</v>
      </c>
      <c r="CV1335" t="s">
        <v>6454</v>
      </c>
      <c r="CW1335" t="s">
        <v>149</v>
      </c>
    </row>
    <row r="1336" spans="1:101" x14ac:dyDescent="0.2">
      <c r="A1336" t="s">
        <v>144</v>
      </c>
      <c r="B1336" t="s">
        <v>145</v>
      </c>
      <c r="C1336" t="s">
        <v>146</v>
      </c>
      <c r="D1336" t="s">
        <v>147</v>
      </c>
      <c r="E1336" t="s">
        <v>148</v>
      </c>
      <c r="F1336" t="s">
        <v>148</v>
      </c>
      <c r="G1336" t="s">
        <v>149</v>
      </c>
      <c r="H1336" t="s">
        <v>149</v>
      </c>
      <c r="I1336" t="s">
        <v>150</v>
      </c>
      <c r="J1336" t="s">
        <v>151</v>
      </c>
      <c r="K1336" t="s">
        <v>152</v>
      </c>
      <c r="L1336" t="s">
        <v>153</v>
      </c>
      <c r="N1336" t="s">
        <v>6455</v>
      </c>
      <c r="O1336">
        <v>1</v>
      </c>
      <c r="P1336" t="s">
        <v>6456</v>
      </c>
      <c r="Q1336" t="s">
        <v>215</v>
      </c>
      <c r="R1336" t="s">
        <v>157</v>
      </c>
      <c r="S1336" t="s">
        <v>6457</v>
      </c>
      <c r="T1336">
        <v>2</v>
      </c>
      <c r="V1336" t="s">
        <v>149</v>
      </c>
      <c r="W1336" t="s">
        <v>159</v>
      </c>
      <c r="X1336">
        <v>252</v>
      </c>
      <c r="Y1336">
        <v>5.8284000000000002E-2</v>
      </c>
      <c r="Z1336" t="s">
        <v>148</v>
      </c>
      <c r="AA1336">
        <v>5.8284000000000002E-2</v>
      </c>
      <c r="AB1336">
        <v>5.8283700000000001E-2</v>
      </c>
      <c r="AC1336" t="s">
        <v>149</v>
      </c>
      <c r="AD1336">
        <v>0</v>
      </c>
      <c r="AE1336" t="s">
        <v>149</v>
      </c>
      <c r="AF1336">
        <v>3</v>
      </c>
      <c r="AG1336" t="s">
        <v>149</v>
      </c>
      <c r="AH1336">
        <v>3</v>
      </c>
      <c r="AI1336">
        <v>1</v>
      </c>
      <c r="AJ1336">
        <v>5</v>
      </c>
      <c r="AK1336" t="s">
        <v>149</v>
      </c>
      <c r="AM1336" t="s">
        <v>160</v>
      </c>
      <c r="AN1336">
        <v>-0.224</v>
      </c>
      <c r="AP1336">
        <v>-2.97142E-2</v>
      </c>
      <c r="AQ1336" t="s">
        <v>149</v>
      </c>
      <c r="AS1336">
        <v>2.8000000000000001E-2</v>
      </c>
      <c r="AU1336">
        <v>2.9773500000000001E-2</v>
      </c>
      <c r="AV1336" t="s">
        <v>149</v>
      </c>
      <c r="AX1336">
        <v>0.153</v>
      </c>
      <c r="AZ1336">
        <v>5.4198000000000003E-2</v>
      </c>
      <c r="BA1336" t="s">
        <v>149</v>
      </c>
      <c r="BC1336">
        <v>-0.34300000000000003</v>
      </c>
      <c r="BE1336">
        <v>-5.8698199999999999E-2</v>
      </c>
      <c r="BF1336" t="s">
        <v>149</v>
      </c>
      <c r="BH1336">
        <v>1247</v>
      </c>
      <c r="BI1336">
        <v>-3.9999999999999998E-6</v>
      </c>
      <c r="BJ1336">
        <v>3.5980000000000001E-3</v>
      </c>
      <c r="BK1336">
        <v>-3.0174050000000001</v>
      </c>
      <c r="BL1336">
        <v>31.595061999999999</v>
      </c>
      <c r="BM1336">
        <v>4.8609999999999999E-3</v>
      </c>
      <c r="BN1336" t="s">
        <v>148</v>
      </c>
      <c r="BO1336" t="s">
        <v>161</v>
      </c>
      <c r="BP1336" t="s">
        <v>161</v>
      </c>
      <c r="BQ1336">
        <v>0</v>
      </c>
      <c r="BR1336">
        <v>10000</v>
      </c>
      <c r="BS1336">
        <v>0</v>
      </c>
      <c r="BT1336">
        <v>0</v>
      </c>
      <c r="BU1336">
        <v>0</v>
      </c>
      <c r="BV1336">
        <v>0</v>
      </c>
      <c r="BW1336">
        <v>0</v>
      </c>
      <c r="BX1336" t="s">
        <v>149</v>
      </c>
      <c r="BY1336">
        <v>1.3063E-2</v>
      </c>
      <c r="BZ1336">
        <v>3.0000000000000001E-3</v>
      </c>
      <c r="CA1336" t="s">
        <v>149</v>
      </c>
      <c r="CC1336" t="s">
        <v>149</v>
      </c>
      <c r="CD1336" t="s">
        <v>6230</v>
      </c>
      <c r="CE1336" t="s">
        <v>6236</v>
      </c>
      <c r="CF1336" t="s">
        <v>1466</v>
      </c>
      <c r="CH1336" t="s">
        <v>6232</v>
      </c>
      <c r="CI1336" t="s">
        <v>149</v>
      </c>
      <c r="CO1336" t="s">
        <v>325</v>
      </c>
      <c r="CP1336" t="s">
        <v>2411</v>
      </c>
      <c r="CQ1336" t="s">
        <v>2405</v>
      </c>
      <c r="CR1336" t="s">
        <v>148</v>
      </c>
      <c r="CS1336" t="s">
        <v>170</v>
      </c>
      <c r="CT1336" t="s">
        <v>244</v>
      </c>
      <c r="CU1336" t="s">
        <v>172</v>
      </c>
      <c r="CV1336" t="s">
        <v>6458</v>
      </c>
      <c r="CW1336" t="s">
        <v>149</v>
      </c>
    </row>
    <row r="1337" spans="1:101" x14ac:dyDescent="0.2">
      <c r="A1337" t="s">
        <v>144</v>
      </c>
      <c r="B1337" t="s">
        <v>145</v>
      </c>
      <c r="C1337" t="s">
        <v>146</v>
      </c>
      <c r="D1337" t="s">
        <v>147</v>
      </c>
      <c r="E1337" t="s">
        <v>148</v>
      </c>
      <c r="F1337" t="s">
        <v>148</v>
      </c>
      <c r="G1337" t="s">
        <v>149</v>
      </c>
      <c r="H1337" t="s">
        <v>149</v>
      </c>
      <c r="I1337" t="s">
        <v>150</v>
      </c>
      <c r="J1337" t="s">
        <v>151</v>
      </c>
      <c r="K1337" t="s">
        <v>152</v>
      </c>
      <c r="L1337" t="s">
        <v>153</v>
      </c>
      <c r="N1337" t="s">
        <v>6459</v>
      </c>
      <c r="O1337">
        <v>1</v>
      </c>
      <c r="P1337" t="s">
        <v>6460</v>
      </c>
      <c r="Q1337" t="s">
        <v>156</v>
      </c>
      <c r="R1337" t="s">
        <v>430</v>
      </c>
      <c r="S1337" t="s">
        <v>6461</v>
      </c>
      <c r="T1337">
        <v>2</v>
      </c>
      <c r="V1337" t="s">
        <v>149</v>
      </c>
      <c r="W1337" t="s">
        <v>159</v>
      </c>
      <c r="X1337">
        <v>252</v>
      </c>
      <c r="Y1337">
        <v>7.8728999999999993E-2</v>
      </c>
      <c r="Z1337" t="s">
        <v>148</v>
      </c>
      <c r="AA1337">
        <v>7.8728999999999993E-2</v>
      </c>
      <c r="AB1337">
        <v>7.8729199999999999E-2</v>
      </c>
      <c r="AC1337" t="s">
        <v>149</v>
      </c>
      <c r="AD1337">
        <v>0</v>
      </c>
      <c r="AE1337" t="s">
        <v>149</v>
      </c>
      <c r="AF1337">
        <v>3</v>
      </c>
      <c r="AG1337" t="s">
        <v>149</v>
      </c>
      <c r="AH1337">
        <v>3</v>
      </c>
      <c r="AI1337">
        <v>1</v>
      </c>
      <c r="AJ1337">
        <v>5</v>
      </c>
      <c r="AK1337" t="s">
        <v>149</v>
      </c>
      <c r="AM1337" t="s">
        <v>209</v>
      </c>
      <c r="AN1337">
        <v>-0.1606061</v>
      </c>
      <c r="AP1337">
        <v>1.1258799999999999E-2</v>
      </c>
      <c r="AQ1337" t="s">
        <v>149</v>
      </c>
      <c r="AS1337">
        <v>6.1616200000000003E-2</v>
      </c>
      <c r="AU1337">
        <v>6.08239E-2</v>
      </c>
      <c r="AV1337" t="s">
        <v>149</v>
      </c>
      <c r="AX1337">
        <v>0.35252529999999999</v>
      </c>
      <c r="AZ1337">
        <v>0.12638240000000001</v>
      </c>
      <c r="BA1337" t="s">
        <v>149</v>
      </c>
      <c r="BC1337">
        <v>-0.45656570000000002</v>
      </c>
      <c r="BE1337">
        <v>-7.62216E-2</v>
      </c>
      <c r="BF1337" t="s">
        <v>149</v>
      </c>
      <c r="BH1337">
        <v>1214</v>
      </c>
      <c r="BI1337">
        <v>2.7300000000000002E-4</v>
      </c>
      <c r="BJ1337">
        <v>4.9249999999999997E-3</v>
      </c>
      <c r="BK1337">
        <v>-0.95003800000000005</v>
      </c>
      <c r="BL1337">
        <v>20.467381</v>
      </c>
      <c r="BM1337">
        <v>6.3400000000000001E-3</v>
      </c>
      <c r="BN1337" t="s">
        <v>148</v>
      </c>
      <c r="BO1337" t="s">
        <v>161</v>
      </c>
      <c r="BP1337" t="s">
        <v>161</v>
      </c>
      <c r="BQ1337">
        <v>0</v>
      </c>
      <c r="BR1337">
        <v>10000</v>
      </c>
      <c r="BS1337">
        <v>0</v>
      </c>
      <c r="BT1337">
        <v>0</v>
      </c>
      <c r="BU1337">
        <v>0</v>
      </c>
      <c r="BV1337">
        <v>0</v>
      </c>
      <c r="BW1337">
        <v>0</v>
      </c>
      <c r="BX1337" t="s">
        <v>149</v>
      </c>
      <c r="BY1337">
        <v>7.7203999999999997E-3</v>
      </c>
      <c r="BZ1337">
        <v>1.1973999999999999E-3</v>
      </c>
      <c r="CA1337" t="s">
        <v>149</v>
      </c>
      <c r="CC1337" t="s">
        <v>149</v>
      </c>
      <c r="CD1337" t="s">
        <v>162</v>
      </c>
      <c r="CE1337" t="s">
        <v>6462</v>
      </c>
      <c r="CF1337" t="s">
        <v>1466</v>
      </c>
      <c r="CG1337" t="s">
        <v>731</v>
      </c>
      <c r="CH1337" t="s">
        <v>6463</v>
      </c>
      <c r="CI1337" t="s">
        <v>149</v>
      </c>
      <c r="CO1337" t="s">
        <v>1664</v>
      </c>
      <c r="CP1337" t="s">
        <v>1290</v>
      </c>
      <c r="CQ1337" t="s">
        <v>406</v>
      </c>
      <c r="CR1337" t="s">
        <v>148</v>
      </c>
      <c r="CS1337" t="s">
        <v>170</v>
      </c>
      <c r="CT1337" t="s">
        <v>4345</v>
      </c>
      <c r="CU1337" t="s">
        <v>172</v>
      </c>
      <c r="CV1337" t="s">
        <v>6095</v>
      </c>
      <c r="CW1337" t="s">
        <v>149</v>
      </c>
    </row>
    <row r="1338" spans="1:101" x14ac:dyDescent="0.2">
      <c r="A1338" t="s">
        <v>144</v>
      </c>
      <c r="B1338" t="s">
        <v>145</v>
      </c>
      <c r="C1338" t="s">
        <v>146</v>
      </c>
      <c r="D1338" t="s">
        <v>147</v>
      </c>
      <c r="E1338" t="s">
        <v>148</v>
      </c>
      <c r="F1338" t="s">
        <v>148</v>
      </c>
      <c r="G1338" t="s">
        <v>149</v>
      </c>
      <c r="H1338" t="s">
        <v>149</v>
      </c>
      <c r="I1338" t="s">
        <v>150</v>
      </c>
      <c r="J1338" t="s">
        <v>151</v>
      </c>
      <c r="K1338" t="s">
        <v>152</v>
      </c>
      <c r="L1338" t="s">
        <v>153</v>
      </c>
      <c r="N1338" t="s">
        <v>6464</v>
      </c>
      <c r="O1338">
        <v>1</v>
      </c>
      <c r="P1338" t="s">
        <v>6465</v>
      </c>
      <c r="Q1338" t="s">
        <v>156</v>
      </c>
      <c r="R1338" t="s">
        <v>157</v>
      </c>
      <c r="S1338" t="s">
        <v>6466</v>
      </c>
      <c r="T1338">
        <v>2</v>
      </c>
      <c r="V1338" t="s">
        <v>149</v>
      </c>
      <c r="W1338" t="s">
        <v>159</v>
      </c>
      <c r="X1338">
        <v>252</v>
      </c>
      <c r="Y1338">
        <v>6.5869999999999998E-2</v>
      </c>
      <c r="Z1338" t="s">
        <v>148</v>
      </c>
      <c r="AA1338">
        <v>6.5869999999999998E-2</v>
      </c>
      <c r="AB1338">
        <v>6.5869700000000003E-2</v>
      </c>
      <c r="AC1338" t="s">
        <v>149</v>
      </c>
      <c r="AD1338">
        <v>0</v>
      </c>
      <c r="AE1338" t="s">
        <v>149</v>
      </c>
      <c r="AF1338">
        <v>3</v>
      </c>
      <c r="AG1338" t="s">
        <v>149</v>
      </c>
      <c r="AH1338">
        <v>3</v>
      </c>
      <c r="AI1338">
        <v>1</v>
      </c>
      <c r="AJ1338">
        <v>5</v>
      </c>
      <c r="AK1338" t="s">
        <v>149</v>
      </c>
      <c r="AM1338" t="s">
        <v>209</v>
      </c>
      <c r="AN1338">
        <v>-0.14199999999999999</v>
      </c>
      <c r="AP1338">
        <v>-1.0020000000000001E-3</v>
      </c>
      <c r="AQ1338" t="s">
        <v>149</v>
      </c>
      <c r="AS1338">
        <v>3.6999999999999998E-2</v>
      </c>
      <c r="AU1338">
        <v>4.1423099999999997E-2</v>
      </c>
      <c r="AV1338" t="s">
        <v>149</v>
      </c>
      <c r="AX1338">
        <v>0.20300000000000001</v>
      </c>
      <c r="AZ1338">
        <v>7.6697500000000002E-2</v>
      </c>
      <c r="BA1338" t="s">
        <v>149</v>
      </c>
      <c r="BC1338">
        <v>-0.38300000000000001</v>
      </c>
      <c r="BE1338">
        <v>-6.6467899999999996E-2</v>
      </c>
      <c r="BF1338" t="s">
        <v>149</v>
      </c>
      <c r="BH1338">
        <v>1307</v>
      </c>
      <c r="BI1338">
        <v>1.3799999999999999E-4</v>
      </c>
      <c r="BJ1338">
        <v>4.1099999999999999E-3</v>
      </c>
      <c r="BK1338">
        <v>-1.339224</v>
      </c>
      <c r="BL1338">
        <v>22.647984000000001</v>
      </c>
      <c r="BM1338">
        <v>5.5399999999999998E-3</v>
      </c>
      <c r="BN1338" t="s">
        <v>148</v>
      </c>
      <c r="BO1338" t="s">
        <v>161</v>
      </c>
      <c r="BP1338" t="s">
        <v>161</v>
      </c>
      <c r="BQ1338">
        <v>0</v>
      </c>
      <c r="BR1338">
        <v>10000</v>
      </c>
      <c r="BS1338">
        <v>0</v>
      </c>
      <c r="BT1338">
        <v>0</v>
      </c>
      <c r="BU1338">
        <v>0</v>
      </c>
      <c r="BV1338">
        <v>0</v>
      </c>
      <c r="BW1338">
        <v>0</v>
      </c>
      <c r="BX1338" t="s">
        <v>149</v>
      </c>
      <c r="BY1338">
        <v>5.0790000000000002E-3</v>
      </c>
      <c r="BZ1338">
        <v>9.0339999999999995E-4</v>
      </c>
      <c r="CA1338" t="s">
        <v>149</v>
      </c>
      <c r="CC1338" t="s">
        <v>149</v>
      </c>
      <c r="CD1338" t="s">
        <v>162</v>
      </c>
      <c r="CE1338" t="s">
        <v>6467</v>
      </c>
      <c r="CF1338" t="s">
        <v>1466</v>
      </c>
      <c r="CG1338" t="s">
        <v>731</v>
      </c>
      <c r="CH1338" t="s">
        <v>6468</v>
      </c>
      <c r="CI1338" t="s">
        <v>149</v>
      </c>
      <c r="CO1338" t="s">
        <v>182</v>
      </c>
      <c r="CP1338" t="s">
        <v>399</v>
      </c>
      <c r="CQ1338" t="s">
        <v>2463</v>
      </c>
      <c r="CR1338" t="s">
        <v>148</v>
      </c>
      <c r="CS1338" t="s">
        <v>170</v>
      </c>
      <c r="CT1338" t="s">
        <v>244</v>
      </c>
      <c r="CU1338" t="s">
        <v>172</v>
      </c>
      <c r="CV1338" t="s">
        <v>2332</v>
      </c>
      <c r="CW1338" t="s">
        <v>149</v>
      </c>
    </row>
    <row r="1339" spans="1:101" x14ac:dyDescent="0.2">
      <c r="A1339" t="s">
        <v>144</v>
      </c>
      <c r="B1339" t="s">
        <v>145</v>
      </c>
      <c r="C1339" t="s">
        <v>146</v>
      </c>
      <c r="D1339" t="s">
        <v>147</v>
      </c>
      <c r="E1339" t="s">
        <v>148</v>
      </c>
      <c r="F1339" t="s">
        <v>148</v>
      </c>
      <c r="G1339" t="s">
        <v>149</v>
      </c>
      <c r="H1339" t="s">
        <v>149</v>
      </c>
      <c r="I1339" t="s">
        <v>150</v>
      </c>
      <c r="J1339" t="s">
        <v>151</v>
      </c>
      <c r="K1339" t="s">
        <v>152</v>
      </c>
      <c r="L1339" t="s">
        <v>153</v>
      </c>
      <c r="N1339" t="s">
        <v>6469</v>
      </c>
      <c r="O1339">
        <v>1</v>
      </c>
      <c r="P1339" t="s">
        <v>6470</v>
      </c>
      <c r="Q1339" t="s">
        <v>215</v>
      </c>
      <c r="R1339" t="s">
        <v>157</v>
      </c>
      <c r="S1339" t="s">
        <v>6471</v>
      </c>
      <c r="T1339">
        <v>2</v>
      </c>
      <c r="V1339" t="s">
        <v>149</v>
      </c>
      <c r="W1339" t="s">
        <v>159</v>
      </c>
      <c r="X1339">
        <v>252</v>
      </c>
      <c r="Y1339">
        <v>6.6059999999999994E-2</v>
      </c>
      <c r="Z1339" t="s">
        <v>148</v>
      </c>
      <c r="AA1339">
        <v>6.6059999999999994E-2</v>
      </c>
      <c r="AB1339">
        <v>6.6059800000000002E-2</v>
      </c>
      <c r="AC1339" t="s">
        <v>149</v>
      </c>
      <c r="AD1339">
        <v>0</v>
      </c>
      <c r="AE1339" t="s">
        <v>149</v>
      </c>
      <c r="AF1339">
        <v>3</v>
      </c>
      <c r="AG1339" t="s">
        <v>149</v>
      </c>
      <c r="AH1339">
        <v>3</v>
      </c>
      <c r="AI1339">
        <v>1</v>
      </c>
      <c r="AJ1339">
        <v>5</v>
      </c>
      <c r="AK1339" t="s">
        <v>149</v>
      </c>
      <c r="AM1339" t="s">
        <v>209</v>
      </c>
      <c r="AN1339">
        <v>-0.14199999999999999</v>
      </c>
      <c r="AP1339">
        <v>-2.0079999999999998E-3</v>
      </c>
      <c r="AQ1339" t="s">
        <v>149</v>
      </c>
      <c r="AS1339">
        <v>3.5999999999999997E-2</v>
      </c>
      <c r="AU1339">
        <v>4.1082800000000003E-2</v>
      </c>
      <c r="AV1339" t="s">
        <v>149</v>
      </c>
      <c r="AX1339">
        <v>0.20300000000000001</v>
      </c>
      <c r="AZ1339">
        <v>7.6250700000000005E-2</v>
      </c>
      <c r="BA1339" t="s">
        <v>149</v>
      </c>
      <c r="BC1339">
        <v>-0.38400000000000001</v>
      </c>
      <c r="BE1339">
        <v>-6.6467899999999996E-2</v>
      </c>
      <c r="BF1339" t="s">
        <v>149</v>
      </c>
      <c r="BH1339">
        <v>1302</v>
      </c>
      <c r="BI1339">
        <v>1.34E-4</v>
      </c>
      <c r="BJ1339">
        <v>4.1219999999999998E-3</v>
      </c>
      <c r="BK1339">
        <v>-1.3105929999999999</v>
      </c>
      <c r="BL1339">
        <v>22.526592999999998</v>
      </c>
      <c r="BM1339">
        <v>5.5409999999999999E-3</v>
      </c>
      <c r="BN1339" t="s">
        <v>148</v>
      </c>
      <c r="BO1339" t="s">
        <v>161</v>
      </c>
      <c r="BP1339" t="s">
        <v>161</v>
      </c>
      <c r="BQ1339">
        <v>0</v>
      </c>
      <c r="BR1339">
        <v>10000</v>
      </c>
      <c r="BS1339">
        <v>0</v>
      </c>
      <c r="BT1339">
        <v>0</v>
      </c>
      <c r="BU1339">
        <v>0</v>
      </c>
      <c r="BV1339">
        <v>0</v>
      </c>
      <c r="BW1339">
        <v>0</v>
      </c>
      <c r="BX1339" t="s">
        <v>149</v>
      </c>
      <c r="BY1339">
        <v>5.3790000000000001E-3</v>
      </c>
      <c r="BZ1339">
        <v>9.0339999999999995E-4</v>
      </c>
      <c r="CA1339" t="s">
        <v>149</v>
      </c>
      <c r="CC1339" t="s">
        <v>149</v>
      </c>
      <c r="CD1339" t="s">
        <v>162</v>
      </c>
      <c r="CE1339" t="s">
        <v>6472</v>
      </c>
      <c r="CF1339" t="s">
        <v>1466</v>
      </c>
      <c r="CG1339" t="s">
        <v>731</v>
      </c>
      <c r="CH1339" t="s">
        <v>6468</v>
      </c>
      <c r="CI1339" t="s">
        <v>149</v>
      </c>
      <c r="CO1339" t="s">
        <v>182</v>
      </c>
      <c r="CP1339" t="s">
        <v>399</v>
      </c>
      <c r="CQ1339" t="s">
        <v>2463</v>
      </c>
      <c r="CR1339" t="s">
        <v>148</v>
      </c>
      <c r="CS1339" t="s">
        <v>170</v>
      </c>
      <c r="CT1339" t="s">
        <v>244</v>
      </c>
      <c r="CU1339" t="s">
        <v>172</v>
      </c>
      <c r="CV1339" t="s">
        <v>818</v>
      </c>
      <c r="CW1339" t="s">
        <v>149</v>
      </c>
    </row>
    <row r="1340" spans="1:101" x14ac:dyDescent="0.2">
      <c r="A1340" t="s">
        <v>144</v>
      </c>
      <c r="B1340" t="s">
        <v>145</v>
      </c>
      <c r="C1340" t="s">
        <v>146</v>
      </c>
      <c r="D1340" t="s">
        <v>147</v>
      </c>
      <c r="E1340" t="s">
        <v>148</v>
      </c>
      <c r="F1340" t="s">
        <v>148</v>
      </c>
      <c r="G1340" t="s">
        <v>149</v>
      </c>
      <c r="H1340" t="s">
        <v>149</v>
      </c>
      <c r="I1340" t="s">
        <v>150</v>
      </c>
      <c r="J1340" t="s">
        <v>151</v>
      </c>
      <c r="K1340" t="s">
        <v>152</v>
      </c>
      <c r="L1340" t="s">
        <v>153</v>
      </c>
      <c r="N1340" t="s">
        <v>6473</v>
      </c>
      <c r="O1340">
        <v>1</v>
      </c>
      <c r="P1340" t="s">
        <v>6474</v>
      </c>
      <c r="Q1340" t="s">
        <v>156</v>
      </c>
      <c r="R1340" t="s">
        <v>157</v>
      </c>
      <c r="S1340" t="s">
        <v>6475</v>
      </c>
      <c r="T1340">
        <v>2</v>
      </c>
      <c r="V1340" t="s">
        <v>149</v>
      </c>
      <c r="W1340" t="s">
        <v>159</v>
      </c>
      <c r="X1340">
        <v>252</v>
      </c>
      <c r="Y1340">
        <v>6.6111000000000003E-2</v>
      </c>
      <c r="Z1340" t="s">
        <v>148</v>
      </c>
      <c r="AA1340">
        <v>6.6111000000000003E-2</v>
      </c>
      <c r="AB1340">
        <v>6.6111199999999995E-2</v>
      </c>
      <c r="AC1340" t="s">
        <v>149</v>
      </c>
      <c r="AD1340">
        <v>0</v>
      </c>
      <c r="AE1340" t="s">
        <v>149</v>
      </c>
      <c r="AF1340">
        <v>3</v>
      </c>
      <c r="AG1340" t="s">
        <v>149</v>
      </c>
      <c r="AH1340">
        <v>3</v>
      </c>
      <c r="AI1340">
        <v>1</v>
      </c>
      <c r="AJ1340">
        <v>5</v>
      </c>
      <c r="AK1340" t="s">
        <v>149</v>
      </c>
      <c r="AM1340" t="s">
        <v>209</v>
      </c>
      <c r="AN1340">
        <v>-0.14299999999999999</v>
      </c>
      <c r="AP1340">
        <v>-1.6050999999999999E-3</v>
      </c>
      <c r="AQ1340" t="s">
        <v>149</v>
      </c>
      <c r="AS1340">
        <v>3.5000000000000003E-2</v>
      </c>
      <c r="AU1340">
        <v>3.9374699999999999E-2</v>
      </c>
      <c r="AV1340" t="s">
        <v>149</v>
      </c>
      <c r="AX1340">
        <v>0.20100000000000001</v>
      </c>
      <c r="AZ1340">
        <v>7.4455900000000005E-2</v>
      </c>
      <c r="BA1340" t="s">
        <v>149</v>
      </c>
      <c r="BC1340">
        <v>-0.38400000000000001</v>
      </c>
      <c r="BE1340">
        <v>-6.6467899999999996E-2</v>
      </c>
      <c r="BF1340" t="s">
        <v>149</v>
      </c>
      <c r="BH1340">
        <v>1302</v>
      </c>
      <c r="BI1340">
        <v>1.3200000000000001E-4</v>
      </c>
      <c r="BJ1340">
        <v>4.1260000000000003E-3</v>
      </c>
      <c r="BK1340">
        <v>-1.3040449999999999</v>
      </c>
      <c r="BL1340">
        <v>22.480550999999998</v>
      </c>
      <c r="BM1340">
        <v>5.5409999999999999E-3</v>
      </c>
      <c r="BN1340" t="s">
        <v>148</v>
      </c>
      <c r="BO1340" t="s">
        <v>161</v>
      </c>
      <c r="BP1340" t="s">
        <v>161</v>
      </c>
      <c r="BQ1340">
        <v>0</v>
      </c>
      <c r="BR1340">
        <v>10000</v>
      </c>
      <c r="BS1340">
        <v>0</v>
      </c>
      <c r="BT1340">
        <v>0</v>
      </c>
      <c r="BU1340">
        <v>0</v>
      </c>
      <c r="BV1340">
        <v>0</v>
      </c>
      <c r="BW1340">
        <v>0</v>
      </c>
      <c r="BX1340" t="s">
        <v>149</v>
      </c>
      <c r="BY1340">
        <v>7.0790000000000002E-3</v>
      </c>
      <c r="BZ1340">
        <v>9.0339999999999995E-4</v>
      </c>
      <c r="CA1340" t="s">
        <v>149</v>
      </c>
      <c r="CC1340" t="s">
        <v>149</v>
      </c>
      <c r="CD1340" t="s">
        <v>162</v>
      </c>
      <c r="CE1340" t="s">
        <v>6476</v>
      </c>
      <c r="CF1340" t="s">
        <v>1466</v>
      </c>
      <c r="CG1340" t="s">
        <v>731</v>
      </c>
      <c r="CH1340" t="s">
        <v>6468</v>
      </c>
      <c r="CI1340" t="s">
        <v>149</v>
      </c>
      <c r="CO1340" t="s">
        <v>182</v>
      </c>
      <c r="CP1340" t="s">
        <v>399</v>
      </c>
      <c r="CQ1340" t="s">
        <v>2463</v>
      </c>
      <c r="CR1340" t="s">
        <v>148</v>
      </c>
      <c r="CS1340" t="s">
        <v>170</v>
      </c>
      <c r="CT1340" t="s">
        <v>244</v>
      </c>
      <c r="CU1340" t="s">
        <v>172</v>
      </c>
      <c r="CV1340" t="s">
        <v>1762</v>
      </c>
      <c r="CW1340" t="s">
        <v>149</v>
      </c>
    </row>
    <row r="1341" spans="1:101" x14ac:dyDescent="0.2">
      <c r="A1341" t="s">
        <v>144</v>
      </c>
      <c r="B1341" t="s">
        <v>145</v>
      </c>
      <c r="C1341" t="s">
        <v>146</v>
      </c>
      <c r="D1341" t="s">
        <v>147</v>
      </c>
      <c r="E1341" t="s">
        <v>148</v>
      </c>
      <c r="F1341" t="s">
        <v>148</v>
      </c>
      <c r="G1341" t="s">
        <v>149</v>
      </c>
      <c r="H1341" t="s">
        <v>149</v>
      </c>
      <c r="I1341" t="s">
        <v>150</v>
      </c>
      <c r="J1341" t="s">
        <v>151</v>
      </c>
      <c r="K1341" t="s">
        <v>152</v>
      </c>
      <c r="L1341" t="s">
        <v>153</v>
      </c>
      <c r="N1341" t="s">
        <v>6477</v>
      </c>
      <c r="O1341">
        <v>1</v>
      </c>
      <c r="P1341" t="s">
        <v>6478</v>
      </c>
      <c r="Q1341" t="s">
        <v>215</v>
      </c>
      <c r="R1341" t="s">
        <v>157</v>
      </c>
      <c r="S1341" t="s">
        <v>6479</v>
      </c>
      <c r="T1341">
        <v>2</v>
      </c>
      <c r="V1341" t="s">
        <v>149</v>
      </c>
      <c r="W1341" t="s">
        <v>159</v>
      </c>
      <c r="X1341">
        <v>252</v>
      </c>
      <c r="Y1341">
        <v>6.5872E-2</v>
      </c>
      <c r="Z1341" t="s">
        <v>148</v>
      </c>
      <c r="AA1341">
        <v>6.5872E-2</v>
      </c>
      <c r="AB1341">
        <v>6.58725E-2</v>
      </c>
      <c r="AC1341" t="s">
        <v>149</v>
      </c>
      <c r="AD1341">
        <v>0</v>
      </c>
      <c r="AE1341" t="s">
        <v>149</v>
      </c>
      <c r="AF1341">
        <v>3</v>
      </c>
      <c r="AG1341" t="s">
        <v>149</v>
      </c>
      <c r="AH1341">
        <v>3</v>
      </c>
      <c r="AI1341">
        <v>1</v>
      </c>
      <c r="AJ1341">
        <v>5</v>
      </c>
      <c r="AK1341" t="s">
        <v>149</v>
      </c>
      <c r="AM1341" t="s">
        <v>209</v>
      </c>
      <c r="AN1341">
        <v>-0.14399999999999999</v>
      </c>
      <c r="AP1341">
        <v>-2.0079999999999998E-3</v>
      </c>
      <c r="AQ1341" t="s">
        <v>149</v>
      </c>
      <c r="AS1341">
        <v>3.4000000000000002E-2</v>
      </c>
      <c r="AU1341">
        <v>3.9031799999999998E-2</v>
      </c>
      <c r="AV1341" t="s">
        <v>149</v>
      </c>
      <c r="AX1341">
        <v>0.2</v>
      </c>
      <c r="AZ1341">
        <v>7.4155600000000002E-2</v>
      </c>
      <c r="BA1341" t="s">
        <v>149</v>
      </c>
      <c r="BC1341">
        <v>-0.38300000000000001</v>
      </c>
      <c r="BE1341">
        <v>-6.6467899999999996E-2</v>
      </c>
      <c r="BF1341" t="s">
        <v>149</v>
      </c>
      <c r="BH1341">
        <v>1307</v>
      </c>
      <c r="BI1341">
        <v>1.2999999999999999E-4</v>
      </c>
      <c r="BJ1341">
        <v>4.1099999999999999E-3</v>
      </c>
      <c r="BK1341">
        <v>-1.339604</v>
      </c>
      <c r="BL1341">
        <v>22.655303</v>
      </c>
      <c r="BM1341">
        <v>5.5399999999999998E-3</v>
      </c>
      <c r="BN1341" t="s">
        <v>148</v>
      </c>
      <c r="BO1341" t="s">
        <v>161</v>
      </c>
      <c r="BP1341" t="s">
        <v>161</v>
      </c>
      <c r="BQ1341">
        <v>0</v>
      </c>
      <c r="BR1341">
        <v>10000</v>
      </c>
      <c r="BS1341">
        <v>0</v>
      </c>
      <c r="BT1341">
        <v>0</v>
      </c>
      <c r="BU1341">
        <v>0</v>
      </c>
      <c r="BV1341">
        <v>0</v>
      </c>
      <c r="BW1341">
        <v>0</v>
      </c>
      <c r="BX1341" t="s">
        <v>149</v>
      </c>
      <c r="BY1341">
        <v>7.3790000000000001E-3</v>
      </c>
      <c r="BZ1341">
        <v>9.0339999999999995E-4</v>
      </c>
      <c r="CA1341" t="s">
        <v>149</v>
      </c>
      <c r="CC1341" t="s">
        <v>149</v>
      </c>
      <c r="CD1341" t="s">
        <v>162</v>
      </c>
      <c r="CE1341" t="s">
        <v>6480</v>
      </c>
      <c r="CF1341" t="s">
        <v>1466</v>
      </c>
      <c r="CG1341" t="s">
        <v>731</v>
      </c>
      <c r="CH1341" t="s">
        <v>6468</v>
      </c>
      <c r="CI1341" t="s">
        <v>149</v>
      </c>
      <c r="CO1341" t="s">
        <v>182</v>
      </c>
      <c r="CP1341" t="s">
        <v>399</v>
      </c>
      <c r="CQ1341" t="s">
        <v>2463</v>
      </c>
      <c r="CR1341" t="s">
        <v>148</v>
      </c>
      <c r="CS1341" t="s">
        <v>170</v>
      </c>
      <c r="CT1341" t="s">
        <v>244</v>
      </c>
      <c r="CU1341" t="s">
        <v>172</v>
      </c>
      <c r="CV1341" t="s">
        <v>1768</v>
      </c>
      <c r="CW1341" t="s">
        <v>149</v>
      </c>
    </row>
    <row r="1342" spans="1:101" x14ac:dyDescent="0.2">
      <c r="A1342" t="s">
        <v>144</v>
      </c>
      <c r="B1342" t="s">
        <v>145</v>
      </c>
      <c r="C1342" t="s">
        <v>146</v>
      </c>
      <c r="D1342" t="s">
        <v>147</v>
      </c>
      <c r="E1342" t="s">
        <v>148</v>
      </c>
      <c r="F1342" t="s">
        <v>148</v>
      </c>
      <c r="G1342" t="s">
        <v>149</v>
      </c>
      <c r="H1342" t="s">
        <v>149</v>
      </c>
      <c r="I1342" t="s">
        <v>150</v>
      </c>
      <c r="J1342" t="s">
        <v>151</v>
      </c>
      <c r="K1342" t="s">
        <v>152</v>
      </c>
      <c r="L1342" t="s">
        <v>153</v>
      </c>
      <c r="N1342" t="s">
        <v>6481</v>
      </c>
      <c r="O1342">
        <v>1</v>
      </c>
      <c r="P1342" t="s">
        <v>6482</v>
      </c>
      <c r="Q1342" t="s">
        <v>156</v>
      </c>
      <c r="R1342" t="s">
        <v>157</v>
      </c>
      <c r="S1342" t="s">
        <v>6483</v>
      </c>
      <c r="T1342">
        <v>2</v>
      </c>
      <c r="V1342" t="s">
        <v>149</v>
      </c>
      <c r="W1342" t="s">
        <v>159</v>
      </c>
      <c r="X1342">
        <v>252</v>
      </c>
      <c r="Y1342">
        <v>6.5877000000000005E-2</v>
      </c>
      <c r="Z1342" t="s">
        <v>148</v>
      </c>
      <c r="AA1342">
        <v>6.5877000000000005E-2</v>
      </c>
      <c r="AB1342">
        <v>6.5876900000000002E-2</v>
      </c>
      <c r="AC1342" t="s">
        <v>149</v>
      </c>
      <c r="AD1342">
        <v>0</v>
      </c>
      <c r="AE1342" t="s">
        <v>149</v>
      </c>
      <c r="AF1342">
        <v>3</v>
      </c>
      <c r="AG1342" t="s">
        <v>149</v>
      </c>
      <c r="AH1342">
        <v>3</v>
      </c>
      <c r="AI1342">
        <v>1</v>
      </c>
      <c r="AJ1342">
        <v>5</v>
      </c>
      <c r="AK1342" t="s">
        <v>149</v>
      </c>
      <c r="AM1342" t="s">
        <v>209</v>
      </c>
      <c r="AN1342">
        <v>-0.14639179999999999</v>
      </c>
      <c r="AP1342">
        <v>-3.5300000000000002E-3</v>
      </c>
      <c r="AQ1342" t="s">
        <v>149</v>
      </c>
      <c r="AS1342">
        <v>3.0927799999999998E-2</v>
      </c>
      <c r="AU1342">
        <v>3.5349100000000001E-2</v>
      </c>
      <c r="AV1342" t="s">
        <v>149</v>
      </c>
      <c r="AX1342">
        <v>0.1958763</v>
      </c>
      <c r="AZ1342">
        <v>7.0239700000000002E-2</v>
      </c>
      <c r="BA1342" t="s">
        <v>149</v>
      </c>
      <c r="BC1342">
        <v>-0.38350519999999999</v>
      </c>
      <c r="BE1342">
        <v>-6.6666199999999995E-2</v>
      </c>
      <c r="BF1342" t="s">
        <v>149</v>
      </c>
      <c r="BH1342">
        <v>1307</v>
      </c>
      <c r="BI1342">
        <v>1.16E-4</v>
      </c>
      <c r="BJ1342">
        <v>4.1099999999999999E-3</v>
      </c>
      <c r="BK1342">
        <v>-1.3401860000000001</v>
      </c>
      <c r="BL1342">
        <v>22.666488000000001</v>
      </c>
      <c r="BM1342">
        <v>5.5409999999999999E-3</v>
      </c>
      <c r="BN1342" t="s">
        <v>148</v>
      </c>
      <c r="BO1342" t="s">
        <v>161</v>
      </c>
      <c r="BP1342" t="s">
        <v>161</v>
      </c>
      <c r="BQ1342">
        <v>0</v>
      </c>
      <c r="BR1342">
        <v>10000</v>
      </c>
      <c r="BS1342">
        <v>0.03</v>
      </c>
      <c r="BT1342">
        <v>0</v>
      </c>
      <c r="BU1342">
        <v>0</v>
      </c>
      <c r="BV1342">
        <v>0</v>
      </c>
      <c r="BW1342">
        <v>0</v>
      </c>
      <c r="BX1342" t="s">
        <v>149</v>
      </c>
      <c r="BY1342">
        <v>1.0978999999999999E-2</v>
      </c>
      <c r="BZ1342">
        <v>9.0339999999999995E-4</v>
      </c>
      <c r="CA1342" t="s">
        <v>149</v>
      </c>
      <c r="CC1342" t="s">
        <v>149</v>
      </c>
      <c r="CD1342" t="s">
        <v>162</v>
      </c>
      <c r="CE1342" t="s">
        <v>6484</v>
      </c>
      <c r="CF1342" t="s">
        <v>1466</v>
      </c>
      <c r="CG1342" t="s">
        <v>731</v>
      </c>
      <c r="CH1342" t="s">
        <v>6468</v>
      </c>
      <c r="CI1342" t="s">
        <v>149</v>
      </c>
      <c r="CO1342" t="s">
        <v>182</v>
      </c>
      <c r="CP1342" t="s">
        <v>399</v>
      </c>
      <c r="CQ1342" t="s">
        <v>2463</v>
      </c>
      <c r="CR1342" t="s">
        <v>148</v>
      </c>
      <c r="CS1342" t="s">
        <v>170</v>
      </c>
      <c r="CT1342" t="s">
        <v>682</v>
      </c>
      <c r="CU1342" t="s">
        <v>172</v>
      </c>
      <c r="CV1342" t="s">
        <v>533</v>
      </c>
      <c r="CW1342" t="s">
        <v>149</v>
      </c>
    </row>
    <row r="1343" spans="1:101" x14ac:dyDescent="0.2">
      <c r="A1343" t="s">
        <v>144</v>
      </c>
      <c r="B1343" t="s">
        <v>145</v>
      </c>
      <c r="C1343" t="s">
        <v>146</v>
      </c>
      <c r="D1343" t="s">
        <v>147</v>
      </c>
      <c r="E1343" t="s">
        <v>148</v>
      </c>
      <c r="F1343" t="s">
        <v>148</v>
      </c>
      <c r="G1343" t="s">
        <v>149</v>
      </c>
      <c r="H1343" t="s">
        <v>149</v>
      </c>
      <c r="I1343" t="s">
        <v>150</v>
      </c>
      <c r="J1343" t="s">
        <v>151</v>
      </c>
      <c r="K1343" t="s">
        <v>152</v>
      </c>
      <c r="L1343" t="s">
        <v>153</v>
      </c>
      <c r="N1343" t="s">
        <v>6485</v>
      </c>
      <c r="O1343">
        <v>1</v>
      </c>
      <c r="P1343" t="s">
        <v>6486</v>
      </c>
      <c r="Q1343" t="s">
        <v>215</v>
      </c>
      <c r="R1343" t="s">
        <v>157</v>
      </c>
      <c r="S1343" t="s">
        <v>6487</v>
      </c>
      <c r="T1343">
        <v>2</v>
      </c>
      <c r="V1343" t="s">
        <v>149</v>
      </c>
      <c r="W1343" t="s">
        <v>159</v>
      </c>
      <c r="X1343">
        <v>252</v>
      </c>
      <c r="Y1343">
        <v>6.5877000000000005E-2</v>
      </c>
      <c r="Z1343" t="s">
        <v>148</v>
      </c>
      <c r="AA1343">
        <v>6.5877000000000005E-2</v>
      </c>
      <c r="AB1343">
        <v>6.58773E-2</v>
      </c>
      <c r="AC1343" t="s">
        <v>149</v>
      </c>
      <c r="AD1343">
        <v>0</v>
      </c>
      <c r="AE1343" t="s">
        <v>149</v>
      </c>
      <c r="AF1343">
        <v>3</v>
      </c>
      <c r="AG1343" t="s">
        <v>149</v>
      </c>
      <c r="AH1343">
        <v>3</v>
      </c>
      <c r="AI1343">
        <v>1</v>
      </c>
      <c r="AJ1343">
        <v>5</v>
      </c>
      <c r="AK1343" t="s">
        <v>149</v>
      </c>
      <c r="AM1343" t="s">
        <v>209</v>
      </c>
      <c r="AN1343">
        <v>-0.14742269999999999</v>
      </c>
      <c r="AP1343">
        <v>-3.5300000000000002E-3</v>
      </c>
      <c r="AQ1343" t="s">
        <v>149</v>
      </c>
      <c r="AS1343">
        <v>2.9896900000000001E-2</v>
      </c>
      <c r="AU1343">
        <v>3.499E-2</v>
      </c>
      <c r="AV1343" t="s">
        <v>149</v>
      </c>
      <c r="AX1343">
        <v>0.1958763</v>
      </c>
      <c r="AZ1343">
        <v>6.9925200000000007E-2</v>
      </c>
      <c r="BA1343" t="s">
        <v>149</v>
      </c>
      <c r="BC1343">
        <v>-0.38350519999999999</v>
      </c>
      <c r="BE1343">
        <v>-6.6666199999999995E-2</v>
      </c>
      <c r="BF1343" t="s">
        <v>149</v>
      </c>
      <c r="BH1343">
        <v>1307</v>
      </c>
      <c r="BI1343">
        <v>1.15E-4</v>
      </c>
      <c r="BJ1343">
        <v>4.1099999999999999E-3</v>
      </c>
      <c r="BK1343">
        <v>-1.3402339999999999</v>
      </c>
      <c r="BL1343">
        <v>22.667404999999999</v>
      </c>
      <c r="BM1343">
        <v>5.5409999999999999E-3</v>
      </c>
      <c r="BN1343" t="s">
        <v>148</v>
      </c>
      <c r="BO1343" t="s">
        <v>161</v>
      </c>
      <c r="BP1343" t="s">
        <v>161</v>
      </c>
      <c r="BQ1343">
        <v>0</v>
      </c>
      <c r="BR1343">
        <v>10000</v>
      </c>
      <c r="BS1343">
        <v>0.03</v>
      </c>
      <c r="BT1343">
        <v>0</v>
      </c>
      <c r="BU1343">
        <v>0</v>
      </c>
      <c r="BV1343">
        <v>0</v>
      </c>
      <c r="BW1343">
        <v>0</v>
      </c>
      <c r="BX1343" t="s">
        <v>149</v>
      </c>
      <c r="BY1343">
        <v>1.1279000000000001E-2</v>
      </c>
      <c r="BZ1343">
        <v>9.0339999999999995E-4</v>
      </c>
      <c r="CA1343" t="s">
        <v>149</v>
      </c>
      <c r="CC1343" t="s">
        <v>149</v>
      </c>
      <c r="CD1343" t="s">
        <v>162</v>
      </c>
      <c r="CE1343" t="s">
        <v>6488</v>
      </c>
      <c r="CF1343" t="s">
        <v>1466</v>
      </c>
      <c r="CG1343" t="s">
        <v>731</v>
      </c>
      <c r="CH1343" t="s">
        <v>6468</v>
      </c>
      <c r="CI1343" t="s">
        <v>149</v>
      </c>
      <c r="CO1343" t="s">
        <v>182</v>
      </c>
      <c r="CP1343" t="s">
        <v>399</v>
      </c>
      <c r="CQ1343" t="s">
        <v>2463</v>
      </c>
      <c r="CR1343" t="s">
        <v>148</v>
      </c>
      <c r="CS1343" t="s">
        <v>170</v>
      </c>
      <c r="CT1343" t="s">
        <v>682</v>
      </c>
      <c r="CU1343" t="s">
        <v>172</v>
      </c>
      <c r="CV1343" t="s">
        <v>599</v>
      </c>
      <c r="CW1343" t="s">
        <v>149</v>
      </c>
    </row>
    <row r="1344" spans="1:101" x14ac:dyDescent="0.2">
      <c r="A1344" t="s">
        <v>144</v>
      </c>
      <c r="B1344" t="s">
        <v>145</v>
      </c>
      <c r="C1344" t="s">
        <v>146</v>
      </c>
      <c r="D1344" t="s">
        <v>147</v>
      </c>
      <c r="E1344" t="s">
        <v>148</v>
      </c>
      <c r="F1344" t="s">
        <v>148</v>
      </c>
      <c r="G1344" t="s">
        <v>149</v>
      </c>
      <c r="H1344" t="s">
        <v>149</v>
      </c>
      <c r="I1344" t="s">
        <v>150</v>
      </c>
      <c r="J1344" t="s">
        <v>151</v>
      </c>
      <c r="K1344" t="s">
        <v>152</v>
      </c>
      <c r="L1344" t="s">
        <v>153</v>
      </c>
      <c r="N1344" t="s">
        <v>6489</v>
      </c>
      <c r="O1344">
        <v>1</v>
      </c>
      <c r="P1344" t="s">
        <v>6490</v>
      </c>
      <c r="Q1344" t="s">
        <v>156</v>
      </c>
      <c r="R1344" t="s">
        <v>157</v>
      </c>
      <c r="S1344" t="s">
        <v>6491</v>
      </c>
      <c r="T1344">
        <v>2</v>
      </c>
      <c r="V1344" t="s">
        <v>149</v>
      </c>
      <c r="W1344" t="s">
        <v>159</v>
      </c>
      <c r="X1344">
        <v>252</v>
      </c>
      <c r="Y1344">
        <v>6.5870999999999999E-2</v>
      </c>
      <c r="Z1344" t="s">
        <v>148</v>
      </c>
      <c r="AA1344">
        <v>6.5870999999999999E-2</v>
      </c>
      <c r="AB1344">
        <v>6.5870799999999993E-2</v>
      </c>
      <c r="AC1344" t="s">
        <v>149</v>
      </c>
      <c r="AD1344">
        <v>0</v>
      </c>
      <c r="AE1344" t="s">
        <v>149</v>
      </c>
      <c r="AF1344">
        <v>3</v>
      </c>
      <c r="AG1344" t="s">
        <v>149</v>
      </c>
      <c r="AH1344">
        <v>3</v>
      </c>
      <c r="AI1344">
        <v>1</v>
      </c>
      <c r="AJ1344">
        <v>5</v>
      </c>
      <c r="AK1344" t="s">
        <v>149</v>
      </c>
      <c r="AM1344" t="s">
        <v>209</v>
      </c>
      <c r="AN1344">
        <v>-0.14285709999999999</v>
      </c>
      <c r="AP1344">
        <v>-1.4327000000000001E-3</v>
      </c>
      <c r="AQ1344" t="s">
        <v>149</v>
      </c>
      <c r="AS1344">
        <v>3.5714299999999997E-2</v>
      </c>
      <c r="AU1344">
        <v>4.0467099999999999E-2</v>
      </c>
      <c r="AV1344" t="s">
        <v>149</v>
      </c>
      <c r="AX1344">
        <v>0.20204079999999999</v>
      </c>
      <c r="AZ1344">
        <v>7.5623300000000004E-2</v>
      </c>
      <c r="BA1344" t="s">
        <v>149</v>
      </c>
      <c r="BC1344">
        <v>-0.3836735</v>
      </c>
      <c r="BE1344">
        <v>-6.6688399999999995E-2</v>
      </c>
      <c r="BF1344" t="s">
        <v>149</v>
      </c>
      <c r="BH1344">
        <v>1307</v>
      </c>
      <c r="BI1344">
        <v>1.35E-4</v>
      </c>
      <c r="BJ1344">
        <v>4.1099999999999999E-3</v>
      </c>
      <c r="BK1344">
        <v>-1.3393740000000001</v>
      </c>
      <c r="BL1344">
        <v>22.650863999999999</v>
      </c>
      <c r="BM1344">
        <v>5.5399999999999998E-3</v>
      </c>
      <c r="BN1344" t="s">
        <v>148</v>
      </c>
      <c r="BO1344" t="s">
        <v>161</v>
      </c>
      <c r="BP1344" t="s">
        <v>161</v>
      </c>
      <c r="BQ1344">
        <v>0</v>
      </c>
      <c r="BR1344">
        <v>10000</v>
      </c>
      <c r="BS1344">
        <v>0.02</v>
      </c>
      <c r="BT1344">
        <v>0</v>
      </c>
      <c r="BU1344">
        <v>0</v>
      </c>
      <c r="BV1344">
        <v>0</v>
      </c>
      <c r="BW1344">
        <v>0</v>
      </c>
      <c r="BX1344" t="s">
        <v>149</v>
      </c>
      <c r="BY1344">
        <v>5.9789999999999999E-3</v>
      </c>
      <c r="BZ1344">
        <v>9.0339999999999995E-4</v>
      </c>
      <c r="CA1344" t="s">
        <v>149</v>
      </c>
      <c r="CC1344" t="s">
        <v>149</v>
      </c>
      <c r="CD1344" t="s">
        <v>162</v>
      </c>
      <c r="CE1344" t="s">
        <v>6492</v>
      </c>
      <c r="CF1344" t="s">
        <v>1466</v>
      </c>
      <c r="CG1344" t="s">
        <v>731</v>
      </c>
      <c r="CH1344" t="s">
        <v>6468</v>
      </c>
      <c r="CI1344" t="s">
        <v>149</v>
      </c>
      <c r="CO1344" t="s">
        <v>182</v>
      </c>
      <c r="CP1344" t="s">
        <v>399</v>
      </c>
      <c r="CQ1344" t="s">
        <v>2463</v>
      </c>
      <c r="CR1344" t="s">
        <v>148</v>
      </c>
      <c r="CS1344" t="s">
        <v>170</v>
      </c>
      <c r="CT1344" t="s">
        <v>696</v>
      </c>
      <c r="CU1344" t="s">
        <v>172</v>
      </c>
      <c r="CV1344" t="s">
        <v>1913</v>
      </c>
      <c r="CW1344" t="s">
        <v>149</v>
      </c>
    </row>
    <row r="1345" spans="1:101" x14ac:dyDescent="0.2">
      <c r="A1345" t="s">
        <v>144</v>
      </c>
      <c r="B1345" t="s">
        <v>145</v>
      </c>
      <c r="C1345" t="s">
        <v>146</v>
      </c>
      <c r="D1345" t="s">
        <v>147</v>
      </c>
      <c r="E1345" t="s">
        <v>148</v>
      </c>
      <c r="F1345" t="s">
        <v>148</v>
      </c>
      <c r="G1345" t="s">
        <v>149</v>
      </c>
      <c r="H1345" t="s">
        <v>149</v>
      </c>
      <c r="I1345" t="s">
        <v>150</v>
      </c>
      <c r="J1345" t="s">
        <v>151</v>
      </c>
      <c r="K1345" t="s">
        <v>152</v>
      </c>
      <c r="L1345" t="s">
        <v>153</v>
      </c>
      <c r="N1345" t="s">
        <v>6493</v>
      </c>
      <c r="O1345">
        <v>1</v>
      </c>
      <c r="P1345" t="s">
        <v>6494</v>
      </c>
      <c r="Q1345" t="s">
        <v>215</v>
      </c>
      <c r="R1345" t="s">
        <v>157</v>
      </c>
      <c r="S1345" t="s">
        <v>6495</v>
      </c>
      <c r="T1345">
        <v>2</v>
      </c>
      <c r="V1345" t="s">
        <v>149</v>
      </c>
      <c r="W1345" t="s">
        <v>159</v>
      </c>
      <c r="X1345">
        <v>252</v>
      </c>
      <c r="Y1345">
        <v>6.5870999999999999E-2</v>
      </c>
      <c r="Z1345" t="s">
        <v>148</v>
      </c>
      <c r="AA1345">
        <v>6.5870999999999999E-2</v>
      </c>
      <c r="AB1345">
        <v>6.5871100000000002E-2</v>
      </c>
      <c r="AC1345" t="s">
        <v>149</v>
      </c>
      <c r="AD1345">
        <v>0</v>
      </c>
      <c r="AE1345" t="s">
        <v>149</v>
      </c>
      <c r="AF1345">
        <v>3</v>
      </c>
      <c r="AG1345" t="s">
        <v>149</v>
      </c>
      <c r="AH1345">
        <v>3</v>
      </c>
      <c r="AI1345">
        <v>1</v>
      </c>
      <c r="AJ1345">
        <v>5</v>
      </c>
      <c r="AK1345" t="s">
        <v>149</v>
      </c>
      <c r="AM1345" t="s">
        <v>209</v>
      </c>
      <c r="AN1345">
        <v>-0.14285709999999999</v>
      </c>
      <c r="AP1345">
        <v>-1.4327000000000001E-3</v>
      </c>
      <c r="AQ1345" t="s">
        <v>149</v>
      </c>
      <c r="AS1345">
        <v>3.5714299999999997E-2</v>
      </c>
      <c r="AU1345">
        <v>4.0118599999999997E-2</v>
      </c>
      <c r="AV1345" t="s">
        <v>149</v>
      </c>
      <c r="AX1345">
        <v>0.20204079999999999</v>
      </c>
      <c r="AZ1345">
        <v>7.5318200000000002E-2</v>
      </c>
      <c r="BA1345" t="s">
        <v>149</v>
      </c>
      <c r="BC1345">
        <v>-0.3836735</v>
      </c>
      <c r="BE1345">
        <v>-6.6688399999999995E-2</v>
      </c>
      <c r="BF1345" t="s">
        <v>149</v>
      </c>
      <c r="BH1345">
        <v>1307</v>
      </c>
      <c r="BI1345">
        <v>1.34E-4</v>
      </c>
      <c r="BJ1345">
        <v>4.1099999999999999E-3</v>
      </c>
      <c r="BK1345">
        <v>-1.339423</v>
      </c>
      <c r="BL1345">
        <v>22.651820000000001</v>
      </c>
      <c r="BM1345">
        <v>5.5399999999999998E-3</v>
      </c>
      <c r="BN1345" t="s">
        <v>148</v>
      </c>
      <c r="BO1345" t="s">
        <v>161</v>
      </c>
      <c r="BP1345" t="s">
        <v>161</v>
      </c>
      <c r="BQ1345">
        <v>0</v>
      </c>
      <c r="BR1345">
        <v>10000</v>
      </c>
      <c r="BS1345">
        <v>0.02</v>
      </c>
      <c r="BT1345">
        <v>0</v>
      </c>
      <c r="BU1345">
        <v>0</v>
      </c>
      <c r="BV1345">
        <v>0</v>
      </c>
      <c r="BW1345">
        <v>0</v>
      </c>
      <c r="BX1345" t="s">
        <v>149</v>
      </c>
      <c r="BY1345">
        <v>6.2789999999999999E-3</v>
      </c>
      <c r="BZ1345">
        <v>9.0339999999999995E-4</v>
      </c>
      <c r="CA1345" t="s">
        <v>149</v>
      </c>
      <c r="CC1345" t="s">
        <v>149</v>
      </c>
      <c r="CD1345" t="s">
        <v>162</v>
      </c>
      <c r="CE1345" t="s">
        <v>6496</v>
      </c>
      <c r="CF1345" t="s">
        <v>1466</v>
      </c>
      <c r="CG1345" t="s">
        <v>731</v>
      </c>
      <c r="CH1345" t="s">
        <v>6468</v>
      </c>
      <c r="CI1345" t="s">
        <v>149</v>
      </c>
      <c r="CO1345" t="s">
        <v>182</v>
      </c>
      <c r="CP1345" t="s">
        <v>399</v>
      </c>
      <c r="CQ1345" t="s">
        <v>2463</v>
      </c>
      <c r="CR1345" t="s">
        <v>148</v>
      </c>
      <c r="CS1345" t="s">
        <v>170</v>
      </c>
      <c r="CT1345" t="s">
        <v>696</v>
      </c>
      <c r="CU1345" t="s">
        <v>172</v>
      </c>
      <c r="CV1345" t="s">
        <v>1496</v>
      </c>
      <c r="CW1345" t="s">
        <v>149</v>
      </c>
    </row>
    <row r="1346" spans="1:101" x14ac:dyDescent="0.2">
      <c r="A1346" t="s">
        <v>144</v>
      </c>
      <c r="B1346" t="s">
        <v>145</v>
      </c>
      <c r="C1346" t="s">
        <v>146</v>
      </c>
      <c r="D1346" t="s">
        <v>147</v>
      </c>
      <c r="E1346" t="s">
        <v>148</v>
      </c>
      <c r="F1346" t="s">
        <v>148</v>
      </c>
      <c r="G1346" t="s">
        <v>149</v>
      </c>
      <c r="H1346" t="s">
        <v>149</v>
      </c>
      <c r="I1346" t="s">
        <v>150</v>
      </c>
      <c r="J1346" t="s">
        <v>151</v>
      </c>
      <c r="K1346" t="s">
        <v>152</v>
      </c>
      <c r="L1346" t="s">
        <v>153</v>
      </c>
      <c r="N1346" t="s">
        <v>6497</v>
      </c>
      <c r="O1346">
        <v>1</v>
      </c>
      <c r="P1346" t="s">
        <v>6498</v>
      </c>
      <c r="Q1346" t="s">
        <v>156</v>
      </c>
      <c r="R1346" t="s">
        <v>6499</v>
      </c>
      <c r="S1346" t="s">
        <v>6500</v>
      </c>
      <c r="T1346">
        <v>2</v>
      </c>
      <c r="V1346" t="s">
        <v>149</v>
      </c>
      <c r="W1346" t="s">
        <v>159</v>
      </c>
      <c r="X1346">
        <v>252</v>
      </c>
      <c r="Y1346">
        <v>0.17673700000000001</v>
      </c>
      <c r="Z1346" t="s">
        <v>148</v>
      </c>
      <c r="AA1346">
        <v>0.17673700000000001</v>
      </c>
      <c r="AB1346">
        <v>0.1767367</v>
      </c>
      <c r="AC1346" t="s">
        <v>149</v>
      </c>
      <c r="AD1346">
        <v>0</v>
      </c>
      <c r="AE1346" t="s">
        <v>149</v>
      </c>
      <c r="AF1346">
        <v>4</v>
      </c>
      <c r="AG1346" t="s">
        <v>149</v>
      </c>
      <c r="AH1346">
        <v>4</v>
      </c>
      <c r="AI1346">
        <v>1</v>
      </c>
      <c r="AJ1346">
        <v>5</v>
      </c>
      <c r="AK1346" t="s">
        <v>149</v>
      </c>
      <c r="AM1346" t="s">
        <v>160</v>
      </c>
      <c r="AN1346">
        <v>-0.309</v>
      </c>
      <c r="AP1346">
        <v>-5.7174599999999999E-2</v>
      </c>
      <c r="AQ1346" t="s">
        <v>149</v>
      </c>
      <c r="AS1346">
        <v>4.0000000000000001E-3</v>
      </c>
      <c r="AU1346">
        <v>2.78096E-2</v>
      </c>
      <c r="AV1346" t="s">
        <v>149</v>
      </c>
      <c r="AX1346">
        <v>0.6</v>
      </c>
      <c r="AZ1346">
        <v>0.15235090000000001</v>
      </c>
      <c r="BA1346" t="s">
        <v>149</v>
      </c>
      <c r="BC1346">
        <v>-0.62</v>
      </c>
      <c r="BE1346">
        <v>-0.18571470000000001</v>
      </c>
      <c r="BF1346" t="s">
        <v>149</v>
      </c>
      <c r="BH1346">
        <v>1304</v>
      </c>
      <c r="BI1346">
        <v>4.3999999999999999E-5</v>
      </c>
      <c r="BJ1346">
        <v>1.1096999999999999E-2</v>
      </c>
      <c r="BK1346">
        <v>-0.52367900000000001</v>
      </c>
      <c r="BL1346">
        <v>5.0196180000000004</v>
      </c>
      <c r="BM1346">
        <v>1.5086E-2</v>
      </c>
      <c r="BN1346" t="s">
        <v>148</v>
      </c>
      <c r="BO1346" t="s">
        <v>161</v>
      </c>
      <c r="BP1346" t="s">
        <v>161</v>
      </c>
      <c r="BQ1346">
        <v>0</v>
      </c>
      <c r="BR1346">
        <v>10000</v>
      </c>
      <c r="BS1346">
        <v>0</v>
      </c>
      <c r="BT1346">
        <v>0</v>
      </c>
      <c r="BU1346">
        <v>0</v>
      </c>
      <c r="BV1346">
        <v>0</v>
      </c>
      <c r="BW1346">
        <v>0</v>
      </c>
      <c r="BX1346" t="s">
        <v>149</v>
      </c>
      <c r="BY1346">
        <v>2.3999999999999998E-3</v>
      </c>
      <c r="BZ1346">
        <v>6.9999999999999999E-4</v>
      </c>
      <c r="CA1346" t="s">
        <v>149</v>
      </c>
      <c r="CC1346" t="s">
        <v>149</v>
      </c>
      <c r="CD1346" t="s">
        <v>6501</v>
      </c>
      <c r="CE1346" t="s">
        <v>6502</v>
      </c>
      <c r="CF1346" t="s">
        <v>164</v>
      </c>
      <c r="CG1346" t="s">
        <v>6503</v>
      </c>
      <c r="CH1346" t="s">
        <v>6504</v>
      </c>
      <c r="CI1346" t="s">
        <v>149</v>
      </c>
      <c r="CO1346" t="s">
        <v>6505</v>
      </c>
      <c r="CP1346" t="s">
        <v>399</v>
      </c>
      <c r="CQ1346" t="s">
        <v>2463</v>
      </c>
      <c r="CR1346" t="s">
        <v>149</v>
      </c>
      <c r="CS1346" t="s">
        <v>170</v>
      </c>
      <c r="CT1346" t="s">
        <v>5906</v>
      </c>
      <c r="CU1346" t="s">
        <v>5907</v>
      </c>
      <c r="CV1346" t="s">
        <v>5307</v>
      </c>
      <c r="CW1346" t="s">
        <v>149</v>
      </c>
    </row>
    <row r="1347" spans="1:101" x14ac:dyDescent="0.2">
      <c r="A1347" t="s">
        <v>144</v>
      </c>
      <c r="B1347" t="s">
        <v>145</v>
      </c>
      <c r="C1347" t="s">
        <v>146</v>
      </c>
      <c r="D1347" t="s">
        <v>147</v>
      </c>
      <c r="E1347" t="s">
        <v>148</v>
      </c>
      <c r="F1347" t="s">
        <v>148</v>
      </c>
      <c r="G1347" t="s">
        <v>149</v>
      </c>
      <c r="H1347" t="s">
        <v>149</v>
      </c>
      <c r="I1347" t="s">
        <v>150</v>
      </c>
      <c r="J1347" t="s">
        <v>151</v>
      </c>
      <c r="K1347" t="s">
        <v>152</v>
      </c>
      <c r="L1347" t="s">
        <v>153</v>
      </c>
      <c r="N1347" t="s">
        <v>6506</v>
      </c>
      <c r="O1347">
        <v>1</v>
      </c>
      <c r="P1347" t="s">
        <v>6507</v>
      </c>
      <c r="Q1347" t="s">
        <v>156</v>
      </c>
      <c r="R1347" t="s">
        <v>5916</v>
      </c>
      <c r="S1347" t="s">
        <v>6508</v>
      </c>
      <c r="T1347">
        <v>2</v>
      </c>
      <c r="V1347" t="s">
        <v>149</v>
      </c>
      <c r="W1347" t="s">
        <v>159</v>
      </c>
      <c r="X1347">
        <v>252</v>
      </c>
      <c r="Y1347">
        <v>6.7630999999999997E-2</v>
      </c>
      <c r="Z1347" t="s">
        <v>148</v>
      </c>
      <c r="AA1347">
        <v>6.7630999999999997E-2</v>
      </c>
      <c r="AB1347">
        <v>6.7630499999999996E-2</v>
      </c>
      <c r="AC1347" t="s">
        <v>149</v>
      </c>
      <c r="AD1347">
        <v>0</v>
      </c>
      <c r="AE1347" t="s">
        <v>149</v>
      </c>
      <c r="AF1347">
        <v>3</v>
      </c>
      <c r="AG1347" t="s">
        <v>149</v>
      </c>
      <c r="AH1347">
        <v>3</v>
      </c>
      <c r="AI1347">
        <v>1</v>
      </c>
      <c r="AJ1347">
        <v>5</v>
      </c>
      <c r="AK1347" t="s">
        <v>149</v>
      </c>
      <c r="AM1347" t="s">
        <v>160</v>
      </c>
      <c r="AN1347">
        <v>-0.14699999999999999</v>
      </c>
      <c r="AP1347">
        <v>-1.4039E-3</v>
      </c>
      <c r="AQ1347" t="s">
        <v>149</v>
      </c>
      <c r="AS1347">
        <v>3.4000000000000002E-2</v>
      </c>
      <c r="AU1347">
        <v>3.9374699999999999E-2</v>
      </c>
      <c r="AV1347" t="s">
        <v>149</v>
      </c>
      <c r="AX1347">
        <v>0.224</v>
      </c>
      <c r="AZ1347">
        <v>8.0832500000000002E-2</v>
      </c>
      <c r="BA1347" t="s">
        <v>149</v>
      </c>
      <c r="BC1347">
        <v>-0.39200000000000002</v>
      </c>
      <c r="BE1347">
        <v>-6.6995200000000005E-2</v>
      </c>
      <c r="BF1347" t="s">
        <v>149</v>
      </c>
      <c r="BH1347">
        <v>1303</v>
      </c>
      <c r="BI1347">
        <v>1.3300000000000001E-4</v>
      </c>
      <c r="BJ1347">
        <v>4.2170000000000003E-3</v>
      </c>
      <c r="BK1347">
        <v>-1.4507159999999999</v>
      </c>
      <c r="BL1347">
        <v>23.165973999999999</v>
      </c>
      <c r="BM1347">
        <v>5.5649999999999996E-3</v>
      </c>
      <c r="BN1347" t="s">
        <v>148</v>
      </c>
      <c r="BO1347" t="s">
        <v>161</v>
      </c>
      <c r="BP1347" t="s">
        <v>161</v>
      </c>
      <c r="BQ1347">
        <v>0</v>
      </c>
      <c r="BR1347">
        <v>10000</v>
      </c>
      <c r="BS1347">
        <v>0</v>
      </c>
      <c r="BT1347">
        <v>0</v>
      </c>
      <c r="BU1347">
        <v>0</v>
      </c>
      <c r="BV1347">
        <v>0</v>
      </c>
      <c r="BW1347">
        <v>0</v>
      </c>
      <c r="BX1347" t="s">
        <v>149</v>
      </c>
      <c r="BY1347">
        <v>3.5000000000000001E-3</v>
      </c>
      <c r="BZ1347">
        <v>3.7000000000000002E-3</v>
      </c>
      <c r="CA1347" t="s">
        <v>149</v>
      </c>
      <c r="CC1347" t="s">
        <v>149</v>
      </c>
      <c r="CD1347" t="s">
        <v>6501</v>
      </c>
      <c r="CE1347" t="s">
        <v>6509</v>
      </c>
      <c r="CF1347" t="s">
        <v>1466</v>
      </c>
      <c r="CG1347" t="s">
        <v>6225</v>
      </c>
      <c r="CH1347" t="s">
        <v>6510</v>
      </c>
      <c r="CI1347" t="s">
        <v>149</v>
      </c>
      <c r="CO1347" t="s">
        <v>182</v>
      </c>
      <c r="CP1347" t="s">
        <v>381</v>
      </c>
      <c r="CQ1347" t="s">
        <v>2463</v>
      </c>
      <c r="CR1347" t="s">
        <v>148</v>
      </c>
      <c r="CS1347" t="s">
        <v>170</v>
      </c>
      <c r="CT1347" t="s">
        <v>5906</v>
      </c>
      <c r="CU1347" t="s">
        <v>5907</v>
      </c>
      <c r="CV1347" t="s">
        <v>433</v>
      </c>
      <c r="CW1347" t="s">
        <v>149</v>
      </c>
    </row>
    <row r="1348" spans="1:101" x14ac:dyDescent="0.2">
      <c r="A1348" t="s">
        <v>144</v>
      </c>
      <c r="B1348" t="s">
        <v>145</v>
      </c>
      <c r="C1348" t="s">
        <v>146</v>
      </c>
      <c r="D1348" t="s">
        <v>147</v>
      </c>
      <c r="E1348" t="s">
        <v>148</v>
      </c>
      <c r="F1348" t="s">
        <v>148</v>
      </c>
      <c r="G1348" t="s">
        <v>149</v>
      </c>
      <c r="H1348" t="s">
        <v>149</v>
      </c>
      <c r="I1348" t="s">
        <v>150</v>
      </c>
      <c r="J1348" t="s">
        <v>151</v>
      </c>
      <c r="K1348" t="s">
        <v>152</v>
      </c>
      <c r="L1348" t="s">
        <v>153</v>
      </c>
      <c r="N1348" t="s">
        <v>6511</v>
      </c>
      <c r="O1348">
        <v>1</v>
      </c>
      <c r="P1348" t="s">
        <v>6512</v>
      </c>
      <c r="Q1348" t="s">
        <v>215</v>
      </c>
      <c r="R1348" t="s">
        <v>5916</v>
      </c>
      <c r="S1348" t="s">
        <v>6513</v>
      </c>
      <c r="T1348">
        <v>2</v>
      </c>
      <c r="V1348" t="s">
        <v>149</v>
      </c>
      <c r="W1348" t="s">
        <v>159</v>
      </c>
      <c r="X1348">
        <v>252</v>
      </c>
      <c r="Y1348">
        <v>0.17333699999999999</v>
      </c>
      <c r="Z1348" t="s">
        <v>148</v>
      </c>
      <c r="AA1348">
        <v>0.17333699999999999</v>
      </c>
      <c r="AB1348">
        <v>0.1733372</v>
      </c>
      <c r="AC1348" t="s">
        <v>149</v>
      </c>
      <c r="AD1348">
        <v>0</v>
      </c>
      <c r="AE1348" t="s">
        <v>149</v>
      </c>
      <c r="AF1348">
        <v>4</v>
      </c>
      <c r="AG1348" t="s">
        <v>149</v>
      </c>
      <c r="AH1348">
        <v>4</v>
      </c>
      <c r="AI1348">
        <v>1</v>
      </c>
      <c r="AJ1348">
        <v>5</v>
      </c>
      <c r="AK1348" t="s">
        <v>149</v>
      </c>
      <c r="AM1348" t="s">
        <v>160</v>
      </c>
      <c r="AN1348">
        <v>-0.14099999999999999</v>
      </c>
      <c r="AP1348">
        <v>-8.5448E-3</v>
      </c>
      <c r="AQ1348" t="s">
        <v>149</v>
      </c>
      <c r="AS1348">
        <v>5.6000000000000001E-2</v>
      </c>
      <c r="AU1348">
        <v>6.4363900000000002E-2</v>
      </c>
      <c r="AV1348" t="s">
        <v>149</v>
      </c>
      <c r="AX1348">
        <v>0.40500000000000003</v>
      </c>
      <c r="AZ1348">
        <v>0.1076106</v>
      </c>
      <c r="BA1348" t="s">
        <v>149</v>
      </c>
      <c r="BC1348">
        <v>-0.68</v>
      </c>
      <c r="BE1348">
        <v>-0.200822</v>
      </c>
      <c r="BF1348" t="s">
        <v>149</v>
      </c>
      <c r="BH1348">
        <v>1304</v>
      </c>
      <c r="BI1348">
        <v>3.5E-4</v>
      </c>
      <c r="BJ1348">
        <v>1.0834999999999999E-2</v>
      </c>
      <c r="BK1348">
        <v>-1.282173</v>
      </c>
      <c r="BL1348">
        <v>15.458128</v>
      </c>
      <c r="BM1348">
        <v>1.6271000000000001E-2</v>
      </c>
      <c r="BN1348" t="s">
        <v>148</v>
      </c>
      <c r="BO1348" t="s">
        <v>161</v>
      </c>
      <c r="BP1348" t="s">
        <v>161</v>
      </c>
      <c r="BQ1348">
        <v>0</v>
      </c>
      <c r="BR1348">
        <v>10000</v>
      </c>
      <c r="BS1348">
        <v>0</v>
      </c>
      <c r="BT1348">
        <v>0</v>
      </c>
      <c r="BU1348">
        <v>0</v>
      </c>
      <c r="BV1348">
        <v>0</v>
      </c>
      <c r="BW1348">
        <v>0</v>
      </c>
      <c r="BX1348" t="s">
        <v>149</v>
      </c>
      <c r="BY1348">
        <v>1.4E-3</v>
      </c>
      <c r="BZ1348">
        <v>5.9999999999999995E-4</v>
      </c>
      <c r="CA1348" t="s">
        <v>149</v>
      </c>
      <c r="CC1348" t="s">
        <v>149</v>
      </c>
      <c r="CD1348" t="s">
        <v>6501</v>
      </c>
      <c r="CE1348" t="s">
        <v>6514</v>
      </c>
      <c r="CF1348" t="s">
        <v>164</v>
      </c>
      <c r="CG1348" t="s">
        <v>6503</v>
      </c>
      <c r="CH1348" t="s">
        <v>6515</v>
      </c>
      <c r="CI1348" t="s">
        <v>149</v>
      </c>
      <c r="CO1348" t="s">
        <v>192</v>
      </c>
      <c r="CP1348" t="s">
        <v>295</v>
      </c>
      <c r="CQ1348" t="s">
        <v>340</v>
      </c>
      <c r="CR1348" t="s">
        <v>149</v>
      </c>
      <c r="CS1348" t="s">
        <v>170</v>
      </c>
      <c r="CT1348" t="s">
        <v>5906</v>
      </c>
      <c r="CU1348" t="s">
        <v>5907</v>
      </c>
      <c r="CV1348" t="s">
        <v>473</v>
      </c>
      <c r="CW1348" t="s">
        <v>149</v>
      </c>
    </row>
    <row r="1349" spans="1:101" x14ac:dyDescent="0.2">
      <c r="A1349" t="s">
        <v>144</v>
      </c>
      <c r="B1349" t="s">
        <v>145</v>
      </c>
      <c r="C1349" t="s">
        <v>146</v>
      </c>
      <c r="D1349" t="s">
        <v>147</v>
      </c>
      <c r="E1349" t="s">
        <v>148</v>
      </c>
      <c r="F1349" t="s">
        <v>148</v>
      </c>
      <c r="G1349" t="s">
        <v>149</v>
      </c>
      <c r="H1349" t="s">
        <v>149</v>
      </c>
      <c r="I1349" t="s">
        <v>150</v>
      </c>
      <c r="J1349" t="s">
        <v>151</v>
      </c>
      <c r="K1349" t="s">
        <v>152</v>
      </c>
      <c r="L1349" t="s">
        <v>153</v>
      </c>
      <c r="N1349" t="s">
        <v>6516</v>
      </c>
      <c r="O1349">
        <v>1</v>
      </c>
      <c r="P1349" t="s">
        <v>6517</v>
      </c>
      <c r="Q1349" t="s">
        <v>156</v>
      </c>
      <c r="R1349" t="s">
        <v>5916</v>
      </c>
      <c r="S1349" t="s">
        <v>6518</v>
      </c>
      <c r="T1349">
        <v>2</v>
      </c>
      <c r="V1349" t="s">
        <v>149</v>
      </c>
      <c r="W1349" t="s">
        <v>159</v>
      </c>
      <c r="X1349">
        <v>252</v>
      </c>
      <c r="Y1349">
        <v>0.22156600000000001</v>
      </c>
      <c r="Z1349" t="s">
        <v>148</v>
      </c>
      <c r="AA1349">
        <v>0.22156600000000001</v>
      </c>
      <c r="AB1349">
        <v>0.2215656</v>
      </c>
      <c r="AC1349" t="s">
        <v>149</v>
      </c>
      <c r="AD1349">
        <v>0</v>
      </c>
      <c r="AE1349" t="s">
        <v>149</v>
      </c>
      <c r="AF1349">
        <v>5</v>
      </c>
      <c r="AG1349" t="s">
        <v>149</v>
      </c>
      <c r="AH1349">
        <v>5</v>
      </c>
      <c r="AI1349">
        <v>1</v>
      </c>
      <c r="AJ1349">
        <v>5</v>
      </c>
      <c r="AK1349" t="s">
        <v>149</v>
      </c>
      <c r="AM1349" t="s">
        <v>160</v>
      </c>
      <c r="AN1349">
        <v>-0.23799999999999999</v>
      </c>
      <c r="AP1349">
        <v>-2.0079999999999998E-3</v>
      </c>
      <c r="AQ1349" t="s">
        <v>149</v>
      </c>
      <c r="AS1349">
        <v>0.14599999999999999</v>
      </c>
      <c r="AU1349">
        <v>0.12611749999999999</v>
      </c>
      <c r="AV1349" t="s">
        <v>149</v>
      </c>
      <c r="AX1349">
        <v>0.56499999999999995</v>
      </c>
      <c r="AZ1349">
        <v>0.2074945</v>
      </c>
      <c r="BA1349" t="s">
        <v>149</v>
      </c>
      <c r="BC1349">
        <v>-0.78400000000000003</v>
      </c>
      <c r="BE1349">
        <v>-0.22868369999999999</v>
      </c>
      <c r="BF1349" t="s">
        <v>149</v>
      </c>
      <c r="BH1349">
        <v>1279</v>
      </c>
      <c r="BI1349">
        <v>5.04E-4</v>
      </c>
      <c r="BJ1349">
        <v>1.3896E-2</v>
      </c>
      <c r="BK1349">
        <v>-0.73381099999999999</v>
      </c>
      <c r="BL1349">
        <v>12.328252000000001</v>
      </c>
      <c r="BM1349">
        <v>1.8498000000000001E-2</v>
      </c>
      <c r="BN1349" t="s">
        <v>148</v>
      </c>
      <c r="BO1349" t="s">
        <v>161</v>
      </c>
      <c r="BP1349" t="s">
        <v>161</v>
      </c>
      <c r="BQ1349">
        <v>0</v>
      </c>
      <c r="BR1349">
        <v>10000</v>
      </c>
      <c r="BS1349">
        <v>0</v>
      </c>
      <c r="BT1349">
        <v>0</v>
      </c>
      <c r="BU1349">
        <v>0</v>
      </c>
      <c r="BV1349">
        <v>0</v>
      </c>
      <c r="BW1349">
        <v>0</v>
      </c>
      <c r="BX1349" t="s">
        <v>149</v>
      </c>
      <c r="BY1349">
        <v>1.2999999999999999E-3</v>
      </c>
      <c r="BZ1349">
        <v>2.0000000000000001E-4</v>
      </c>
      <c r="CA1349" t="s">
        <v>149</v>
      </c>
      <c r="CC1349" t="s">
        <v>149</v>
      </c>
      <c r="CD1349" t="s">
        <v>6501</v>
      </c>
      <c r="CE1349" t="s">
        <v>6519</v>
      </c>
      <c r="CF1349" t="s">
        <v>191</v>
      </c>
      <c r="CG1349" t="s">
        <v>6503</v>
      </c>
      <c r="CH1349" t="s">
        <v>6520</v>
      </c>
      <c r="CI1349" t="s">
        <v>149</v>
      </c>
      <c r="CO1349" t="s">
        <v>182</v>
      </c>
      <c r="CP1349" t="s">
        <v>399</v>
      </c>
      <c r="CQ1349" t="s">
        <v>340</v>
      </c>
      <c r="CR1349" t="s">
        <v>149</v>
      </c>
      <c r="CS1349" t="s">
        <v>170</v>
      </c>
      <c r="CT1349" t="s">
        <v>5906</v>
      </c>
      <c r="CU1349" t="s">
        <v>5907</v>
      </c>
      <c r="CV1349" t="s">
        <v>467</v>
      </c>
      <c r="CW1349" t="s">
        <v>149</v>
      </c>
    </row>
    <row r="1350" spans="1:101" x14ac:dyDescent="0.2">
      <c r="A1350" t="s">
        <v>144</v>
      </c>
      <c r="B1350" t="s">
        <v>145</v>
      </c>
      <c r="C1350" t="s">
        <v>146</v>
      </c>
      <c r="D1350" t="s">
        <v>147</v>
      </c>
      <c r="E1350" t="s">
        <v>148</v>
      </c>
      <c r="F1350" t="s">
        <v>148</v>
      </c>
      <c r="G1350" t="s">
        <v>149</v>
      </c>
      <c r="H1350" t="s">
        <v>149</v>
      </c>
      <c r="I1350" t="s">
        <v>150</v>
      </c>
      <c r="J1350" t="s">
        <v>151</v>
      </c>
      <c r="K1350" t="s">
        <v>152</v>
      </c>
      <c r="L1350" t="s">
        <v>153</v>
      </c>
      <c r="N1350" t="s">
        <v>6521</v>
      </c>
      <c r="O1350">
        <v>1</v>
      </c>
      <c r="P1350" t="s">
        <v>6522</v>
      </c>
      <c r="Q1350" t="s">
        <v>156</v>
      </c>
      <c r="R1350" t="s">
        <v>5916</v>
      </c>
      <c r="S1350" t="s">
        <v>6523</v>
      </c>
      <c r="T1350">
        <v>2</v>
      </c>
      <c r="V1350" t="s">
        <v>149</v>
      </c>
      <c r="W1350" t="s">
        <v>159</v>
      </c>
      <c r="X1350">
        <v>252</v>
      </c>
      <c r="Y1350">
        <v>6.6591999999999998E-2</v>
      </c>
      <c r="Z1350" t="s">
        <v>148</v>
      </c>
      <c r="AA1350">
        <v>6.6591999999999998E-2</v>
      </c>
      <c r="AB1350">
        <v>6.6592100000000001E-2</v>
      </c>
      <c r="AC1350" t="s">
        <v>149</v>
      </c>
      <c r="AD1350">
        <v>0</v>
      </c>
      <c r="AE1350" t="s">
        <v>149</v>
      </c>
      <c r="AF1350">
        <v>3</v>
      </c>
      <c r="AG1350" t="s">
        <v>149</v>
      </c>
      <c r="AH1350">
        <v>3</v>
      </c>
      <c r="AI1350">
        <v>1</v>
      </c>
      <c r="AJ1350">
        <v>3</v>
      </c>
      <c r="AK1350" t="s">
        <v>149</v>
      </c>
      <c r="AM1350" t="s">
        <v>160</v>
      </c>
      <c r="AN1350">
        <v>-0.19600000000000001</v>
      </c>
      <c r="AP1350">
        <v>-5.5339300000000001E-2</v>
      </c>
      <c r="AQ1350" t="s">
        <v>149</v>
      </c>
      <c r="AS1350">
        <v>2.5000000000000001E-2</v>
      </c>
      <c r="AU1350">
        <v>3.2905400000000001E-2</v>
      </c>
      <c r="AV1350" t="s">
        <v>149</v>
      </c>
      <c r="AX1350">
        <v>0.152</v>
      </c>
      <c r="AZ1350">
        <v>7.6929999999999998E-2</v>
      </c>
      <c r="BA1350" t="s">
        <v>149</v>
      </c>
      <c r="BC1350">
        <v>-0.22800000000000001</v>
      </c>
      <c r="BE1350">
        <v>-8.0270999999999995E-2</v>
      </c>
      <c r="BF1350" t="s">
        <v>149</v>
      </c>
      <c r="BH1350">
        <v>1305</v>
      </c>
      <c r="BI1350">
        <v>6.8999999999999997E-5</v>
      </c>
      <c r="BJ1350">
        <v>4.1580000000000002E-3</v>
      </c>
      <c r="BK1350">
        <v>-0.92073000000000005</v>
      </c>
      <c r="BL1350">
        <v>8.5512300000000003</v>
      </c>
      <c r="BM1350">
        <v>5.2950000000000002E-3</v>
      </c>
      <c r="BN1350" t="s">
        <v>148</v>
      </c>
      <c r="BO1350" t="s">
        <v>161</v>
      </c>
      <c r="BP1350" t="s">
        <v>161</v>
      </c>
      <c r="BQ1350">
        <v>0</v>
      </c>
      <c r="BR1350">
        <v>10000</v>
      </c>
      <c r="BS1350">
        <v>0</v>
      </c>
      <c r="BT1350">
        <v>0</v>
      </c>
      <c r="BU1350">
        <v>0</v>
      </c>
      <c r="BV1350">
        <v>0</v>
      </c>
      <c r="BW1350">
        <v>0</v>
      </c>
      <c r="BX1350" t="s">
        <v>149</v>
      </c>
      <c r="BY1350">
        <v>1.8E-3</v>
      </c>
      <c r="BZ1350">
        <v>2E-3</v>
      </c>
      <c r="CA1350" t="s">
        <v>149</v>
      </c>
      <c r="CC1350" t="s">
        <v>149</v>
      </c>
      <c r="CD1350" t="s">
        <v>6524</v>
      </c>
      <c r="CE1350" t="s">
        <v>6525</v>
      </c>
      <c r="CF1350" t="s">
        <v>1466</v>
      </c>
      <c r="CG1350" t="s">
        <v>6445</v>
      </c>
      <c r="CH1350" t="s">
        <v>6526</v>
      </c>
      <c r="CI1350" t="s">
        <v>149</v>
      </c>
      <c r="CO1350" t="s">
        <v>732</v>
      </c>
      <c r="CP1350" t="s">
        <v>4511</v>
      </c>
      <c r="CQ1350" t="s">
        <v>2300</v>
      </c>
      <c r="CR1350" t="s">
        <v>148</v>
      </c>
      <c r="CS1350" t="s">
        <v>170</v>
      </c>
      <c r="CT1350" t="s">
        <v>5906</v>
      </c>
      <c r="CU1350" t="s">
        <v>5907</v>
      </c>
      <c r="CV1350" t="s">
        <v>480</v>
      </c>
      <c r="CW1350" t="s">
        <v>149</v>
      </c>
    </row>
    <row r="1351" spans="1:101" x14ac:dyDescent="0.2">
      <c r="A1351" t="s">
        <v>144</v>
      </c>
      <c r="B1351" t="s">
        <v>145</v>
      </c>
      <c r="C1351" t="s">
        <v>146</v>
      </c>
      <c r="D1351" t="s">
        <v>147</v>
      </c>
      <c r="E1351" t="s">
        <v>148</v>
      </c>
      <c r="F1351" t="s">
        <v>148</v>
      </c>
      <c r="G1351" t="s">
        <v>149</v>
      </c>
      <c r="H1351" t="s">
        <v>149</v>
      </c>
      <c r="I1351" t="s">
        <v>150</v>
      </c>
      <c r="J1351" t="s">
        <v>151</v>
      </c>
      <c r="K1351" t="s">
        <v>152</v>
      </c>
      <c r="L1351" t="s">
        <v>153</v>
      </c>
      <c r="N1351" t="s">
        <v>6527</v>
      </c>
      <c r="O1351">
        <v>1</v>
      </c>
      <c r="P1351" t="s">
        <v>6528</v>
      </c>
      <c r="Q1351" t="s">
        <v>215</v>
      </c>
      <c r="R1351" t="s">
        <v>973</v>
      </c>
      <c r="S1351" t="s">
        <v>6529</v>
      </c>
      <c r="T1351">
        <v>2</v>
      </c>
      <c r="V1351" t="s">
        <v>149</v>
      </c>
      <c r="W1351" t="s">
        <v>159</v>
      </c>
      <c r="X1351">
        <v>252</v>
      </c>
      <c r="Y1351">
        <v>0.217278</v>
      </c>
      <c r="Z1351" t="s">
        <v>149</v>
      </c>
      <c r="AA1351">
        <v>0.217278</v>
      </c>
      <c r="AC1351" t="s">
        <v>149</v>
      </c>
      <c r="AD1351">
        <v>0</v>
      </c>
      <c r="AE1351" t="s">
        <v>149</v>
      </c>
      <c r="AF1351">
        <v>5</v>
      </c>
      <c r="AG1351" t="s">
        <v>149</v>
      </c>
      <c r="AH1351">
        <v>5</v>
      </c>
      <c r="AI1351">
        <v>1</v>
      </c>
      <c r="AJ1351">
        <v>5</v>
      </c>
      <c r="AK1351" t="s">
        <v>149</v>
      </c>
      <c r="AM1351" t="s">
        <v>160</v>
      </c>
      <c r="AN1351">
        <v>-0.34708990000000001</v>
      </c>
      <c r="AP1351">
        <v>-7.8478300000000001E-2</v>
      </c>
      <c r="AQ1351" t="s">
        <v>149</v>
      </c>
      <c r="AS1351">
        <v>0</v>
      </c>
      <c r="AU1351">
        <v>3.32673E-2</v>
      </c>
      <c r="AV1351" t="s">
        <v>149</v>
      </c>
      <c r="AX1351">
        <v>1.0740741</v>
      </c>
      <c r="AZ1351">
        <v>0.13653090000000001</v>
      </c>
      <c r="BA1351" t="s">
        <v>149</v>
      </c>
      <c r="BC1351">
        <v>-0.81269840000000004</v>
      </c>
      <c r="BE1351">
        <v>-0.30612319999999998</v>
      </c>
      <c r="BF1351" t="s">
        <v>149</v>
      </c>
      <c r="BH1351">
        <v>1213</v>
      </c>
      <c r="BI1351">
        <v>1.3200000000000001E-4</v>
      </c>
      <c r="BJ1351">
        <v>1.3662000000000001E-2</v>
      </c>
      <c r="BK1351">
        <v>-0.30260300000000001</v>
      </c>
      <c r="BL1351">
        <v>2.7957809999999998</v>
      </c>
      <c r="BM1351">
        <v>2.4773E-2</v>
      </c>
      <c r="BN1351" t="s">
        <v>148</v>
      </c>
      <c r="BO1351" t="s">
        <v>161</v>
      </c>
      <c r="BP1351" t="s">
        <v>161</v>
      </c>
      <c r="BQ1351">
        <v>0</v>
      </c>
      <c r="BR1351">
        <v>10000</v>
      </c>
      <c r="BS1351">
        <v>5.5E-2</v>
      </c>
      <c r="BT1351">
        <v>0</v>
      </c>
      <c r="BU1351">
        <v>0</v>
      </c>
      <c r="BV1351">
        <v>0</v>
      </c>
      <c r="BW1351">
        <v>0</v>
      </c>
      <c r="BX1351" t="s">
        <v>149</v>
      </c>
      <c r="BY1351">
        <v>1.6400000000000001E-2</v>
      </c>
      <c r="BZ1351">
        <v>8.0000000000000004E-4</v>
      </c>
      <c r="CA1351" t="s">
        <v>149</v>
      </c>
      <c r="CC1351" t="s">
        <v>149</v>
      </c>
      <c r="CD1351" t="s">
        <v>2170</v>
      </c>
      <c r="CE1351" t="s">
        <v>6530</v>
      </c>
      <c r="CF1351" t="s">
        <v>191</v>
      </c>
      <c r="CG1351" t="s">
        <v>6531</v>
      </c>
      <c r="CH1351" t="s">
        <v>6532</v>
      </c>
      <c r="CI1351" t="s">
        <v>149</v>
      </c>
      <c r="CO1351" t="s">
        <v>6533</v>
      </c>
      <c r="CP1351" t="s">
        <v>202</v>
      </c>
      <c r="CQ1351" t="s">
        <v>406</v>
      </c>
      <c r="CR1351" t="s">
        <v>148</v>
      </c>
      <c r="CS1351" t="s">
        <v>170</v>
      </c>
      <c r="CT1351" t="s">
        <v>979</v>
      </c>
      <c r="CU1351" t="s">
        <v>172</v>
      </c>
      <c r="CV1351" t="s">
        <v>6534</v>
      </c>
      <c r="CW1351" t="s">
        <v>149</v>
      </c>
    </row>
    <row r="1352" spans="1:101" x14ac:dyDescent="0.2">
      <c r="A1352" t="s">
        <v>144</v>
      </c>
      <c r="B1352" t="s">
        <v>145</v>
      </c>
      <c r="C1352" t="s">
        <v>146</v>
      </c>
      <c r="D1352" t="s">
        <v>147</v>
      </c>
      <c r="E1352" t="s">
        <v>148</v>
      </c>
      <c r="F1352" t="s">
        <v>148</v>
      </c>
      <c r="G1352" t="s">
        <v>149</v>
      </c>
      <c r="H1352" t="s">
        <v>149</v>
      </c>
      <c r="I1352" t="s">
        <v>150</v>
      </c>
      <c r="J1352" t="s">
        <v>151</v>
      </c>
      <c r="K1352" t="s">
        <v>152</v>
      </c>
      <c r="L1352" t="s">
        <v>153</v>
      </c>
      <c r="N1352" t="s">
        <v>6535</v>
      </c>
      <c r="O1352">
        <v>1</v>
      </c>
      <c r="P1352" t="s">
        <v>6536</v>
      </c>
      <c r="Q1352" t="s">
        <v>651</v>
      </c>
      <c r="R1352" t="s">
        <v>973</v>
      </c>
      <c r="S1352" t="s">
        <v>6537</v>
      </c>
      <c r="T1352">
        <v>2</v>
      </c>
      <c r="V1352" t="s">
        <v>149</v>
      </c>
      <c r="W1352" t="s">
        <v>159</v>
      </c>
      <c r="X1352">
        <v>252</v>
      </c>
      <c r="Y1352">
        <v>0.217278</v>
      </c>
      <c r="Z1352" t="s">
        <v>149</v>
      </c>
      <c r="AA1352">
        <v>0.217278</v>
      </c>
      <c r="AC1352" t="s">
        <v>149</v>
      </c>
      <c r="AD1352">
        <v>0</v>
      </c>
      <c r="AE1352" t="s">
        <v>149</v>
      </c>
      <c r="AF1352">
        <v>5</v>
      </c>
      <c r="AG1352" t="s">
        <v>149</v>
      </c>
      <c r="AH1352">
        <v>5</v>
      </c>
      <c r="AI1352">
        <v>1</v>
      </c>
      <c r="AJ1352">
        <v>5</v>
      </c>
      <c r="AK1352" t="s">
        <v>149</v>
      </c>
      <c r="AM1352" t="s">
        <v>160</v>
      </c>
      <c r="AN1352">
        <v>-0.34708990000000001</v>
      </c>
      <c r="AP1352">
        <v>-7.8478300000000001E-2</v>
      </c>
      <c r="AQ1352" t="s">
        <v>149</v>
      </c>
      <c r="AS1352">
        <v>0</v>
      </c>
      <c r="AU1352">
        <v>3.32673E-2</v>
      </c>
      <c r="AV1352" t="s">
        <v>149</v>
      </c>
      <c r="AX1352">
        <v>1.0740741</v>
      </c>
      <c r="AZ1352">
        <v>0.13653090000000001</v>
      </c>
      <c r="BA1352" t="s">
        <v>149</v>
      </c>
      <c r="BC1352">
        <v>-0.81269840000000004</v>
      </c>
      <c r="BE1352">
        <v>-0.30612319999999998</v>
      </c>
      <c r="BF1352" t="s">
        <v>149</v>
      </c>
      <c r="BH1352">
        <v>1213</v>
      </c>
      <c r="BI1352">
        <v>1.3200000000000001E-4</v>
      </c>
      <c r="BJ1352">
        <v>1.3662000000000001E-2</v>
      </c>
      <c r="BK1352">
        <v>-0.30260300000000001</v>
      </c>
      <c r="BL1352">
        <v>2.7957809999999998</v>
      </c>
      <c r="BM1352">
        <v>2.4773E-2</v>
      </c>
      <c r="BN1352" t="s">
        <v>148</v>
      </c>
      <c r="BO1352" t="s">
        <v>161</v>
      </c>
      <c r="BP1352" t="s">
        <v>161</v>
      </c>
      <c r="BQ1352">
        <v>0</v>
      </c>
      <c r="BR1352">
        <v>10000</v>
      </c>
      <c r="BS1352">
        <v>5.5E-2</v>
      </c>
      <c r="BT1352">
        <v>0</v>
      </c>
      <c r="BU1352">
        <v>0</v>
      </c>
      <c r="BV1352">
        <v>0</v>
      </c>
      <c r="BW1352">
        <v>0</v>
      </c>
      <c r="BX1352" t="s">
        <v>149</v>
      </c>
      <c r="BY1352">
        <v>1.6400000000000001E-2</v>
      </c>
      <c r="BZ1352">
        <v>8.0000000000000004E-4</v>
      </c>
      <c r="CA1352" t="s">
        <v>149</v>
      </c>
      <c r="CC1352" t="s">
        <v>149</v>
      </c>
      <c r="CD1352" t="s">
        <v>2170</v>
      </c>
      <c r="CE1352" t="s">
        <v>6530</v>
      </c>
      <c r="CF1352" t="s">
        <v>191</v>
      </c>
      <c r="CG1352" t="s">
        <v>6531</v>
      </c>
      <c r="CH1352" t="s">
        <v>6532</v>
      </c>
      <c r="CI1352" t="s">
        <v>149</v>
      </c>
      <c r="CO1352" t="s">
        <v>6533</v>
      </c>
      <c r="CP1352" t="s">
        <v>202</v>
      </c>
      <c r="CQ1352" t="s">
        <v>406</v>
      </c>
      <c r="CR1352" t="s">
        <v>148</v>
      </c>
      <c r="CS1352" t="s">
        <v>170</v>
      </c>
      <c r="CT1352" t="s">
        <v>979</v>
      </c>
      <c r="CU1352" t="s">
        <v>172</v>
      </c>
      <c r="CV1352" t="s">
        <v>6534</v>
      </c>
      <c r="CW1352" t="s">
        <v>149</v>
      </c>
    </row>
    <row r="1353" spans="1:101" x14ac:dyDescent="0.2">
      <c r="A1353" t="s">
        <v>144</v>
      </c>
      <c r="B1353" t="s">
        <v>145</v>
      </c>
      <c r="C1353" t="s">
        <v>146</v>
      </c>
      <c r="D1353" t="s">
        <v>147</v>
      </c>
      <c r="E1353" t="s">
        <v>148</v>
      </c>
      <c r="F1353" t="s">
        <v>148</v>
      </c>
      <c r="G1353" t="s">
        <v>149</v>
      </c>
      <c r="H1353" t="s">
        <v>149</v>
      </c>
      <c r="I1353" t="s">
        <v>150</v>
      </c>
      <c r="J1353" t="s">
        <v>151</v>
      </c>
      <c r="K1353" t="s">
        <v>152</v>
      </c>
      <c r="L1353" t="s">
        <v>153</v>
      </c>
      <c r="N1353" t="s">
        <v>6538</v>
      </c>
      <c r="O1353">
        <v>1</v>
      </c>
      <c r="P1353" t="s">
        <v>6539</v>
      </c>
      <c r="Q1353" t="s">
        <v>215</v>
      </c>
      <c r="R1353" t="s">
        <v>973</v>
      </c>
      <c r="S1353" t="s">
        <v>6540</v>
      </c>
      <c r="T1353">
        <v>2</v>
      </c>
      <c r="V1353" t="s">
        <v>149</v>
      </c>
      <c r="W1353" t="s">
        <v>159</v>
      </c>
      <c r="X1353">
        <v>252</v>
      </c>
      <c r="Y1353">
        <v>0.217284</v>
      </c>
      <c r="Z1353" t="s">
        <v>149</v>
      </c>
      <c r="AA1353">
        <v>0.217284</v>
      </c>
      <c r="AC1353" t="s">
        <v>149</v>
      </c>
      <c r="AD1353">
        <v>0</v>
      </c>
      <c r="AE1353" t="s">
        <v>149</v>
      </c>
      <c r="AF1353">
        <v>5</v>
      </c>
      <c r="AG1353" t="s">
        <v>149</v>
      </c>
      <c r="AH1353">
        <v>5</v>
      </c>
      <c r="AI1353">
        <v>1</v>
      </c>
      <c r="AJ1353">
        <v>5</v>
      </c>
      <c r="AK1353" t="s">
        <v>149</v>
      </c>
      <c r="AM1353" t="s">
        <v>160</v>
      </c>
      <c r="AN1353">
        <v>-0.34799999999999998</v>
      </c>
      <c r="AP1353">
        <v>-8.0022800000000005E-2</v>
      </c>
      <c r="AQ1353" t="s">
        <v>149</v>
      </c>
      <c r="AS1353">
        <v>-3.0000000000000001E-3</v>
      </c>
      <c r="AU1353">
        <v>3.06612E-2</v>
      </c>
      <c r="AV1353" t="s">
        <v>149</v>
      </c>
      <c r="AX1353">
        <v>1.069</v>
      </c>
      <c r="AZ1353">
        <v>0.13384560000000001</v>
      </c>
      <c r="BA1353" t="s">
        <v>149</v>
      </c>
      <c r="BC1353">
        <v>-0.81299999999999994</v>
      </c>
      <c r="BE1353">
        <v>-0.30599090000000001</v>
      </c>
      <c r="BF1353" t="s">
        <v>149</v>
      </c>
      <c r="BH1353">
        <v>1213</v>
      </c>
      <c r="BI1353">
        <v>1.2300000000000001E-4</v>
      </c>
      <c r="BJ1353">
        <v>1.3662000000000001E-2</v>
      </c>
      <c r="BK1353">
        <v>-0.30344199999999999</v>
      </c>
      <c r="BL1353">
        <v>2.7995410000000001</v>
      </c>
      <c r="BM1353">
        <v>2.4774000000000001E-2</v>
      </c>
      <c r="BN1353" t="s">
        <v>148</v>
      </c>
      <c r="BO1353" t="s">
        <v>161</v>
      </c>
      <c r="BP1353" t="s">
        <v>161</v>
      </c>
      <c r="BQ1353">
        <v>0</v>
      </c>
      <c r="BR1353">
        <v>10000</v>
      </c>
      <c r="BS1353">
        <v>0</v>
      </c>
      <c r="BT1353">
        <v>0</v>
      </c>
      <c r="BU1353">
        <v>0</v>
      </c>
      <c r="BV1353">
        <v>0</v>
      </c>
      <c r="BW1353">
        <v>0</v>
      </c>
      <c r="BX1353" t="s">
        <v>149</v>
      </c>
      <c r="BY1353">
        <v>1.8800000000000001E-2</v>
      </c>
      <c r="BZ1353">
        <v>8.0000000000000004E-4</v>
      </c>
      <c r="CA1353" t="s">
        <v>149</v>
      </c>
      <c r="CC1353" t="s">
        <v>149</v>
      </c>
      <c r="CD1353" t="s">
        <v>2170</v>
      </c>
      <c r="CE1353" t="s">
        <v>6530</v>
      </c>
      <c r="CF1353" t="s">
        <v>191</v>
      </c>
      <c r="CG1353" t="s">
        <v>6531</v>
      </c>
      <c r="CH1353" t="s">
        <v>6532</v>
      </c>
      <c r="CI1353" t="s">
        <v>149</v>
      </c>
      <c r="CO1353" t="s">
        <v>6541</v>
      </c>
      <c r="CP1353" t="s">
        <v>202</v>
      </c>
      <c r="CQ1353" t="s">
        <v>406</v>
      </c>
      <c r="CR1353" t="s">
        <v>148</v>
      </c>
      <c r="CS1353" t="s">
        <v>170</v>
      </c>
      <c r="CT1353" t="s">
        <v>244</v>
      </c>
      <c r="CU1353" t="s">
        <v>172</v>
      </c>
      <c r="CV1353" t="s">
        <v>6542</v>
      </c>
      <c r="CW1353" t="s">
        <v>149</v>
      </c>
    </row>
    <row r="1354" spans="1:101" x14ac:dyDescent="0.2">
      <c r="A1354" t="s">
        <v>144</v>
      </c>
      <c r="B1354" t="s">
        <v>145</v>
      </c>
      <c r="C1354" t="s">
        <v>146</v>
      </c>
      <c r="D1354" t="s">
        <v>147</v>
      </c>
      <c r="E1354" t="s">
        <v>148</v>
      </c>
      <c r="F1354" t="s">
        <v>148</v>
      </c>
      <c r="G1354" t="s">
        <v>149</v>
      </c>
      <c r="H1354" t="s">
        <v>149</v>
      </c>
      <c r="I1354" t="s">
        <v>150</v>
      </c>
      <c r="J1354" t="s">
        <v>151</v>
      </c>
      <c r="K1354" t="s">
        <v>152</v>
      </c>
      <c r="L1354" t="s">
        <v>153</v>
      </c>
      <c r="N1354" t="s">
        <v>6543</v>
      </c>
      <c r="O1354">
        <v>1</v>
      </c>
      <c r="P1354" t="s">
        <v>6544</v>
      </c>
      <c r="Q1354" t="s">
        <v>215</v>
      </c>
      <c r="R1354" t="s">
        <v>973</v>
      </c>
      <c r="S1354" t="s">
        <v>6545</v>
      </c>
      <c r="T1354">
        <v>2</v>
      </c>
      <c r="V1354" t="s">
        <v>149</v>
      </c>
      <c r="W1354" t="s">
        <v>159</v>
      </c>
      <c r="X1354">
        <v>252</v>
      </c>
      <c r="Y1354">
        <v>0.21726699999999999</v>
      </c>
      <c r="Z1354" t="s">
        <v>149</v>
      </c>
      <c r="AA1354">
        <v>0.21726699999999999</v>
      </c>
      <c r="AC1354" t="s">
        <v>149</v>
      </c>
      <c r="AD1354">
        <v>0</v>
      </c>
      <c r="AE1354" t="s">
        <v>149</v>
      </c>
      <c r="AF1354">
        <v>5</v>
      </c>
      <c r="AG1354" t="s">
        <v>149</v>
      </c>
      <c r="AH1354">
        <v>5</v>
      </c>
      <c r="AI1354">
        <v>1</v>
      </c>
      <c r="AJ1354">
        <v>5</v>
      </c>
      <c r="AK1354" t="s">
        <v>149</v>
      </c>
      <c r="AM1354" t="s">
        <v>160</v>
      </c>
      <c r="AN1354">
        <v>-0.34387760000000001</v>
      </c>
      <c r="AP1354">
        <v>-7.5738E-2</v>
      </c>
      <c r="AQ1354" t="s">
        <v>149</v>
      </c>
      <c r="AS1354">
        <v>4.0816000000000003E-3</v>
      </c>
      <c r="AU1354">
        <v>3.8017700000000001E-2</v>
      </c>
      <c r="AV1354" t="s">
        <v>149</v>
      </c>
      <c r="AX1354">
        <v>1.0826530999999999</v>
      </c>
      <c r="AZ1354">
        <v>0.141818</v>
      </c>
      <c r="BA1354" t="s">
        <v>149</v>
      </c>
      <c r="BC1354">
        <v>-0.81326529999999997</v>
      </c>
      <c r="BE1354">
        <v>-0.3057975</v>
      </c>
      <c r="BF1354" t="s">
        <v>149</v>
      </c>
      <c r="BH1354">
        <v>1213</v>
      </c>
      <c r="BI1354">
        <v>1.5100000000000001E-4</v>
      </c>
      <c r="BJ1354">
        <v>1.3661E-2</v>
      </c>
      <c r="BK1354">
        <v>-0.30099500000000001</v>
      </c>
      <c r="BL1354">
        <v>2.7885930000000001</v>
      </c>
      <c r="BM1354">
        <v>2.4774000000000001E-2</v>
      </c>
      <c r="BN1354" t="s">
        <v>148</v>
      </c>
      <c r="BO1354" t="s">
        <v>161</v>
      </c>
      <c r="BP1354" t="s">
        <v>161</v>
      </c>
      <c r="BQ1354">
        <v>0</v>
      </c>
      <c r="BR1354">
        <v>10000</v>
      </c>
      <c r="BS1354">
        <v>0.02</v>
      </c>
      <c r="BT1354">
        <v>0</v>
      </c>
      <c r="BU1354">
        <v>0</v>
      </c>
      <c r="BV1354">
        <v>0</v>
      </c>
      <c r="BW1354">
        <v>0</v>
      </c>
      <c r="BX1354" t="s">
        <v>149</v>
      </c>
      <c r="BY1354">
        <v>1.18E-2</v>
      </c>
      <c r="BZ1354">
        <v>8.0000000000000004E-4</v>
      </c>
      <c r="CA1354" t="s">
        <v>149</v>
      </c>
      <c r="CC1354" t="s">
        <v>149</v>
      </c>
      <c r="CD1354" t="s">
        <v>2170</v>
      </c>
      <c r="CE1354" t="s">
        <v>6530</v>
      </c>
      <c r="CF1354" t="s">
        <v>191</v>
      </c>
      <c r="CG1354" t="s">
        <v>6531</v>
      </c>
      <c r="CH1354" t="s">
        <v>6532</v>
      </c>
      <c r="CI1354" t="s">
        <v>149</v>
      </c>
      <c r="CO1354" t="s">
        <v>6533</v>
      </c>
      <c r="CP1354" t="s">
        <v>202</v>
      </c>
      <c r="CQ1354" t="s">
        <v>406</v>
      </c>
      <c r="CR1354" t="s">
        <v>148</v>
      </c>
      <c r="CS1354" t="s">
        <v>170</v>
      </c>
      <c r="CT1354" t="s">
        <v>696</v>
      </c>
      <c r="CU1354" t="s">
        <v>172</v>
      </c>
      <c r="CV1354" t="s">
        <v>6546</v>
      </c>
      <c r="CW1354" t="s">
        <v>149</v>
      </c>
    </row>
    <row r="1355" spans="1:101" x14ac:dyDescent="0.2">
      <c r="A1355" t="s">
        <v>144</v>
      </c>
      <c r="B1355" t="s">
        <v>145</v>
      </c>
      <c r="C1355" t="s">
        <v>146</v>
      </c>
      <c r="D1355" t="s">
        <v>147</v>
      </c>
      <c r="E1355" t="s">
        <v>148</v>
      </c>
      <c r="F1355" t="s">
        <v>148</v>
      </c>
      <c r="G1355" t="s">
        <v>149</v>
      </c>
      <c r="H1355" t="s">
        <v>149</v>
      </c>
      <c r="I1355" t="s">
        <v>150</v>
      </c>
      <c r="J1355" t="s">
        <v>151</v>
      </c>
      <c r="K1355" t="s">
        <v>152</v>
      </c>
      <c r="L1355" t="s">
        <v>153</v>
      </c>
      <c r="N1355" t="s">
        <v>6547</v>
      </c>
      <c r="O1355">
        <v>1</v>
      </c>
      <c r="P1355" t="s">
        <v>6548</v>
      </c>
      <c r="Q1355" t="s">
        <v>651</v>
      </c>
      <c r="R1355" t="s">
        <v>973</v>
      </c>
      <c r="S1355" t="s">
        <v>6549</v>
      </c>
      <c r="T1355">
        <v>2</v>
      </c>
      <c r="V1355" t="s">
        <v>149</v>
      </c>
      <c r="W1355" t="s">
        <v>159</v>
      </c>
      <c r="X1355">
        <v>252</v>
      </c>
      <c r="Y1355">
        <v>0.21726699999999999</v>
      </c>
      <c r="Z1355" t="s">
        <v>149</v>
      </c>
      <c r="AA1355">
        <v>0.21726699999999999</v>
      </c>
      <c r="AC1355" t="s">
        <v>149</v>
      </c>
      <c r="AD1355">
        <v>0</v>
      </c>
      <c r="AE1355" t="s">
        <v>149</v>
      </c>
      <c r="AF1355">
        <v>5</v>
      </c>
      <c r="AG1355" t="s">
        <v>149</v>
      </c>
      <c r="AH1355">
        <v>5</v>
      </c>
      <c r="AI1355">
        <v>1</v>
      </c>
      <c r="AJ1355">
        <v>5</v>
      </c>
      <c r="AK1355" t="s">
        <v>149</v>
      </c>
      <c r="AM1355" t="s">
        <v>160</v>
      </c>
      <c r="AN1355">
        <v>-0.34387760000000001</v>
      </c>
      <c r="AP1355">
        <v>-7.5738E-2</v>
      </c>
      <c r="AQ1355" t="s">
        <v>149</v>
      </c>
      <c r="AS1355">
        <v>4.0816000000000003E-3</v>
      </c>
      <c r="AU1355">
        <v>3.8017700000000001E-2</v>
      </c>
      <c r="AV1355" t="s">
        <v>149</v>
      </c>
      <c r="AX1355">
        <v>1.0826530999999999</v>
      </c>
      <c r="AZ1355">
        <v>0.141818</v>
      </c>
      <c r="BA1355" t="s">
        <v>149</v>
      </c>
      <c r="BC1355">
        <v>-0.81326529999999997</v>
      </c>
      <c r="BE1355">
        <v>-0.3057975</v>
      </c>
      <c r="BF1355" t="s">
        <v>149</v>
      </c>
      <c r="BH1355">
        <v>1213</v>
      </c>
      <c r="BI1355">
        <v>1.5100000000000001E-4</v>
      </c>
      <c r="BJ1355">
        <v>1.3661E-2</v>
      </c>
      <c r="BK1355">
        <v>-0.30099500000000001</v>
      </c>
      <c r="BL1355">
        <v>2.7885930000000001</v>
      </c>
      <c r="BM1355">
        <v>2.4774000000000001E-2</v>
      </c>
      <c r="BN1355" t="s">
        <v>148</v>
      </c>
      <c r="BO1355" t="s">
        <v>161</v>
      </c>
      <c r="BP1355" t="s">
        <v>161</v>
      </c>
      <c r="BQ1355">
        <v>0</v>
      </c>
      <c r="BR1355">
        <v>10000</v>
      </c>
      <c r="BS1355">
        <v>0.02</v>
      </c>
      <c r="BT1355">
        <v>0</v>
      </c>
      <c r="BU1355">
        <v>0</v>
      </c>
      <c r="BV1355">
        <v>0</v>
      </c>
      <c r="BW1355">
        <v>0</v>
      </c>
      <c r="BX1355" t="s">
        <v>149</v>
      </c>
      <c r="BY1355">
        <v>1.18E-2</v>
      </c>
      <c r="BZ1355">
        <v>8.0000000000000004E-4</v>
      </c>
      <c r="CA1355" t="s">
        <v>149</v>
      </c>
      <c r="CC1355" t="s">
        <v>149</v>
      </c>
      <c r="CD1355" t="s">
        <v>2170</v>
      </c>
      <c r="CE1355" t="s">
        <v>6530</v>
      </c>
      <c r="CF1355" t="s">
        <v>191</v>
      </c>
      <c r="CG1355" t="s">
        <v>6531</v>
      </c>
      <c r="CH1355" t="s">
        <v>6532</v>
      </c>
      <c r="CI1355" t="s">
        <v>149</v>
      </c>
      <c r="CO1355" t="s">
        <v>6533</v>
      </c>
      <c r="CP1355" t="s">
        <v>202</v>
      </c>
      <c r="CQ1355" t="s">
        <v>406</v>
      </c>
      <c r="CR1355" t="s">
        <v>148</v>
      </c>
      <c r="CS1355" t="s">
        <v>170</v>
      </c>
      <c r="CT1355" t="s">
        <v>696</v>
      </c>
      <c r="CU1355" t="s">
        <v>172</v>
      </c>
      <c r="CV1355" t="s">
        <v>6546</v>
      </c>
      <c r="CW1355" t="s">
        <v>149</v>
      </c>
    </row>
    <row r="1356" spans="1:101" x14ac:dyDescent="0.2">
      <c r="A1356" t="s">
        <v>144</v>
      </c>
      <c r="B1356" t="s">
        <v>145</v>
      </c>
      <c r="C1356" t="s">
        <v>146</v>
      </c>
      <c r="D1356" t="s">
        <v>147</v>
      </c>
      <c r="E1356" t="s">
        <v>148</v>
      </c>
      <c r="F1356" t="s">
        <v>148</v>
      </c>
      <c r="G1356" t="s">
        <v>149</v>
      </c>
      <c r="H1356" t="s">
        <v>149</v>
      </c>
      <c r="I1356" t="s">
        <v>150</v>
      </c>
      <c r="J1356" t="s">
        <v>151</v>
      </c>
      <c r="K1356" t="s">
        <v>152</v>
      </c>
      <c r="L1356" t="s">
        <v>153</v>
      </c>
      <c r="N1356" t="s">
        <v>6550</v>
      </c>
      <c r="O1356">
        <v>1</v>
      </c>
      <c r="P1356" t="s">
        <v>6551</v>
      </c>
      <c r="Q1356" t="s">
        <v>156</v>
      </c>
      <c r="R1356" t="s">
        <v>973</v>
      </c>
      <c r="S1356" t="s">
        <v>6552</v>
      </c>
      <c r="T1356">
        <v>2</v>
      </c>
      <c r="V1356" t="s">
        <v>149</v>
      </c>
      <c r="W1356" t="s">
        <v>159</v>
      </c>
      <c r="X1356">
        <v>252</v>
      </c>
      <c r="Y1356">
        <v>0.23000599999999999</v>
      </c>
      <c r="Z1356" t="s">
        <v>149</v>
      </c>
      <c r="AA1356">
        <v>0.23000599999999999</v>
      </c>
      <c r="AC1356" t="s">
        <v>149</v>
      </c>
      <c r="AD1356">
        <v>0</v>
      </c>
      <c r="AE1356" t="s">
        <v>149</v>
      </c>
      <c r="AF1356">
        <v>5</v>
      </c>
      <c r="AG1356" t="s">
        <v>149</v>
      </c>
      <c r="AH1356">
        <v>5</v>
      </c>
      <c r="AI1356">
        <v>1</v>
      </c>
      <c r="AJ1356">
        <v>5</v>
      </c>
      <c r="AK1356" t="s">
        <v>149</v>
      </c>
      <c r="AM1356" t="s">
        <v>160</v>
      </c>
      <c r="AN1356">
        <v>-0.379</v>
      </c>
      <c r="AP1356">
        <v>-9.7722299999999998E-2</v>
      </c>
      <c r="AQ1356" t="s">
        <v>149</v>
      </c>
      <c r="AS1356">
        <v>-0.02</v>
      </c>
      <c r="AU1356">
        <v>3.1898999999999997E-2</v>
      </c>
      <c r="AV1356" t="s">
        <v>149</v>
      </c>
      <c r="AX1356">
        <v>1.0920000000000001</v>
      </c>
      <c r="AZ1356">
        <v>0.14961579999999999</v>
      </c>
      <c r="BA1356" t="s">
        <v>149</v>
      </c>
      <c r="BC1356">
        <v>-0.82099999999999995</v>
      </c>
      <c r="BE1356">
        <v>-0.30342360000000002</v>
      </c>
      <c r="BF1356" t="s">
        <v>149</v>
      </c>
      <c r="BH1356">
        <v>1201</v>
      </c>
      <c r="BI1356">
        <v>1.3100000000000001E-4</v>
      </c>
      <c r="BJ1356">
        <v>1.4460000000000001E-2</v>
      </c>
      <c r="BK1356">
        <v>-0.335397</v>
      </c>
      <c r="BL1356">
        <v>3.3259729999999998</v>
      </c>
      <c r="BM1356">
        <v>2.4538999999999998E-2</v>
      </c>
      <c r="BN1356" t="s">
        <v>148</v>
      </c>
      <c r="BO1356" t="s">
        <v>161</v>
      </c>
      <c r="BP1356" t="s">
        <v>161</v>
      </c>
      <c r="BQ1356">
        <v>0</v>
      </c>
      <c r="BR1356">
        <v>10000</v>
      </c>
      <c r="BS1356">
        <v>0</v>
      </c>
      <c r="BT1356">
        <v>0</v>
      </c>
      <c r="BU1356">
        <v>0</v>
      </c>
      <c r="BV1356">
        <v>0</v>
      </c>
      <c r="BW1356">
        <v>0</v>
      </c>
      <c r="BX1356" t="s">
        <v>149</v>
      </c>
      <c r="BY1356">
        <v>7.1999999999999998E-3</v>
      </c>
      <c r="BZ1356">
        <v>8.0000000000000004E-4</v>
      </c>
      <c r="CA1356" t="s">
        <v>149</v>
      </c>
      <c r="CC1356" t="s">
        <v>149</v>
      </c>
      <c r="CD1356" t="s">
        <v>2170</v>
      </c>
      <c r="CE1356" t="s">
        <v>6553</v>
      </c>
      <c r="CF1356" t="s">
        <v>191</v>
      </c>
      <c r="CG1356" t="s">
        <v>6531</v>
      </c>
      <c r="CH1356" t="s">
        <v>6532</v>
      </c>
      <c r="CI1356" t="s">
        <v>149</v>
      </c>
      <c r="CO1356" t="s">
        <v>6554</v>
      </c>
      <c r="CP1356" t="s">
        <v>168</v>
      </c>
      <c r="CQ1356" t="s">
        <v>406</v>
      </c>
      <c r="CR1356" t="s">
        <v>148</v>
      </c>
      <c r="CS1356" t="s">
        <v>170</v>
      </c>
      <c r="CT1356" t="s">
        <v>244</v>
      </c>
      <c r="CU1356" t="s">
        <v>172</v>
      </c>
      <c r="CV1356" t="s">
        <v>6555</v>
      </c>
      <c r="CW1356" t="s">
        <v>149</v>
      </c>
    </row>
    <row r="1357" spans="1:101" x14ac:dyDescent="0.2">
      <c r="A1357" t="s">
        <v>144</v>
      </c>
      <c r="B1357" t="s">
        <v>145</v>
      </c>
      <c r="C1357" t="s">
        <v>146</v>
      </c>
      <c r="D1357" t="s">
        <v>147</v>
      </c>
      <c r="E1357" t="s">
        <v>148</v>
      </c>
      <c r="F1357" t="s">
        <v>148</v>
      </c>
      <c r="G1357" t="s">
        <v>149</v>
      </c>
      <c r="H1357" t="s">
        <v>149</v>
      </c>
      <c r="I1357" t="s">
        <v>150</v>
      </c>
      <c r="J1357" t="s">
        <v>151</v>
      </c>
      <c r="K1357" t="s">
        <v>152</v>
      </c>
      <c r="L1357" t="s">
        <v>153</v>
      </c>
      <c r="N1357" t="s">
        <v>6556</v>
      </c>
      <c r="O1357">
        <v>1</v>
      </c>
      <c r="P1357" t="s">
        <v>6557</v>
      </c>
      <c r="Q1357" t="s">
        <v>215</v>
      </c>
      <c r="R1357" t="s">
        <v>973</v>
      </c>
      <c r="S1357" t="s">
        <v>6558</v>
      </c>
      <c r="T1357">
        <v>2</v>
      </c>
      <c r="V1357" t="s">
        <v>149</v>
      </c>
      <c r="W1357" t="s">
        <v>159</v>
      </c>
      <c r="X1357">
        <v>252</v>
      </c>
      <c r="Y1357">
        <v>0.21724499999999999</v>
      </c>
      <c r="Z1357" t="s">
        <v>149</v>
      </c>
      <c r="AA1357">
        <v>0.21724499999999999</v>
      </c>
      <c r="AC1357" t="s">
        <v>149</v>
      </c>
      <c r="AD1357">
        <v>0</v>
      </c>
      <c r="AE1357" t="s">
        <v>149</v>
      </c>
      <c r="AF1357">
        <v>5</v>
      </c>
      <c r="AG1357" t="s">
        <v>149</v>
      </c>
      <c r="AH1357">
        <v>5</v>
      </c>
      <c r="AI1357">
        <v>1</v>
      </c>
      <c r="AJ1357">
        <v>5</v>
      </c>
      <c r="AK1357" t="s">
        <v>149</v>
      </c>
      <c r="AM1357" t="s">
        <v>160</v>
      </c>
      <c r="AN1357">
        <v>-0.33700000000000002</v>
      </c>
      <c r="AP1357">
        <v>-6.9916699999999998E-2</v>
      </c>
      <c r="AQ1357" t="s">
        <v>149</v>
      </c>
      <c r="AS1357">
        <v>1.4E-2</v>
      </c>
      <c r="AU1357">
        <v>4.7805500000000001E-2</v>
      </c>
      <c r="AV1357" t="s">
        <v>149</v>
      </c>
      <c r="AX1357">
        <v>1.103</v>
      </c>
      <c r="AZ1357">
        <v>0.15257760000000001</v>
      </c>
      <c r="BA1357" t="s">
        <v>149</v>
      </c>
      <c r="BC1357">
        <v>-0.81299999999999994</v>
      </c>
      <c r="BE1357">
        <v>-0.30599090000000001</v>
      </c>
      <c r="BF1357" t="s">
        <v>149</v>
      </c>
      <c r="BH1357">
        <v>1213</v>
      </c>
      <c r="BI1357">
        <v>1.9000000000000001E-4</v>
      </c>
      <c r="BJ1357">
        <v>1.366E-2</v>
      </c>
      <c r="BK1357">
        <v>-0.29771500000000001</v>
      </c>
      <c r="BL1357">
        <v>2.7739790000000002</v>
      </c>
      <c r="BM1357">
        <v>2.4771000000000001E-2</v>
      </c>
      <c r="BN1357" t="s">
        <v>148</v>
      </c>
      <c r="BO1357" t="s">
        <v>161</v>
      </c>
      <c r="BP1357" t="s">
        <v>161</v>
      </c>
      <c r="BQ1357">
        <v>0</v>
      </c>
      <c r="BR1357">
        <v>10000</v>
      </c>
      <c r="BS1357">
        <v>0</v>
      </c>
      <c r="BT1357">
        <v>0</v>
      </c>
      <c r="BU1357">
        <v>0</v>
      </c>
      <c r="BV1357">
        <v>0</v>
      </c>
      <c r="BW1357">
        <v>0</v>
      </c>
      <c r="BX1357" t="s">
        <v>149</v>
      </c>
      <c r="BY1357">
        <v>2.3999999999999998E-3</v>
      </c>
      <c r="BZ1357">
        <v>8.0000000000000004E-4</v>
      </c>
      <c r="CA1357" t="s">
        <v>149</v>
      </c>
      <c r="CC1357" t="s">
        <v>149</v>
      </c>
      <c r="CD1357" t="s">
        <v>2170</v>
      </c>
      <c r="CE1357" t="s">
        <v>6559</v>
      </c>
      <c r="CF1357" t="s">
        <v>191</v>
      </c>
      <c r="CG1357" t="s">
        <v>6531</v>
      </c>
      <c r="CH1357" t="s">
        <v>6532</v>
      </c>
      <c r="CI1357" t="s">
        <v>149</v>
      </c>
      <c r="CO1357" t="s">
        <v>6554</v>
      </c>
      <c r="CP1357" t="s">
        <v>202</v>
      </c>
      <c r="CQ1357" t="s">
        <v>406</v>
      </c>
      <c r="CR1357" t="s">
        <v>148</v>
      </c>
      <c r="CS1357" t="s">
        <v>170</v>
      </c>
      <c r="CT1357" t="s">
        <v>244</v>
      </c>
      <c r="CU1357" t="s">
        <v>172</v>
      </c>
      <c r="CV1357" t="s">
        <v>6560</v>
      </c>
      <c r="CW1357" t="s">
        <v>149</v>
      </c>
    </row>
    <row r="1358" spans="1:101" x14ac:dyDescent="0.2">
      <c r="A1358" t="s">
        <v>144</v>
      </c>
      <c r="B1358" t="s">
        <v>145</v>
      </c>
      <c r="C1358" t="s">
        <v>146</v>
      </c>
      <c r="D1358" t="s">
        <v>147</v>
      </c>
      <c r="E1358" t="s">
        <v>148</v>
      </c>
      <c r="F1358" t="s">
        <v>148</v>
      </c>
      <c r="G1358" t="s">
        <v>149</v>
      </c>
      <c r="H1358" t="s">
        <v>149</v>
      </c>
      <c r="I1358" t="s">
        <v>150</v>
      </c>
      <c r="J1358" t="s">
        <v>151</v>
      </c>
      <c r="K1358" t="s">
        <v>152</v>
      </c>
      <c r="L1358" t="s">
        <v>153</v>
      </c>
      <c r="N1358" t="s">
        <v>6561</v>
      </c>
      <c r="O1358">
        <v>1</v>
      </c>
      <c r="P1358" t="s">
        <v>6562</v>
      </c>
      <c r="Q1358" t="s">
        <v>215</v>
      </c>
      <c r="R1358" t="s">
        <v>973</v>
      </c>
      <c r="S1358" t="s">
        <v>6563</v>
      </c>
      <c r="T1358">
        <v>2</v>
      </c>
      <c r="V1358" t="s">
        <v>149</v>
      </c>
      <c r="W1358" t="s">
        <v>159</v>
      </c>
      <c r="X1358">
        <v>252</v>
      </c>
      <c r="Y1358">
        <v>0.230299</v>
      </c>
      <c r="Z1358" t="s">
        <v>149</v>
      </c>
      <c r="AA1358">
        <v>0.230299</v>
      </c>
      <c r="AC1358" t="s">
        <v>149</v>
      </c>
      <c r="AD1358">
        <v>0</v>
      </c>
      <c r="AE1358" t="s">
        <v>149</v>
      </c>
      <c r="AF1358">
        <v>5</v>
      </c>
      <c r="AG1358" t="s">
        <v>149</v>
      </c>
      <c r="AH1358">
        <v>5</v>
      </c>
      <c r="AI1358">
        <v>1</v>
      </c>
      <c r="AJ1358">
        <v>5</v>
      </c>
      <c r="AK1358" t="s">
        <v>149</v>
      </c>
      <c r="AM1358" t="s">
        <v>160</v>
      </c>
      <c r="AN1358">
        <v>-0.39259260000000001</v>
      </c>
      <c r="AP1358">
        <v>-7.9065999999999997E-2</v>
      </c>
      <c r="AQ1358" t="s">
        <v>149</v>
      </c>
      <c r="AS1358">
        <v>-1.5873000000000002E-2</v>
      </c>
      <c r="AU1358">
        <v>3.4932900000000003E-2</v>
      </c>
      <c r="AV1358" t="s">
        <v>149</v>
      </c>
      <c r="AX1358">
        <v>1.5492063</v>
      </c>
      <c r="AZ1358">
        <v>0.14441200000000001</v>
      </c>
      <c r="BA1358" t="s">
        <v>149</v>
      </c>
      <c r="BC1358">
        <v>-0.84761900000000001</v>
      </c>
      <c r="BE1358">
        <v>-0.32238909999999998</v>
      </c>
      <c r="BF1358" t="s">
        <v>149</v>
      </c>
      <c r="BH1358">
        <v>1207</v>
      </c>
      <c r="BI1358">
        <v>1.45E-4</v>
      </c>
      <c r="BJ1358">
        <v>1.4475E-2</v>
      </c>
      <c r="BK1358">
        <v>-0.37482700000000002</v>
      </c>
      <c r="BL1358">
        <v>2.994926</v>
      </c>
      <c r="BM1358">
        <v>2.5935E-2</v>
      </c>
      <c r="BN1358" t="s">
        <v>148</v>
      </c>
      <c r="BO1358" t="s">
        <v>161</v>
      </c>
      <c r="BP1358" t="s">
        <v>161</v>
      </c>
      <c r="BQ1358">
        <v>0</v>
      </c>
      <c r="BR1358">
        <v>10000</v>
      </c>
      <c r="BS1358">
        <v>5.5E-2</v>
      </c>
      <c r="BT1358">
        <v>0</v>
      </c>
      <c r="BU1358">
        <v>0</v>
      </c>
      <c r="BV1358">
        <v>0</v>
      </c>
      <c r="BW1358">
        <v>0</v>
      </c>
      <c r="BX1358" t="s">
        <v>149</v>
      </c>
      <c r="BY1358">
        <v>1.61E-2</v>
      </c>
      <c r="BZ1358">
        <v>8.0000000000000004E-4</v>
      </c>
      <c r="CA1358" t="s">
        <v>149</v>
      </c>
      <c r="CC1358" t="s">
        <v>149</v>
      </c>
      <c r="CD1358" t="s">
        <v>2170</v>
      </c>
      <c r="CE1358" t="s">
        <v>6564</v>
      </c>
      <c r="CF1358" t="s">
        <v>191</v>
      </c>
      <c r="CG1358" t="s">
        <v>6531</v>
      </c>
      <c r="CH1358" t="s">
        <v>6532</v>
      </c>
      <c r="CI1358" t="s">
        <v>149</v>
      </c>
      <c r="CO1358" t="s">
        <v>6017</v>
      </c>
      <c r="CP1358" t="s">
        <v>542</v>
      </c>
      <c r="CQ1358" t="s">
        <v>6565</v>
      </c>
      <c r="CR1358" t="s">
        <v>148</v>
      </c>
      <c r="CS1358" t="s">
        <v>170</v>
      </c>
      <c r="CT1358" t="s">
        <v>979</v>
      </c>
      <c r="CU1358" t="s">
        <v>172</v>
      </c>
      <c r="CV1358" t="s">
        <v>6566</v>
      </c>
      <c r="CW1358" t="s">
        <v>149</v>
      </c>
    </row>
    <row r="1359" spans="1:101" x14ac:dyDescent="0.2">
      <c r="A1359" t="s">
        <v>144</v>
      </c>
      <c r="B1359" t="s">
        <v>145</v>
      </c>
      <c r="C1359" t="s">
        <v>146</v>
      </c>
      <c r="D1359" t="s">
        <v>147</v>
      </c>
      <c r="E1359" t="s">
        <v>148</v>
      </c>
      <c r="F1359" t="s">
        <v>148</v>
      </c>
      <c r="G1359" t="s">
        <v>149</v>
      </c>
      <c r="H1359" t="s">
        <v>149</v>
      </c>
      <c r="I1359" t="s">
        <v>150</v>
      </c>
      <c r="J1359" t="s">
        <v>151</v>
      </c>
      <c r="K1359" t="s">
        <v>152</v>
      </c>
      <c r="L1359" t="s">
        <v>153</v>
      </c>
      <c r="N1359" t="s">
        <v>6567</v>
      </c>
      <c r="O1359">
        <v>1</v>
      </c>
      <c r="P1359" t="s">
        <v>6568</v>
      </c>
      <c r="Q1359" t="s">
        <v>215</v>
      </c>
      <c r="R1359" t="s">
        <v>973</v>
      </c>
      <c r="S1359" t="s">
        <v>6569</v>
      </c>
      <c r="T1359">
        <v>2</v>
      </c>
      <c r="V1359" t="s">
        <v>149</v>
      </c>
      <c r="W1359" t="s">
        <v>159</v>
      </c>
      <c r="X1359">
        <v>252</v>
      </c>
      <c r="Y1359">
        <v>0.230269</v>
      </c>
      <c r="Z1359" t="s">
        <v>149</v>
      </c>
      <c r="AA1359">
        <v>0.230269</v>
      </c>
      <c r="AC1359" t="s">
        <v>149</v>
      </c>
      <c r="AD1359">
        <v>0</v>
      </c>
      <c r="AE1359" t="s">
        <v>149</v>
      </c>
      <c r="AF1359">
        <v>5</v>
      </c>
      <c r="AG1359" t="s">
        <v>149</v>
      </c>
      <c r="AH1359">
        <v>5</v>
      </c>
      <c r="AI1359">
        <v>1</v>
      </c>
      <c r="AJ1359">
        <v>5</v>
      </c>
      <c r="AK1359" t="s">
        <v>149</v>
      </c>
      <c r="AM1359" t="s">
        <v>160</v>
      </c>
      <c r="AN1359">
        <v>-0.38700000000000001</v>
      </c>
      <c r="AP1359">
        <v>-7.5051099999999996E-2</v>
      </c>
      <c r="AQ1359" t="s">
        <v>149</v>
      </c>
      <c r="AS1359">
        <v>-7.0000000000000001E-3</v>
      </c>
      <c r="AU1359">
        <v>4.4129500000000002E-2</v>
      </c>
      <c r="AV1359" t="s">
        <v>149</v>
      </c>
      <c r="AX1359">
        <v>1.5720000000000001</v>
      </c>
      <c r="AZ1359">
        <v>0.15461040000000001</v>
      </c>
      <c r="BA1359" t="s">
        <v>149</v>
      </c>
      <c r="BC1359">
        <v>-0.84699999999999998</v>
      </c>
      <c r="BE1359">
        <v>-0.3232042</v>
      </c>
      <c r="BF1359" t="s">
        <v>149</v>
      </c>
      <c r="BH1359">
        <v>1207</v>
      </c>
      <c r="BI1359">
        <v>1.8200000000000001E-4</v>
      </c>
      <c r="BJ1359">
        <v>1.4473E-2</v>
      </c>
      <c r="BK1359">
        <v>-0.371527</v>
      </c>
      <c r="BL1359">
        <v>2.979463</v>
      </c>
      <c r="BM1359">
        <v>2.5933999999999999E-2</v>
      </c>
      <c r="BN1359" t="s">
        <v>148</v>
      </c>
      <c r="BO1359" t="s">
        <v>161</v>
      </c>
      <c r="BP1359" t="s">
        <v>161</v>
      </c>
      <c r="BQ1359">
        <v>0</v>
      </c>
      <c r="BR1359">
        <v>10000</v>
      </c>
      <c r="BS1359">
        <v>0</v>
      </c>
      <c r="BT1359">
        <v>0</v>
      </c>
      <c r="BU1359">
        <v>0</v>
      </c>
      <c r="BV1359">
        <v>0</v>
      </c>
      <c r="BW1359">
        <v>0</v>
      </c>
      <c r="BX1359" t="s">
        <v>149</v>
      </c>
      <c r="BY1359">
        <v>7.1999999999999998E-3</v>
      </c>
      <c r="BZ1359">
        <v>8.0000000000000004E-4</v>
      </c>
      <c r="CA1359" t="s">
        <v>149</v>
      </c>
      <c r="CC1359" t="s">
        <v>149</v>
      </c>
      <c r="CD1359" t="s">
        <v>2170</v>
      </c>
      <c r="CE1359" t="s">
        <v>6553</v>
      </c>
      <c r="CF1359" t="s">
        <v>191</v>
      </c>
      <c r="CG1359" t="s">
        <v>6531</v>
      </c>
      <c r="CH1359" t="s">
        <v>6532</v>
      </c>
      <c r="CI1359" t="s">
        <v>149</v>
      </c>
      <c r="CO1359" t="s">
        <v>6017</v>
      </c>
      <c r="CP1359" t="s">
        <v>542</v>
      </c>
      <c r="CQ1359" t="s">
        <v>6565</v>
      </c>
      <c r="CR1359" t="s">
        <v>148</v>
      </c>
      <c r="CS1359" t="s">
        <v>170</v>
      </c>
      <c r="CT1359" t="s">
        <v>244</v>
      </c>
      <c r="CU1359" t="s">
        <v>172</v>
      </c>
      <c r="CV1359" t="s">
        <v>6555</v>
      </c>
      <c r="CW1359" t="s">
        <v>149</v>
      </c>
    </row>
    <row r="1360" spans="1:101" x14ac:dyDescent="0.2">
      <c r="A1360" t="s">
        <v>144</v>
      </c>
      <c r="B1360" t="s">
        <v>145</v>
      </c>
      <c r="C1360" t="s">
        <v>146</v>
      </c>
      <c r="D1360" t="s">
        <v>147</v>
      </c>
      <c r="E1360" t="s">
        <v>148</v>
      </c>
      <c r="F1360" t="s">
        <v>148</v>
      </c>
      <c r="G1360" t="s">
        <v>149</v>
      </c>
      <c r="H1360" t="s">
        <v>149</v>
      </c>
      <c r="I1360" t="s">
        <v>150</v>
      </c>
      <c r="J1360" t="s">
        <v>151</v>
      </c>
      <c r="K1360" t="s">
        <v>152</v>
      </c>
      <c r="L1360" t="s">
        <v>153</v>
      </c>
      <c r="N1360" t="s">
        <v>6570</v>
      </c>
      <c r="O1360">
        <v>1</v>
      </c>
      <c r="P1360" t="s">
        <v>6571</v>
      </c>
      <c r="Q1360" t="s">
        <v>6572</v>
      </c>
      <c r="R1360" t="s">
        <v>157</v>
      </c>
      <c r="S1360" t="s">
        <v>6573</v>
      </c>
      <c r="T1360">
        <v>2</v>
      </c>
      <c r="V1360" t="s">
        <v>149</v>
      </c>
      <c r="W1360" t="s">
        <v>159</v>
      </c>
      <c r="X1360">
        <v>252</v>
      </c>
      <c r="Y1360">
        <v>3.1433999999999997E-2</v>
      </c>
      <c r="Z1360" t="s">
        <v>148</v>
      </c>
      <c r="AA1360">
        <v>3.1433999999999997E-2</v>
      </c>
      <c r="AB1360">
        <v>3.1433700000000002E-2</v>
      </c>
      <c r="AC1360" t="s">
        <v>149</v>
      </c>
      <c r="AD1360">
        <v>0</v>
      </c>
      <c r="AE1360" t="s">
        <v>149</v>
      </c>
      <c r="AF1360">
        <v>2</v>
      </c>
      <c r="AG1360" t="s">
        <v>149</v>
      </c>
      <c r="AH1360">
        <v>2</v>
      </c>
      <c r="AI1360">
        <v>1</v>
      </c>
      <c r="AJ1360">
        <v>3</v>
      </c>
      <c r="AK1360" t="s">
        <v>149</v>
      </c>
      <c r="AM1360" t="s">
        <v>160</v>
      </c>
      <c r="AN1360">
        <v>-0.1185567</v>
      </c>
      <c r="AP1360">
        <v>-3.30383E-2</v>
      </c>
      <c r="AQ1360" t="s">
        <v>149</v>
      </c>
      <c r="AS1360">
        <v>3.2989699999999997E-2</v>
      </c>
      <c r="AU1360">
        <v>3.4853599999999998E-2</v>
      </c>
      <c r="AV1360" t="s">
        <v>149</v>
      </c>
      <c r="AX1360">
        <v>0.1061856</v>
      </c>
      <c r="AZ1360">
        <v>5.4068600000000001E-2</v>
      </c>
      <c r="BA1360" t="s">
        <v>149</v>
      </c>
      <c r="BC1360">
        <v>-0.17628869999999999</v>
      </c>
      <c r="BE1360">
        <v>-4.4568499999999997E-2</v>
      </c>
      <c r="BF1360" t="s">
        <v>149</v>
      </c>
      <c r="BH1360">
        <v>1209</v>
      </c>
      <c r="BI1360">
        <v>4.1999999999999998E-5</v>
      </c>
      <c r="BJ1360">
        <v>1.9719999999999998E-3</v>
      </c>
      <c r="BK1360">
        <v>-0.21759700000000001</v>
      </c>
      <c r="BL1360">
        <v>13.791157999999999</v>
      </c>
      <c r="BM1360">
        <v>2.9580000000000001E-3</v>
      </c>
      <c r="BN1360" t="s">
        <v>148</v>
      </c>
      <c r="BO1360" t="s">
        <v>161</v>
      </c>
      <c r="BP1360" t="s">
        <v>161</v>
      </c>
      <c r="BQ1360">
        <v>0</v>
      </c>
      <c r="BR1360">
        <v>10000</v>
      </c>
      <c r="BS1360">
        <v>0.03</v>
      </c>
      <c r="BT1360">
        <v>0</v>
      </c>
      <c r="BU1360">
        <v>0</v>
      </c>
      <c r="BV1360">
        <v>0</v>
      </c>
      <c r="BW1360">
        <v>0</v>
      </c>
      <c r="BX1360" t="s">
        <v>149</v>
      </c>
      <c r="BY1360">
        <v>1.2792400000000001E-2</v>
      </c>
      <c r="BZ1360">
        <v>5.9680000000000002E-3</v>
      </c>
      <c r="CA1360" t="s">
        <v>149</v>
      </c>
      <c r="CC1360" t="s">
        <v>149</v>
      </c>
      <c r="CD1360" t="s">
        <v>702</v>
      </c>
      <c r="CE1360" t="s">
        <v>1727</v>
      </c>
      <c r="CF1360" t="s">
        <v>641</v>
      </c>
      <c r="CG1360" t="s">
        <v>731</v>
      </c>
      <c r="CH1360" t="s">
        <v>6574</v>
      </c>
      <c r="CI1360" t="s">
        <v>149</v>
      </c>
      <c r="CO1360" t="s">
        <v>732</v>
      </c>
      <c r="CP1360" t="s">
        <v>767</v>
      </c>
      <c r="CQ1360" t="s">
        <v>1709</v>
      </c>
      <c r="CR1360" t="s">
        <v>149</v>
      </c>
      <c r="CS1360" t="s">
        <v>170</v>
      </c>
      <c r="CT1360" t="s">
        <v>682</v>
      </c>
      <c r="CU1360" t="s">
        <v>172</v>
      </c>
      <c r="CV1360" t="s">
        <v>6575</v>
      </c>
      <c r="CW1360" t="s">
        <v>149</v>
      </c>
    </row>
    <row r="1361" spans="1:143" x14ac:dyDescent="0.2">
      <c r="A1361" t="s">
        <v>144</v>
      </c>
      <c r="B1361" t="s">
        <v>145</v>
      </c>
      <c r="C1361" t="s">
        <v>146</v>
      </c>
      <c r="D1361" t="s">
        <v>147</v>
      </c>
      <c r="E1361" t="s">
        <v>148</v>
      </c>
      <c r="F1361" t="s">
        <v>148</v>
      </c>
      <c r="G1361" t="s">
        <v>149</v>
      </c>
      <c r="H1361" t="s">
        <v>149</v>
      </c>
      <c r="I1361" t="s">
        <v>150</v>
      </c>
      <c r="J1361" t="s">
        <v>151</v>
      </c>
      <c r="K1361" t="s">
        <v>152</v>
      </c>
      <c r="L1361" t="s">
        <v>153</v>
      </c>
      <c r="N1361" t="s">
        <v>6576</v>
      </c>
      <c r="O1361">
        <v>1</v>
      </c>
      <c r="P1361" t="s">
        <v>6577</v>
      </c>
      <c r="Q1361" t="s">
        <v>215</v>
      </c>
      <c r="R1361" t="s">
        <v>3804</v>
      </c>
      <c r="S1361" t="s">
        <v>6578</v>
      </c>
      <c r="T1361">
        <v>2</v>
      </c>
      <c r="V1361" t="s">
        <v>149</v>
      </c>
      <c r="W1361" t="s">
        <v>159</v>
      </c>
      <c r="X1361">
        <v>52</v>
      </c>
      <c r="Y1361">
        <v>7.2931999999999997E-2</v>
      </c>
      <c r="Z1361" t="s">
        <v>148</v>
      </c>
      <c r="AA1361">
        <v>7.2931999999999997E-2</v>
      </c>
      <c r="AB1361">
        <v>7.2932399999999994E-2</v>
      </c>
      <c r="AC1361" t="s">
        <v>149</v>
      </c>
      <c r="AD1361">
        <v>0</v>
      </c>
      <c r="AE1361" t="s">
        <v>149</v>
      </c>
      <c r="AF1361">
        <v>3</v>
      </c>
      <c r="AG1361" t="s">
        <v>149</v>
      </c>
      <c r="AH1361">
        <v>3</v>
      </c>
      <c r="AI1361">
        <v>1</v>
      </c>
      <c r="AJ1361">
        <v>7</v>
      </c>
      <c r="AK1361" t="s">
        <v>149</v>
      </c>
      <c r="AM1361" t="s">
        <v>160</v>
      </c>
      <c r="AN1361">
        <v>-7.4290599999999998E-2</v>
      </c>
      <c r="AP1361">
        <v>1.5657899999999999E-2</v>
      </c>
      <c r="AQ1361" t="s">
        <v>149</v>
      </c>
      <c r="AS1361">
        <v>4.3681600000000001E-2</v>
      </c>
      <c r="AU1361">
        <v>3.4494400000000001E-2</v>
      </c>
      <c r="AV1361" t="s">
        <v>149</v>
      </c>
      <c r="AX1361">
        <v>0.21266869999999999</v>
      </c>
      <c r="AZ1361">
        <v>5.1136000000000001E-2</v>
      </c>
      <c r="BA1361" t="s">
        <v>149</v>
      </c>
      <c r="BC1361">
        <v>-0.81081939999999997</v>
      </c>
      <c r="BE1361">
        <v>-4.1566600000000002E-2</v>
      </c>
      <c r="BF1361" t="s">
        <v>149</v>
      </c>
      <c r="BH1361">
        <v>292</v>
      </c>
      <c r="BI1361">
        <v>1.238E-3</v>
      </c>
      <c r="BJ1361">
        <v>1.0014E-2</v>
      </c>
      <c r="BK1361">
        <v>-0.78895700000000002</v>
      </c>
      <c r="BL1361">
        <v>5.5042070000000001</v>
      </c>
      <c r="BM1361">
        <v>1.7877000000000001E-2</v>
      </c>
      <c r="BN1361" t="s">
        <v>148</v>
      </c>
      <c r="BO1361" t="s">
        <v>161</v>
      </c>
      <c r="BP1361" t="s">
        <v>161</v>
      </c>
      <c r="BQ1361">
        <v>0</v>
      </c>
      <c r="BR1361">
        <v>10000</v>
      </c>
      <c r="BS1361">
        <v>0.03</v>
      </c>
      <c r="BT1361">
        <v>0</v>
      </c>
      <c r="BU1361">
        <v>0.03</v>
      </c>
      <c r="BV1361">
        <v>0.03</v>
      </c>
      <c r="BW1361">
        <v>0.03</v>
      </c>
      <c r="BX1361" t="s">
        <v>149</v>
      </c>
      <c r="BY1361">
        <v>7.4999999999999997E-3</v>
      </c>
      <c r="BZ1361">
        <v>9.5359999999999998E-4</v>
      </c>
      <c r="CA1361" t="s">
        <v>149</v>
      </c>
      <c r="CC1361" t="s">
        <v>149</v>
      </c>
      <c r="CD1361" t="s">
        <v>6579</v>
      </c>
      <c r="CE1361" t="s">
        <v>6580</v>
      </c>
      <c r="CF1361" t="s">
        <v>1466</v>
      </c>
      <c r="CG1361" t="s">
        <v>3808</v>
      </c>
      <c r="CH1361" t="s">
        <v>6581</v>
      </c>
      <c r="CI1361" t="s">
        <v>149</v>
      </c>
      <c r="CO1361" t="s">
        <v>3817</v>
      </c>
      <c r="CP1361" t="s">
        <v>3810</v>
      </c>
      <c r="CQ1361" t="s">
        <v>3819</v>
      </c>
      <c r="CR1361" t="s">
        <v>149</v>
      </c>
      <c r="CS1361" t="s">
        <v>170</v>
      </c>
      <c r="CT1361" t="s">
        <v>682</v>
      </c>
      <c r="CU1361" t="s">
        <v>3812</v>
      </c>
      <c r="CV1361" t="s">
        <v>5856</v>
      </c>
      <c r="CW1361" t="s">
        <v>149</v>
      </c>
      <c r="EI1361" t="s">
        <v>6582</v>
      </c>
      <c r="EJ1361" t="s">
        <v>6583</v>
      </c>
      <c r="EK1361">
        <v>4</v>
      </c>
      <c r="EL1361">
        <v>6.1999999999999998E-3</v>
      </c>
      <c r="EM1361" t="s">
        <v>149</v>
      </c>
    </row>
    <row r="1362" spans="1:143" x14ac:dyDescent="0.2">
      <c r="A1362" t="s">
        <v>144</v>
      </c>
      <c r="B1362" t="s">
        <v>145</v>
      </c>
      <c r="C1362" t="s">
        <v>146</v>
      </c>
      <c r="D1362" t="s">
        <v>147</v>
      </c>
      <c r="E1362" t="s">
        <v>148</v>
      </c>
      <c r="F1362" t="s">
        <v>148</v>
      </c>
      <c r="G1362" t="s">
        <v>149</v>
      </c>
      <c r="H1362" t="s">
        <v>149</v>
      </c>
      <c r="I1362" t="s">
        <v>150</v>
      </c>
      <c r="J1362" t="s">
        <v>151</v>
      </c>
      <c r="K1362" t="s">
        <v>152</v>
      </c>
      <c r="L1362" t="s">
        <v>153</v>
      </c>
      <c r="N1362" t="s">
        <v>6584</v>
      </c>
      <c r="O1362">
        <v>1</v>
      </c>
      <c r="P1362" t="s">
        <v>6585</v>
      </c>
      <c r="Q1362" t="s">
        <v>156</v>
      </c>
      <c r="R1362" t="s">
        <v>3635</v>
      </c>
      <c r="S1362" t="s">
        <v>6586</v>
      </c>
      <c r="T1362">
        <v>2</v>
      </c>
      <c r="V1362" t="s">
        <v>149</v>
      </c>
      <c r="W1362" t="s">
        <v>159</v>
      </c>
      <c r="X1362">
        <v>52</v>
      </c>
      <c r="Y1362">
        <v>3.0099999999999998E-2</v>
      </c>
      <c r="Z1362" t="s">
        <v>148</v>
      </c>
      <c r="AA1362">
        <v>3.0099999999999998E-2</v>
      </c>
      <c r="AB1362">
        <v>3.01003E-2</v>
      </c>
      <c r="AC1362" t="s">
        <v>149</v>
      </c>
      <c r="AD1362">
        <v>0</v>
      </c>
      <c r="AE1362" t="s">
        <v>149</v>
      </c>
      <c r="AF1362">
        <v>2</v>
      </c>
      <c r="AG1362" t="s">
        <v>149</v>
      </c>
      <c r="AH1362">
        <v>2</v>
      </c>
      <c r="AI1362">
        <v>1</v>
      </c>
      <c r="AJ1362">
        <v>7</v>
      </c>
      <c r="AK1362" t="s">
        <v>149</v>
      </c>
      <c r="AM1362" t="s">
        <v>160</v>
      </c>
      <c r="AN1362">
        <v>-2.00872E-2</v>
      </c>
      <c r="AP1362">
        <v>2.0296600000000001E-2</v>
      </c>
      <c r="AQ1362" t="s">
        <v>149</v>
      </c>
      <c r="AS1362">
        <v>4.2618799999999998E-2</v>
      </c>
      <c r="AU1362">
        <v>3.59745E-2</v>
      </c>
      <c r="AV1362" t="s">
        <v>149</v>
      </c>
      <c r="AX1362">
        <v>0.1680306</v>
      </c>
      <c r="AZ1362">
        <v>5.3372999999999997E-2</v>
      </c>
      <c r="BA1362" t="s">
        <v>149</v>
      </c>
      <c r="BC1362">
        <v>-0.4473377</v>
      </c>
      <c r="BE1362">
        <v>-3.8079000000000002E-2</v>
      </c>
      <c r="BF1362" t="s">
        <v>149</v>
      </c>
      <c r="BH1362">
        <v>291</v>
      </c>
      <c r="BI1362">
        <v>7.85E-4</v>
      </c>
      <c r="BJ1362">
        <v>3.8739999999999998E-3</v>
      </c>
      <c r="BK1362">
        <v>-6.2522599999999997</v>
      </c>
      <c r="BL1362">
        <v>80.662903999999997</v>
      </c>
      <c r="BM1362">
        <v>8.1139999999999997E-3</v>
      </c>
      <c r="BN1362" t="s">
        <v>148</v>
      </c>
      <c r="BO1362" t="s">
        <v>161</v>
      </c>
      <c r="BP1362" t="s">
        <v>161</v>
      </c>
      <c r="BQ1362">
        <v>0</v>
      </c>
      <c r="BR1362">
        <v>10000</v>
      </c>
      <c r="BS1362">
        <v>0.03</v>
      </c>
      <c r="BT1362">
        <v>0</v>
      </c>
      <c r="BU1362">
        <v>0.03</v>
      </c>
      <c r="BV1362">
        <v>0.03</v>
      </c>
      <c r="BW1362">
        <v>0.03</v>
      </c>
      <c r="BX1362" t="s">
        <v>149</v>
      </c>
      <c r="BY1362">
        <v>7.1999999999999998E-3</v>
      </c>
      <c r="BZ1362">
        <v>7.8330000000000001E-4</v>
      </c>
      <c r="CA1362" t="s">
        <v>149</v>
      </c>
      <c r="CC1362" t="s">
        <v>149</v>
      </c>
      <c r="CD1362" t="s">
        <v>6579</v>
      </c>
      <c r="CE1362" t="s">
        <v>6587</v>
      </c>
      <c r="CF1362" t="s">
        <v>641</v>
      </c>
      <c r="CG1362" t="s">
        <v>3808</v>
      </c>
      <c r="CH1362" t="s">
        <v>6581</v>
      </c>
      <c r="CI1362" t="s">
        <v>149</v>
      </c>
      <c r="CO1362" t="s">
        <v>3841</v>
      </c>
      <c r="CP1362" t="s">
        <v>3810</v>
      </c>
      <c r="CQ1362" t="s">
        <v>3842</v>
      </c>
      <c r="CR1362" t="s">
        <v>149</v>
      </c>
      <c r="CS1362" t="s">
        <v>170</v>
      </c>
      <c r="CT1362" t="s">
        <v>682</v>
      </c>
      <c r="CU1362" t="s">
        <v>3812</v>
      </c>
      <c r="CV1362" t="s">
        <v>6555</v>
      </c>
      <c r="CW1362" t="s">
        <v>149</v>
      </c>
      <c r="EI1362" t="s">
        <v>175</v>
      </c>
      <c r="EJ1362" t="s">
        <v>6588</v>
      </c>
      <c r="EK1362">
        <v>3</v>
      </c>
      <c r="EL1362">
        <v>7.1999999999999998E-3</v>
      </c>
      <c r="EM1362" t="s">
        <v>149</v>
      </c>
    </row>
    <row r="1363" spans="1:143" x14ac:dyDescent="0.2">
      <c r="A1363" t="s">
        <v>144</v>
      </c>
      <c r="B1363" t="s">
        <v>145</v>
      </c>
      <c r="C1363" t="s">
        <v>146</v>
      </c>
      <c r="D1363" t="s">
        <v>147</v>
      </c>
      <c r="E1363" t="s">
        <v>148</v>
      </c>
      <c r="F1363" t="s">
        <v>148</v>
      </c>
      <c r="G1363" t="s">
        <v>149</v>
      </c>
      <c r="H1363" t="s">
        <v>149</v>
      </c>
      <c r="I1363" t="s">
        <v>150</v>
      </c>
      <c r="J1363" t="s">
        <v>151</v>
      </c>
      <c r="K1363" t="s">
        <v>152</v>
      </c>
      <c r="L1363" t="s">
        <v>153</v>
      </c>
      <c r="N1363" t="s">
        <v>6589</v>
      </c>
      <c r="O1363">
        <v>1</v>
      </c>
      <c r="P1363" t="s">
        <v>6590</v>
      </c>
      <c r="Q1363" t="s">
        <v>215</v>
      </c>
      <c r="R1363" t="s">
        <v>430</v>
      </c>
      <c r="S1363" t="s">
        <v>6591</v>
      </c>
      <c r="T1363">
        <v>2</v>
      </c>
      <c r="V1363" t="s">
        <v>149</v>
      </c>
      <c r="W1363" t="s">
        <v>159</v>
      </c>
      <c r="X1363">
        <v>52</v>
      </c>
      <c r="Y1363">
        <v>5.5177999999999998E-2</v>
      </c>
      <c r="Z1363" t="s">
        <v>148</v>
      </c>
      <c r="AA1363">
        <v>5.5177999999999998E-2</v>
      </c>
      <c r="AB1363">
        <v>5.5177999999999998E-2</v>
      </c>
      <c r="AC1363" t="s">
        <v>149</v>
      </c>
      <c r="AD1363">
        <v>0</v>
      </c>
      <c r="AE1363" t="s">
        <v>149</v>
      </c>
      <c r="AF1363">
        <v>3</v>
      </c>
      <c r="AG1363" t="s">
        <v>149</v>
      </c>
      <c r="AH1363">
        <v>3</v>
      </c>
      <c r="AI1363">
        <v>1</v>
      </c>
      <c r="AJ1363">
        <v>7</v>
      </c>
      <c r="AK1363" t="s">
        <v>149</v>
      </c>
      <c r="AM1363" t="s">
        <v>160</v>
      </c>
      <c r="AN1363">
        <v>-7.4290599999999998E-2</v>
      </c>
      <c r="AP1363">
        <v>1.57961E-2</v>
      </c>
      <c r="AQ1363" t="s">
        <v>149</v>
      </c>
      <c r="AS1363">
        <v>4.3681600000000001E-2</v>
      </c>
      <c r="AU1363">
        <v>3.4742000000000002E-2</v>
      </c>
      <c r="AV1363" t="s">
        <v>149</v>
      </c>
      <c r="AX1363">
        <v>0.21373149999999999</v>
      </c>
      <c r="AZ1363">
        <v>5.1810099999999998E-2</v>
      </c>
      <c r="BA1363" t="s">
        <v>149</v>
      </c>
      <c r="BC1363">
        <v>-0.8118822</v>
      </c>
      <c r="BE1363">
        <v>-4.1762599999999997E-2</v>
      </c>
      <c r="BF1363" t="s">
        <v>149</v>
      </c>
      <c r="BH1363">
        <v>294</v>
      </c>
      <c r="BI1363">
        <v>9.8799999999999995E-4</v>
      </c>
      <c r="BJ1363">
        <v>6.7819999999999998E-3</v>
      </c>
      <c r="BK1363">
        <v>-11.598008999999999</v>
      </c>
      <c r="BL1363">
        <v>176.483735</v>
      </c>
      <c r="BM1363">
        <v>8.9130000000000008E-3</v>
      </c>
      <c r="BN1363" t="s">
        <v>148</v>
      </c>
      <c r="BO1363" t="s">
        <v>161</v>
      </c>
      <c r="BP1363" t="s">
        <v>161</v>
      </c>
      <c r="BQ1363">
        <v>0</v>
      </c>
      <c r="BR1363">
        <v>10000</v>
      </c>
      <c r="BS1363">
        <v>0.03</v>
      </c>
      <c r="BT1363">
        <v>0</v>
      </c>
      <c r="BU1363">
        <v>0.03</v>
      </c>
      <c r="BV1363">
        <v>0.03</v>
      </c>
      <c r="BW1363">
        <v>0.03</v>
      </c>
      <c r="BX1363" t="s">
        <v>149</v>
      </c>
      <c r="BY1363">
        <v>7.4999999999999997E-3</v>
      </c>
      <c r="BZ1363">
        <v>7.8330000000000001E-4</v>
      </c>
      <c r="CA1363" t="s">
        <v>149</v>
      </c>
      <c r="CC1363" t="s">
        <v>149</v>
      </c>
      <c r="CD1363" t="s">
        <v>6592</v>
      </c>
      <c r="CE1363" t="s">
        <v>6593</v>
      </c>
      <c r="CF1363" t="s">
        <v>1466</v>
      </c>
      <c r="CG1363" t="s">
        <v>3808</v>
      </c>
      <c r="CH1363" t="s">
        <v>6581</v>
      </c>
      <c r="CI1363" t="s">
        <v>149</v>
      </c>
      <c r="CO1363" t="s">
        <v>3817</v>
      </c>
      <c r="CP1363" t="s">
        <v>3810</v>
      </c>
      <c r="CQ1363" t="s">
        <v>6594</v>
      </c>
      <c r="CR1363" t="s">
        <v>149</v>
      </c>
      <c r="CS1363" t="s">
        <v>170</v>
      </c>
      <c r="CT1363" t="s">
        <v>682</v>
      </c>
      <c r="CU1363" t="s">
        <v>3812</v>
      </c>
      <c r="CV1363" t="s">
        <v>5856</v>
      </c>
      <c r="CW1363" t="s">
        <v>149</v>
      </c>
      <c r="EI1363" t="s">
        <v>175</v>
      </c>
      <c r="EJ1363" t="s">
        <v>6595</v>
      </c>
      <c r="EK1363">
        <v>4</v>
      </c>
      <c r="EL1363">
        <v>7.4999999999999997E-3</v>
      </c>
      <c r="EM1363" t="s">
        <v>149</v>
      </c>
    </row>
    <row r="1364" spans="1:143" x14ac:dyDescent="0.2">
      <c r="A1364" t="s">
        <v>144</v>
      </c>
      <c r="B1364" t="s">
        <v>145</v>
      </c>
      <c r="C1364" t="s">
        <v>146</v>
      </c>
      <c r="D1364" t="s">
        <v>147</v>
      </c>
      <c r="E1364" t="s">
        <v>148</v>
      </c>
      <c r="F1364" t="s">
        <v>148</v>
      </c>
      <c r="G1364" t="s">
        <v>149</v>
      </c>
      <c r="H1364" t="s">
        <v>149</v>
      </c>
      <c r="I1364" t="s">
        <v>150</v>
      </c>
      <c r="J1364" t="s">
        <v>151</v>
      </c>
      <c r="K1364" t="s">
        <v>152</v>
      </c>
      <c r="L1364" t="s">
        <v>153</v>
      </c>
      <c r="N1364" t="s">
        <v>6596</v>
      </c>
      <c r="O1364">
        <v>1</v>
      </c>
      <c r="P1364" t="s">
        <v>6597</v>
      </c>
      <c r="Q1364" t="s">
        <v>156</v>
      </c>
      <c r="R1364" t="s">
        <v>3635</v>
      </c>
      <c r="S1364" t="s">
        <v>6598</v>
      </c>
      <c r="T1364">
        <v>2</v>
      </c>
      <c r="V1364" t="s">
        <v>149</v>
      </c>
      <c r="W1364" t="s">
        <v>159</v>
      </c>
      <c r="X1364">
        <v>52</v>
      </c>
      <c r="Y1364">
        <v>3.0099999999999998E-2</v>
      </c>
      <c r="Z1364" t="s">
        <v>148</v>
      </c>
      <c r="AA1364">
        <v>3.0099999999999998E-2</v>
      </c>
      <c r="AB1364">
        <v>3.01003E-2</v>
      </c>
      <c r="AC1364" t="s">
        <v>149</v>
      </c>
      <c r="AD1364">
        <v>0</v>
      </c>
      <c r="AE1364" t="s">
        <v>149</v>
      </c>
      <c r="AF1364">
        <v>2</v>
      </c>
      <c r="AG1364" t="s">
        <v>149</v>
      </c>
      <c r="AH1364">
        <v>2</v>
      </c>
      <c r="AI1364">
        <v>1</v>
      </c>
      <c r="AJ1364">
        <v>7</v>
      </c>
      <c r="AK1364" t="s">
        <v>149</v>
      </c>
      <c r="AM1364" t="s">
        <v>160</v>
      </c>
      <c r="AN1364">
        <v>-2.00872E-2</v>
      </c>
      <c r="AP1364">
        <v>2.0296600000000001E-2</v>
      </c>
      <c r="AQ1364" t="s">
        <v>149</v>
      </c>
      <c r="AS1364">
        <v>4.2618799999999998E-2</v>
      </c>
      <c r="AU1364">
        <v>3.59745E-2</v>
      </c>
      <c r="AV1364" t="s">
        <v>149</v>
      </c>
      <c r="AX1364">
        <v>0.1680306</v>
      </c>
      <c r="AZ1364">
        <v>5.3372999999999997E-2</v>
      </c>
      <c r="BA1364" t="s">
        <v>149</v>
      </c>
      <c r="BC1364">
        <v>-0.4473377</v>
      </c>
      <c r="BE1364">
        <v>-3.8079000000000002E-2</v>
      </c>
      <c r="BF1364" t="s">
        <v>149</v>
      </c>
      <c r="BH1364">
        <v>291</v>
      </c>
      <c r="BI1364">
        <v>7.85E-4</v>
      </c>
      <c r="BJ1364">
        <v>3.8739999999999998E-3</v>
      </c>
      <c r="BK1364">
        <v>-6.2522599999999997</v>
      </c>
      <c r="BL1364">
        <v>80.662903999999997</v>
      </c>
      <c r="BM1364">
        <v>8.1139999999999997E-3</v>
      </c>
      <c r="BN1364" t="s">
        <v>148</v>
      </c>
      <c r="BO1364" t="s">
        <v>161</v>
      </c>
      <c r="BP1364" t="s">
        <v>161</v>
      </c>
      <c r="BQ1364">
        <v>0</v>
      </c>
      <c r="BR1364">
        <v>10000</v>
      </c>
      <c r="BS1364">
        <v>0.03</v>
      </c>
      <c r="BT1364">
        <v>0</v>
      </c>
      <c r="BU1364">
        <v>0.03</v>
      </c>
      <c r="BV1364">
        <v>0.03</v>
      </c>
      <c r="BW1364">
        <v>0.03</v>
      </c>
      <c r="BX1364" t="s">
        <v>149</v>
      </c>
      <c r="BY1364">
        <v>7.1999999999999998E-3</v>
      </c>
      <c r="BZ1364">
        <v>7.8330000000000001E-4</v>
      </c>
      <c r="CA1364" t="s">
        <v>149</v>
      </c>
      <c r="CC1364" t="s">
        <v>149</v>
      </c>
      <c r="CD1364" t="s">
        <v>6579</v>
      </c>
      <c r="CE1364" t="s">
        <v>6599</v>
      </c>
      <c r="CF1364" t="s">
        <v>641</v>
      </c>
      <c r="CG1364" t="s">
        <v>3808</v>
      </c>
      <c r="CH1364" t="s">
        <v>6581</v>
      </c>
      <c r="CI1364" t="s">
        <v>149</v>
      </c>
      <c r="CO1364" t="s">
        <v>3841</v>
      </c>
      <c r="CP1364" t="s">
        <v>3810</v>
      </c>
      <c r="CQ1364" t="s">
        <v>3842</v>
      </c>
      <c r="CR1364" t="s">
        <v>149</v>
      </c>
      <c r="CS1364" t="s">
        <v>170</v>
      </c>
      <c r="CT1364" t="s">
        <v>682</v>
      </c>
      <c r="CU1364" t="s">
        <v>3812</v>
      </c>
      <c r="CV1364" t="s">
        <v>6555</v>
      </c>
      <c r="CW1364" t="s">
        <v>149</v>
      </c>
      <c r="EI1364" t="s">
        <v>175</v>
      </c>
      <c r="EJ1364" t="s">
        <v>6600</v>
      </c>
      <c r="EK1364">
        <v>3</v>
      </c>
      <c r="EL1364">
        <v>7.1999999999999998E-3</v>
      </c>
      <c r="EM1364" t="s">
        <v>149</v>
      </c>
    </row>
    <row r="1365" spans="1:143" x14ac:dyDescent="0.2">
      <c r="A1365" t="s">
        <v>144</v>
      </c>
      <c r="B1365" t="s">
        <v>145</v>
      </c>
      <c r="C1365" t="s">
        <v>146</v>
      </c>
      <c r="D1365" t="s">
        <v>147</v>
      </c>
      <c r="E1365" t="s">
        <v>148</v>
      </c>
      <c r="F1365" t="s">
        <v>148</v>
      </c>
      <c r="G1365" t="s">
        <v>149</v>
      </c>
      <c r="H1365" t="s">
        <v>149</v>
      </c>
      <c r="I1365" t="s">
        <v>150</v>
      </c>
      <c r="J1365" t="s">
        <v>151</v>
      </c>
      <c r="K1365" t="s">
        <v>152</v>
      </c>
      <c r="L1365" t="s">
        <v>153</v>
      </c>
      <c r="N1365" t="s">
        <v>6601</v>
      </c>
      <c r="O1365">
        <v>1</v>
      </c>
      <c r="P1365" t="s">
        <v>6602</v>
      </c>
      <c r="Q1365" t="s">
        <v>215</v>
      </c>
      <c r="R1365" t="s">
        <v>1006</v>
      </c>
      <c r="S1365" t="s">
        <v>6603</v>
      </c>
      <c r="T1365">
        <v>2</v>
      </c>
      <c r="V1365" t="s">
        <v>149</v>
      </c>
      <c r="W1365" t="s">
        <v>159</v>
      </c>
      <c r="X1365">
        <v>252</v>
      </c>
      <c r="Y1365">
        <v>8.3261000000000002E-2</v>
      </c>
      <c r="Z1365" t="s">
        <v>148</v>
      </c>
      <c r="AA1365">
        <v>8.3261000000000002E-2</v>
      </c>
      <c r="AB1365">
        <v>8.3261299999999996E-2</v>
      </c>
      <c r="AC1365" t="s">
        <v>149</v>
      </c>
      <c r="AD1365">
        <v>0</v>
      </c>
      <c r="AE1365" t="s">
        <v>149</v>
      </c>
      <c r="AF1365">
        <v>3</v>
      </c>
      <c r="AG1365" t="s">
        <v>149</v>
      </c>
      <c r="AH1365">
        <v>3</v>
      </c>
      <c r="AI1365">
        <v>1</v>
      </c>
      <c r="AJ1365">
        <v>5</v>
      </c>
      <c r="AK1365" t="s">
        <v>149</v>
      </c>
      <c r="AM1365" t="s">
        <v>160</v>
      </c>
      <c r="AN1365">
        <v>-0.11</v>
      </c>
      <c r="AP1365">
        <v>5.7339000000000001E-3</v>
      </c>
      <c r="AQ1365" t="s">
        <v>149</v>
      </c>
      <c r="AS1365">
        <v>5.0999999999999997E-2</v>
      </c>
      <c r="AU1365">
        <v>4.4129500000000002E-2</v>
      </c>
      <c r="AV1365" t="s">
        <v>149</v>
      </c>
      <c r="AX1365">
        <v>0.28899999999999998</v>
      </c>
      <c r="AZ1365">
        <v>7.7885399999999994E-2</v>
      </c>
      <c r="BA1365" t="s">
        <v>149</v>
      </c>
      <c r="BC1365">
        <v>-0.36599999999999999</v>
      </c>
      <c r="BE1365">
        <v>-0.11044859999999999</v>
      </c>
      <c r="BF1365" t="s">
        <v>149</v>
      </c>
      <c r="BH1365">
        <v>1212</v>
      </c>
      <c r="BI1365">
        <v>1.56E-4</v>
      </c>
      <c r="BJ1365">
        <v>5.2240000000000003E-3</v>
      </c>
      <c r="BK1365">
        <v>-0.53638300000000005</v>
      </c>
      <c r="BL1365">
        <v>5.8406190000000002</v>
      </c>
      <c r="BM1365">
        <v>9.0919999999999994E-3</v>
      </c>
      <c r="BN1365" t="s">
        <v>148</v>
      </c>
      <c r="BO1365" t="s">
        <v>161</v>
      </c>
      <c r="BP1365" t="s">
        <v>161</v>
      </c>
      <c r="BQ1365">
        <v>0</v>
      </c>
      <c r="BR1365">
        <v>10000</v>
      </c>
      <c r="BS1365">
        <v>0</v>
      </c>
      <c r="BT1365">
        <v>0</v>
      </c>
      <c r="BU1365">
        <v>0</v>
      </c>
      <c r="BV1365">
        <v>0</v>
      </c>
      <c r="BW1365">
        <v>0</v>
      </c>
      <c r="BX1365" t="s">
        <v>149</v>
      </c>
      <c r="BY1365">
        <v>6.4803999999999999E-3</v>
      </c>
      <c r="BZ1365">
        <v>1.3351999999999999E-3</v>
      </c>
      <c r="CA1365" t="s">
        <v>149</v>
      </c>
      <c r="CC1365" t="s">
        <v>149</v>
      </c>
      <c r="CD1365" t="s">
        <v>2183</v>
      </c>
      <c r="CE1365" t="s">
        <v>2930</v>
      </c>
      <c r="CF1365" t="s">
        <v>1466</v>
      </c>
      <c r="CG1365" t="s">
        <v>731</v>
      </c>
      <c r="CH1365" t="s">
        <v>6604</v>
      </c>
      <c r="CI1365" t="s">
        <v>149</v>
      </c>
      <c r="CO1365" t="s">
        <v>6605</v>
      </c>
      <c r="CP1365" t="s">
        <v>1241</v>
      </c>
      <c r="CQ1365" t="s">
        <v>561</v>
      </c>
      <c r="CR1365" t="s">
        <v>149</v>
      </c>
      <c r="CS1365" t="s">
        <v>170</v>
      </c>
      <c r="CT1365" t="s">
        <v>244</v>
      </c>
      <c r="CU1365" t="s">
        <v>172</v>
      </c>
      <c r="CV1365" t="s">
        <v>6293</v>
      </c>
      <c r="CW1365" t="s">
        <v>149</v>
      </c>
    </row>
    <row r="1366" spans="1:143" x14ac:dyDescent="0.2">
      <c r="A1366" t="s">
        <v>144</v>
      </c>
      <c r="B1366" t="s">
        <v>145</v>
      </c>
      <c r="C1366" t="s">
        <v>146</v>
      </c>
      <c r="D1366" t="s">
        <v>147</v>
      </c>
      <c r="E1366" t="s">
        <v>148</v>
      </c>
      <c r="F1366" t="s">
        <v>148</v>
      </c>
      <c r="G1366" t="s">
        <v>149</v>
      </c>
      <c r="H1366" t="s">
        <v>149</v>
      </c>
      <c r="I1366" t="s">
        <v>150</v>
      </c>
      <c r="J1366" t="s">
        <v>151</v>
      </c>
      <c r="K1366" t="s">
        <v>152</v>
      </c>
      <c r="L1366" t="s">
        <v>153</v>
      </c>
      <c r="N1366" t="s">
        <v>6606</v>
      </c>
      <c r="O1366">
        <v>1</v>
      </c>
      <c r="P1366" t="s">
        <v>6607</v>
      </c>
      <c r="Q1366" t="s">
        <v>396</v>
      </c>
      <c r="R1366" t="s">
        <v>157</v>
      </c>
      <c r="S1366" t="s">
        <v>6608</v>
      </c>
      <c r="T1366">
        <v>2</v>
      </c>
      <c r="V1366" t="s">
        <v>149</v>
      </c>
      <c r="W1366" t="s">
        <v>159</v>
      </c>
      <c r="X1366">
        <v>252</v>
      </c>
      <c r="Y1366">
        <v>4.2411999999999998E-2</v>
      </c>
      <c r="Z1366" t="s">
        <v>148</v>
      </c>
      <c r="AA1366">
        <v>4.2411999999999998E-2</v>
      </c>
      <c r="AB1366">
        <v>4.2412199999999997E-2</v>
      </c>
      <c r="AC1366" t="s">
        <v>149</v>
      </c>
      <c r="AD1366">
        <v>0</v>
      </c>
      <c r="AE1366" t="s">
        <v>149</v>
      </c>
      <c r="AF1366">
        <v>2</v>
      </c>
      <c r="AG1366" t="s">
        <v>149</v>
      </c>
      <c r="AH1366">
        <v>2</v>
      </c>
      <c r="AI1366">
        <v>1</v>
      </c>
      <c r="AJ1366">
        <v>4</v>
      </c>
      <c r="AK1366" t="s">
        <v>149</v>
      </c>
      <c r="AM1366" t="s">
        <v>160</v>
      </c>
      <c r="AN1366">
        <v>-0.155</v>
      </c>
      <c r="AP1366">
        <v>-1.17039E-2</v>
      </c>
      <c r="AQ1366" t="s">
        <v>149</v>
      </c>
      <c r="AS1366">
        <v>2.1000000000000001E-2</v>
      </c>
      <c r="AU1366">
        <v>1.9426499999999999E-2</v>
      </c>
      <c r="AV1366" t="s">
        <v>149</v>
      </c>
      <c r="AX1366">
        <v>0.10100000000000001</v>
      </c>
      <c r="AZ1366">
        <v>5.0753699999999999E-2</v>
      </c>
      <c r="BA1366" t="s">
        <v>149</v>
      </c>
      <c r="BC1366">
        <v>-0.20699999999999999</v>
      </c>
      <c r="BE1366">
        <v>-4.6666199999999998E-2</v>
      </c>
      <c r="BF1366" t="s">
        <v>149</v>
      </c>
      <c r="BH1366">
        <v>1274</v>
      </c>
      <c r="BI1366">
        <v>7.7000000000000001E-5</v>
      </c>
      <c r="BJ1366">
        <v>2.6359999999999999E-3</v>
      </c>
      <c r="BK1366">
        <v>-1.624036</v>
      </c>
      <c r="BL1366">
        <v>20.106850000000001</v>
      </c>
      <c r="BM1366">
        <v>5.3949999999999996E-3</v>
      </c>
      <c r="BN1366" t="s">
        <v>148</v>
      </c>
      <c r="BO1366" t="s">
        <v>161</v>
      </c>
      <c r="BP1366" t="s">
        <v>161</v>
      </c>
      <c r="BQ1366">
        <v>0</v>
      </c>
      <c r="BR1366">
        <v>10000</v>
      </c>
      <c r="BS1366">
        <v>0</v>
      </c>
      <c r="BT1366">
        <v>0</v>
      </c>
      <c r="BU1366">
        <v>0</v>
      </c>
      <c r="BV1366">
        <v>0</v>
      </c>
      <c r="BW1366">
        <v>0</v>
      </c>
      <c r="BX1366" t="s">
        <v>149</v>
      </c>
      <c r="BY1366">
        <v>5.5999999999999999E-3</v>
      </c>
      <c r="BZ1366">
        <v>1.8737999999999999E-3</v>
      </c>
      <c r="CA1366" t="s">
        <v>149</v>
      </c>
      <c r="CC1366" t="s">
        <v>149</v>
      </c>
      <c r="CD1366" t="s">
        <v>6609</v>
      </c>
      <c r="CE1366" t="s">
        <v>6610</v>
      </c>
      <c r="CF1366" t="s">
        <v>641</v>
      </c>
      <c r="CG1366" t="s">
        <v>642</v>
      </c>
      <c r="CH1366" t="s">
        <v>6611</v>
      </c>
      <c r="CI1366" t="s">
        <v>149</v>
      </c>
      <c r="CO1366" t="s">
        <v>5846</v>
      </c>
      <c r="CP1366" t="s">
        <v>1975</v>
      </c>
      <c r="CQ1366" t="s">
        <v>2381</v>
      </c>
      <c r="CR1366" t="s">
        <v>149</v>
      </c>
      <c r="CS1366" t="s">
        <v>170</v>
      </c>
      <c r="CT1366" t="s">
        <v>244</v>
      </c>
      <c r="CU1366" t="s">
        <v>172</v>
      </c>
      <c r="CV1366" t="s">
        <v>6612</v>
      </c>
      <c r="CW1366" t="s">
        <v>149</v>
      </c>
      <c r="EI1366" t="s">
        <v>6613</v>
      </c>
      <c r="EJ1366" t="s">
        <v>6614</v>
      </c>
      <c r="EK1366">
        <v>4</v>
      </c>
      <c r="EL1366">
        <v>5.5999999999999999E-3</v>
      </c>
      <c r="EM1366" t="s">
        <v>149</v>
      </c>
    </row>
    <row r="1367" spans="1:143" x14ac:dyDescent="0.2">
      <c r="A1367" t="s">
        <v>144</v>
      </c>
      <c r="B1367" t="s">
        <v>145</v>
      </c>
      <c r="C1367" t="s">
        <v>146</v>
      </c>
      <c r="D1367" t="s">
        <v>147</v>
      </c>
      <c r="E1367" t="s">
        <v>148</v>
      </c>
      <c r="F1367" t="s">
        <v>148</v>
      </c>
      <c r="G1367" t="s">
        <v>149</v>
      </c>
      <c r="H1367" t="s">
        <v>149</v>
      </c>
      <c r="I1367" t="s">
        <v>150</v>
      </c>
      <c r="J1367" t="s">
        <v>151</v>
      </c>
      <c r="K1367" t="s">
        <v>152</v>
      </c>
      <c r="L1367" t="s">
        <v>153</v>
      </c>
      <c r="N1367" t="s">
        <v>6615</v>
      </c>
      <c r="O1367">
        <v>1</v>
      </c>
      <c r="P1367" t="s">
        <v>6616</v>
      </c>
      <c r="Q1367" t="s">
        <v>215</v>
      </c>
      <c r="R1367" t="s">
        <v>3635</v>
      </c>
      <c r="S1367" t="s">
        <v>6617</v>
      </c>
      <c r="T1367">
        <v>2</v>
      </c>
      <c r="V1367" t="s">
        <v>149</v>
      </c>
      <c r="W1367" t="s">
        <v>159</v>
      </c>
      <c r="X1367">
        <v>252</v>
      </c>
      <c r="Y1367">
        <v>5.3913000000000003E-2</v>
      </c>
      <c r="Z1367" t="s">
        <v>148</v>
      </c>
      <c r="AA1367">
        <v>5.3913000000000003E-2</v>
      </c>
      <c r="AB1367">
        <v>5.3912700000000001E-2</v>
      </c>
      <c r="AC1367" t="s">
        <v>149</v>
      </c>
      <c r="AD1367">
        <v>0</v>
      </c>
      <c r="AE1367" t="s">
        <v>149</v>
      </c>
      <c r="AF1367">
        <v>3</v>
      </c>
      <c r="AG1367" t="s">
        <v>149</v>
      </c>
      <c r="AH1367">
        <v>3</v>
      </c>
      <c r="AI1367">
        <v>1</v>
      </c>
      <c r="AJ1367">
        <v>4</v>
      </c>
      <c r="AK1367" t="s">
        <v>149</v>
      </c>
      <c r="AM1367" t="s">
        <v>160</v>
      </c>
      <c r="AN1367">
        <v>-0.17461930000000001</v>
      </c>
      <c r="AP1367">
        <v>-2.5623099999999999E-2</v>
      </c>
      <c r="AQ1367" t="s">
        <v>149</v>
      </c>
      <c r="AS1367">
        <v>2.0304599999999999E-2</v>
      </c>
      <c r="AU1367">
        <v>1.4907999999999999E-2</v>
      </c>
      <c r="AV1367" t="s">
        <v>149</v>
      </c>
      <c r="AX1367">
        <v>0.20507610000000001</v>
      </c>
      <c r="AZ1367">
        <v>3.9448200000000003E-2</v>
      </c>
      <c r="BA1367" t="s">
        <v>149</v>
      </c>
      <c r="BC1367">
        <v>-0.29035529999999998</v>
      </c>
      <c r="BE1367">
        <v>-5.5745200000000002E-2</v>
      </c>
      <c r="BF1367" t="s">
        <v>149</v>
      </c>
      <c r="BH1367">
        <v>1306</v>
      </c>
      <c r="BI1367">
        <v>6.4999999999999994E-5</v>
      </c>
      <c r="BJ1367">
        <v>3.307E-3</v>
      </c>
      <c r="BK1367">
        <v>-3.5550250000000001</v>
      </c>
      <c r="BL1367">
        <v>40.335186999999998</v>
      </c>
      <c r="BM1367">
        <v>4.1599999999999996E-3</v>
      </c>
      <c r="BN1367" t="s">
        <v>148</v>
      </c>
      <c r="BO1367" t="s">
        <v>161</v>
      </c>
      <c r="BP1367" t="s">
        <v>161</v>
      </c>
      <c r="BQ1367">
        <v>0</v>
      </c>
      <c r="BR1367">
        <v>10000</v>
      </c>
      <c r="BS1367">
        <v>0</v>
      </c>
      <c r="BT1367">
        <v>0</v>
      </c>
      <c r="BU1367">
        <v>3.7499999999999999E-3</v>
      </c>
      <c r="BV1367">
        <v>1.4999999999999999E-2</v>
      </c>
      <c r="BW1367">
        <v>7.4999999999999997E-3</v>
      </c>
      <c r="BX1367" t="s">
        <v>149</v>
      </c>
      <c r="BY1367">
        <v>1.66E-2</v>
      </c>
      <c r="BZ1367">
        <v>1.5028999999999999E-3</v>
      </c>
      <c r="CA1367" t="s">
        <v>149</v>
      </c>
      <c r="CC1367" t="s">
        <v>149</v>
      </c>
      <c r="CD1367" t="s">
        <v>2130</v>
      </c>
      <c r="CE1367" t="s">
        <v>6618</v>
      </c>
      <c r="CF1367" t="s">
        <v>1466</v>
      </c>
      <c r="CG1367" t="s">
        <v>6619</v>
      </c>
      <c r="CH1367" t="s">
        <v>6620</v>
      </c>
      <c r="CI1367" t="s">
        <v>149</v>
      </c>
      <c r="CO1367" t="s">
        <v>5846</v>
      </c>
      <c r="CP1367" t="s">
        <v>6621</v>
      </c>
      <c r="CQ1367" t="s">
        <v>6622</v>
      </c>
      <c r="CR1367" t="s">
        <v>149</v>
      </c>
      <c r="CS1367" t="s">
        <v>170</v>
      </c>
      <c r="CT1367" t="s">
        <v>244</v>
      </c>
      <c r="CU1367" t="s">
        <v>6623</v>
      </c>
      <c r="CV1367" t="s">
        <v>6427</v>
      </c>
      <c r="CW1367" t="s">
        <v>149</v>
      </c>
    </row>
    <row r="1368" spans="1:143" x14ac:dyDescent="0.2">
      <c r="A1368" t="s">
        <v>144</v>
      </c>
      <c r="B1368" t="s">
        <v>145</v>
      </c>
      <c r="C1368" t="s">
        <v>146</v>
      </c>
      <c r="D1368" t="s">
        <v>147</v>
      </c>
      <c r="E1368" t="s">
        <v>148</v>
      </c>
      <c r="F1368" t="s">
        <v>148</v>
      </c>
      <c r="G1368" t="s">
        <v>149</v>
      </c>
      <c r="H1368" t="s">
        <v>149</v>
      </c>
      <c r="I1368" t="s">
        <v>150</v>
      </c>
      <c r="J1368" t="s">
        <v>151</v>
      </c>
      <c r="K1368" t="s">
        <v>152</v>
      </c>
      <c r="L1368" t="s">
        <v>153</v>
      </c>
      <c r="N1368" t="s">
        <v>6624</v>
      </c>
      <c r="O1368">
        <v>1</v>
      </c>
      <c r="P1368" t="s">
        <v>6625</v>
      </c>
      <c r="Q1368" t="s">
        <v>215</v>
      </c>
      <c r="R1368" t="s">
        <v>3635</v>
      </c>
      <c r="S1368" t="s">
        <v>6626</v>
      </c>
      <c r="T1368">
        <v>2</v>
      </c>
      <c r="V1368" t="s">
        <v>149</v>
      </c>
      <c r="W1368" t="s">
        <v>159</v>
      </c>
      <c r="X1368">
        <v>252</v>
      </c>
      <c r="Y1368">
        <v>5.3913000000000003E-2</v>
      </c>
      <c r="Z1368" t="s">
        <v>148</v>
      </c>
      <c r="AA1368">
        <v>5.3913000000000003E-2</v>
      </c>
      <c r="AB1368">
        <v>5.3912700000000001E-2</v>
      </c>
      <c r="AC1368" t="s">
        <v>149</v>
      </c>
      <c r="AD1368">
        <v>0</v>
      </c>
      <c r="AE1368" t="s">
        <v>149</v>
      </c>
      <c r="AF1368">
        <v>3</v>
      </c>
      <c r="AG1368" t="s">
        <v>149</v>
      </c>
      <c r="AH1368">
        <v>3</v>
      </c>
      <c r="AI1368">
        <v>1</v>
      </c>
      <c r="AJ1368">
        <v>4</v>
      </c>
      <c r="AK1368" t="s">
        <v>149</v>
      </c>
      <c r="AM1368" t="s">
        <v>160</v>
      </c>
      <c r="AN1368">
        <v>-0.17461930000000001</v>
      </c>
      <c r="AP1368">
        <v>-2.5623099999999999E-2</v>
      </c>
      <c r="AQ1368" t="s">
        <v>149</v>
      </c>
      <c r="AS1368">
        <v>2.0304599999999999E-2</v>
      </c>
      <c r="AU1368">
        <v>1.4907999999999999E-2</v>
      </c>
      <c r="AV1368" t="s">
        <v>149</v>
      </c>
      <c r="AX1368">
        <v>0.20507610000000001</v>
      </c>
      <c r="AZ1368">
        <v>3.9448200000000003E-2</v>
      </c>
      <c r="BA1368" t="s">
        <v>149</v>
      </c>
      <c r="BC1368">
        <v>-0.29035529999999998</v>
      </c>
      <c r="BE1368">
        <v>-5.5745200000000002E-2</v>
      </c>
      <c r="BF1368" t="s">
        <v>149</v>
      </c>
      <c r="BH1368">
        <v>1306</v>
      </c>
      <c r="BI1368">
        <v>6.4999999999999994E-5</v>
      </c>
      <c r="BJ1368">
        <v>3.307E-3</v>
      </c>
      <c r="BK1368">
        <v>-3.5550250000000001</v>
      </c>
      <c r="BL1368">
        <v>40.335186999999998</v>
      </c>
      <c r="BM1368">
        <v>4.1599999999999996E-3</v>
      </c>
      <c r="BN1368" t="s">
        <v>148</v>
      </c>
      <c r="BO1368" t="s">
        <v>161</v>
      </c>
      <c r="BP1368" t="s">
        <v>161</v>
      </c>
      <c r="BQ1368">
        <v>0</v>
      </c>
      <c r="BR1368">
        <v>10000</v>
      </c>
      <c r="BS1368">
        <v>0</v>
      </c>
      <c r="BT1368">
        <v>0</v>
      </c>
      <c r="BU1368">
        <v>3.7499999999999999E-3</v>
      </c>
      <c r="BV1368">
        <v>1.4999999999999999E-2</v>
      </c>
      <c r="BW1368">
        <v>7.4999999999999997E-3</v>
      </c>
      <c r="BX1368" t="s">
        <v>149</v>
      </c>
      <c r="BY1368">
        <v>1.66E-2</v>
      </c>
      <c r="BZ1368">
        <v>1.5028999999999999E-3</v>
      </c>
      <c r="CA1368" t="s">
        <v>149</v>
      </c>
      <c r="CC1368" t="s">
        <v>149</v>
      </c>
      <c r="CD1368" t="s">
        <v>2376</v>
      </c>
      <c r="CE1368" t="s">
        <v>6627</v>
      </c>
      <c r="CF1368" t="s">
        <v>1466</v>
      </c>
      <c r="CG1368" t="s">
        <v>6619</v>
      </c>
      <c r="CH1368" t="s">
        <v>6620</v>
      </c>
      <c r="CI1368" t="s">
        <v>149</v>
      </c>
      <c r="CO1368" t="s">
        <v>5846</v>
      </c>
      <c r="CP1368" t="s">
        <v>6621</v>
      </c>
      <c r="CQ1368" t="s">
        <v>6622</v>
      </c>
      <c r="CR1368" t="s">
        <v>149</v>
      </c>
      <c r="CS1368" t="s">
        <v>170</v>
      </c>
      <c r="CT1368" t="s">
        <v>244</v>
      </c>
      <c r="CU1368" t="s">
        <v>6623</v>
      </c>
      <c r="CV1368" t="s">
        <v>6427</v>
      </c>
      <c r="CW1368" t="s">
        <v>149</v>
      </c>
    </row>
    <row r="1369" spans="1:143" x14ac:dyDescent="0.2">
      <c r="A1369" t="s">
        <v>144</v>
      </c>
      <c r="B1369" t="s">
        <v>145</v>
      </c>
      <c r="C1369" t="s">
        <v>146</v>
      </c>
      <c r="D1369" t="s">
        <v>147</v>
      </c>
      <c r="E1369" t="s">
        <v>148</v>
      </c>
      <c r="F1369" t="s">
        <v>148</v>
      </c>
      <c r="G1369" t="s">
        <v>149</v>
      </c>
      <c r="H1369" t="s">
        <v>149</v>
      </c>
      <c r="I1369" t="s">
        <v>150</v>
      </c>
      <c r="J1369" t="s">
        <v>151</v>
      </c>
      <c r="K1369" t="s">
        <v>152</v>
      </c>
      <c r="L1369" t="s">
        <v>153</v>
      </c>
      <c r="N1369" t="s">
        <v>6628</v>
      </c>
      <c r="O1369">
        <v>1</v>
      </c>
      <c r="P1369" t="s">
        <v>6629</v>
      </c>
      <c r="Q1369" t="s">
        <v>215</v>
      </c>
      <c r="R1369" t="s">
        <v>6630</v>
      </c>
      <c r="S1369" t="s">
        <v>6631</v>
      </c>
      <c r="T1369">
        <v>2</v>
      </c>
      <c r="V1369" t="s">
        <v>149</v>
      </c>
      <c r="W1369" t="s">
        <v>159</v>
      </c>
      <c r="X1369">
        <v>252</v>
      </c>
      <c r="Y1369">
        <v>5.3803999999999998E-2</v>
      </c>
      <c r="Z1369" t="s">
        <v>148</v>
      </c>
      <c r="AA1369">
        <v>5.3803999999999998E-2</v>
      </c>
      <c r="AB1369">
        <v>5.3803700000000003E-2</v>
      </c>
      <c r="AC1369" t="s">
        <v>149</v>
      </c>
      <c r="AD1369">
        <v>0</v>
      </c>
      <c r="AE1369" t="s">
        <v>149</v>
      </c>
      <c r="AF1369">
        <v>3</v>
      </c>
      <c r="AG1369" t="s">
        <v>149</v>
      </c>
      <c r="AH1369">
        <v>3</v>
      </c>
      <c r="AI1369">
        <v>1</v>
      </c>
      <c r="AJ1369">
        <v>4</v>
      </c>
      <c r="AK1369" t="s">
        <v>149</v>
      </c>
      <c r="AM1369" t="s">
        <v>160</v>
      </c>
      <c r="AN1369">
        <v>-0.16632649999999999</v>
      </c>
      <c r="AP1369">
        <v>-1.56706E-2</v>
      </c>
      <c r="AQ1369" t="s">
        <v>149</v>
      </c>
      <c r="AS1369">
        <v>3.0612199999999999E-2</v>
      </c>
      <c r="AU1369">
        <v>2.5299100000000001E-2</v>
      </c>
      <c r="AV1369" t="s">
        <v>149</v>
      </c>
      <c r="AX1369">
        <v>0.21734690000000001</v>
      </c>
      <c r="AZ1369">
        <v>4.9956800000000003E-2</v>
      </c>
      <c r="BA1369" t="s">
        <v>149</v>
      </c>
      <c r="BC1369">
        <v>-0.2897959</v>
      </c>
      <c r="BE1369">
        <v>-5.5769899999999997E-2</v>
      </c>
      <c r="BF1369" t="s">
        <v>149</v>
      </c>
      <c r="BH1369">
        <v>1306</v>
      </c>
      <c r="BI1369">
        <v>9.2999999999999997E-5</v>
      </c>
      <c r="BJ1369">
        <v>3.3E-3</v>
      </c>
      <c r="BK1369">
        <v>-3.5679379999999998</v>
      </c>
      <c r="BL1369">
        <v>40.560397000000002</v>
      </c>
      <c r="BM1369">
        <v>4.1599999999999996E-3</v>
      </c>
      <c r="BN1369" t="s">
        <v>148</v>
      </c>
      <c r="BO1369" t="s">
        <v>161</v>
      </c>
      <c r="BP1369" t="s">
        <v>161</v>
      </c>
      <c r="BQ1369">
        <v>0</v>
      </c>
      <c r="BR1369">
        <v>10000</v>
      </c>
      <c r="BS1369">
        <v>0.02</v>
      </c>
      <c r="BT1369">
        <v>0</v>
      </c>
      <c r="BU1369">
        <v>0</v>
      </c>
      <c r="BV1369">
        <v>0</v>
      </c>
      <c r="BW1369">
        <v>0</v>
      </c>
      <c r="BX1369" t="s">
        <v>149</v>
      </c>
      <c r="BY1369">
        <v>6.4000000000000003E-3</v>
      </c>
      <c r="BZ1369">
        <v>1.5028999999999999E-3</v>
      </c>
      <c r="CA1369" t="s">
        <v>149</v>
      </c>
      <c r="CC1369" t="s">
        <v>149</v>
      </c>
      <c r="CD1369" t="s">
        <v>2376</v>
      </c>
      <c r="CE1369" t="s">
        <v>6632</v>
      </c>
      <c r="CF1369" t="s">
        <v>1466</v>
      </c>
      <c r="CG1369" t="s">
        <v>6619</v>
      </c>
      <c r="CH1369" t="s">
        <v>6620</v>
      </c>
      <c r="CI1369" t="s">
        <v>149</v>
      </c>
      <c r="CO1369" t="s">
        <v>5846</v>
      </c>
      <c r="CP1369" t="s">
        <v>6633</v>
      </c>
      <c r="CQ1369" t="s">
        <v>6622</v>
      </c>
      <c r="CR1369" t="s">
        <v>149</v>
      </c>
      <c r="CS1369" t="s">
        <v>170</v>
      </c>
      <c r="CT1369" t="s">
        <v>696</v>
      </c>
      <c r="CU1369" t="s">
        <v>172</v>
      </c>
      <c r="CV1369" t="s">
        <v>6634</v>
      </c>
      <c r="CW1369" t="s">
        <v>149</v>
      </c>
    </row>
    <row r="1370" spans="1:143" x14ac:dyDescent="0.2">
      <c r="A1370" t="s">
        <v>144</v>
      </c>
      <c r="B1370" t="s">
        <v>145</v>
      </c>
      <c r="C1370" t="s">
        <v>146</v>
      </c>
      <c r="D1370" t="s">
        <v>147</v>
      </c>
      <c r="E1370" t="s">
        <v>148</v>
      </c>
      <c r="F1370" t="s">
        <v>148</v>
      </c>
      <c r="G1370" t="s">
        <v>149</v>
      </c>
      <c r="H1370" t="s">
        <v>149</v>
      </c>
      <c r="I1370" t="s">
        <v>150</v>
      </c>
      <c r="J1370" t="s">
        <v>151</v>
      </c>
      <c r="K1370" t="s">
        <v>152</v>
      </c>
      <c r="L1370" t="s">
        <v>153</v>
      </c>
      <c r="N1370" t="s">
        <v>6635</v>
      </c>
      <c r="O1370">
        <v>1</v>
      </c>
      <c r="P1370" t="s">
        <v>6636</v>
      </c>
      <c r="Q1370" t="s">
        <v>215</v>
      </c>
      <c r="R1370" t="s">
        <v>3635</v>
      </c>
      <c r="S1370" t="s">
        <v>6637</v>
      </c>
      <c r="T1370">
        <v>2</v>
      </c>
      <c r="V1370" t="s">
        <v>149</v>
      </c>
      <c r="W1370" t="s">
        <v>159</v>
      </c>
      <c r="X1370">
        <v>252</v>
      </c>
      <c r="Y1370">
        <v>5.3886999999999997E-2</v>
      </c>
      <c r="Z1370" t="s">
        <v>148</v>
      </c>
      <c r="AA1370">
        <v>5.3886999999999997E-2</v>
      </c>
      <c r="AB1370">
        <v>5.38871E-2</v>
      </c>
      <c r="AC1370" t="s">
        <v>149</v>
      </c>
      <c r="AD1370">
        <v>0</v>
      </c>
      <c r="AE1370" t="s">
        <v>149</v>
      </c>
      <c r="AF1370">
        <v>3</v>
      </c>
      <c r="AG1370" t="s">
        <v>149</v>
      </c>
      <c r="AH1370">
        <v>3</v>
      </c>
      <c r="AI1370">
        <v>1</v>
      </c>
      <c r="AJ1370">
        <v>4</v>
      </c>
      <c r="AK1370" t="s">
        <v>149</v>
      </c>
      <c r="AM1370" t="s">
        <v>160</v>
      </c>
      <c r="AN1370">
        <v>-0.16500000000000001</v>
      </c>
      <c r="AP1370">
        <v>-1.4565099999999999E-2</v>
      </c>
      <c r="AQ1370" t="s">
        <v>149</v>
      </c>
      <c r="AS1370">
        <v>3.2000000000000001E-2</v>
      </c>
      <c r="AU1370">
        <v>2.64333E-2</v>
      </c>
      <c r="AV1370" t="s">
        <v>149</v>
      </c>
      <c r="AX1370">
        <v>0.219</v>
      </c>
      <c r="AZ1370">
        <v>5.1184399999999998E-2</v>
      </c>
      <c r="BA1370" t="s">
        <v>149</v>
      </c>
      <c r="BC1370">
        <v>-0.28999999999999998</v>
      </c>
      <c r="BE1370">
        <v>-5.57396E-2</v>
      </c>
      <c r="BF1370" t="s">
        <v>149</v>
      </c>
      <c r="BH1370">
        <v>1306</v>
      </c>
      <c r="BI1370">
        <v>1.08E-4</v>
      </c>
      <c r="BJ1370">
        <v>3.3050000000000002E-3</v>
      </c>
      <c r="BK1370">
        <v>-3.5550090000000001</v>
      </c>
      <c r="BL1370">
        <v>40.319256000000003</v>
      </c>
      <c r="BM1370">
        <v>4.1599999999999996E-3</v>
      </c>
      <c r="BN1370" t="s">
        <v>148</v>
      </c>
      <c r="BO1370" t="s">
        <v>161</v>
      </c>
      <c r="BP1370" t="s">
        <v>161</v>
      </c>
      <c r="BQ1370">
        <v>0</v>
      </c>
      <c r="BR1370">
        <v>10000</v>
      </c>
      <c r="BS1370">
        <v>0</v>
      </c>
      <c r="BT1370">
        <v>0</v>
      </c>
      <c r="BU1370">
        <v>0</v>
      </c>
      <c r="BV1370">
        <v>0</v>
      </c>
      <c r="BW1370">
        <v>0</v>
      </c>
      <c r="BX1370" t="s">
        <v>149</v>
      </c>
      <c r="BY1370">
        <v>5.4000000000000003E-3</v>
      </c>
      <c r="BZ1370">
        <v>1.5028999999999999E-3</v>
      </c>
      <c r="CA1370" t="s">
        <v>149</v>
      </c>
      <c r="CC1370" t="s">
        <v>149</v>
      </c>
      <c r="CD1370" t="s">
        <v>2376</v>
      </c>
      <c r="CE1370" t="s">
        <v>6638</v>
      </c>
      <c r="CF1370" t="s">
        <v>1466</v>
      </c>
      <c r="CG1370" t="s">
        <v>6619</v>
      </c>
      <c r="CH1370" t="s">
        <v>6620</v>
      </c>
      <c r="CI1370" t="s">
        <v>149</v>
      </c>
      <c r="CO1370" t="s">
        <v>5846</v>
      </c>
      <c r="CP1370" t="s">
        <v>6621</v>
      </c>
      <c r="CQ1370" t="s">
        <v>6622</v>
      </c>
      <c r="CR1370" t="s">
        <v>149</v>
      </c>
      <c r="CS1370" t="s">
        <v>170</v>
      </c>
      <c r="CT1370" t="s">
        <v>244</v>
      </c>
      <c r="CU1370" t="s">
        <v>172</v>
      </c>
      <c r="CV1370" t="s">
        <v>2185</v>
      </c>
      <c r="CW1370" t="s">
        <v>149</v>
      </c>
    </row>
    <row r="1371" spans="1:143" x14ac:dyDescent="0.2">
      <c r="A1371" t="s">
        <v>144</v>
      </c>
      <c r="B1371" t="s">
        <v>145</v>
      </c>
      <c r="C1371" t="s">
        <v>146</v>
      </c>
      <c r="D1371" t="s">
        <v>147</v>
      </c>
      <c r="E1371" t="s">
        <v>148</v>
      </c>
      <c r="F1371" t="s">
        <v>148</v>
      </c>
      <c r="G1371" t="s">
        <v>149</v>
      </c>
      <c r="H1371" t="s">
        <v>149</v>
      </c>
      <c r="I1371" t="s">
        <v>150</v>
      </c>
      <c r="J1371" t="s">
        <v>151</v>
      </c>
      <c r="K1371" t="s">
        <v>152</v>
      </c>
      <c r="L1371" t="s">
        <v>153</v>
      </c>
      <c r="N1371" t="s">
        <v>6639</v>
      </c>
      <c r="O1371">
        <v>1</v>
      </c>
      <c r="P1371" t="s">
        <v>6640</v>
      </c>
      <c r="Q1371" t="s">
        <v>215</v>
      </c>
      <c r="R1371" t="s">
        <v>3635</v>
      </c>
      <c r="S1371" t="s">
        <v>6641</v>
      </c>
      <c r="T1371">
        <v>2</v>
      </c>
      <c r="V1371" t="s">
        <v>149</v>
      </c>
      <c r="W1371" t="s">
        <v>159</v>
      </c>
      <c r="X1371">
        <v>252</v>
      </c>
      <c r="Y1371">
        <v>5.3888999999999999E-2</v>
      </c>
      <c r="Z1371" t="s">
        <v>148</v>
      </c>
      <c r="AA1371">
        <v>5.3888999999999999E-2</v>
      </c>
      <c r="AB1371">
        <v>5.3889199999999998E-2</v>
      </c>
      <c r="AC1371" t="s">
        <v>149</v>
      </c>
      <c r="AD1371">
        <v>0</v>
      </c>
      <c r="AE1371" t="s">
        <v>149</v>
      </c>
      <c r="AF1371">
        <v>3</v>
      </c>
      <c r="AG1371" t="s">
        <v>149</v>
      </c>
      <c r="AH1371">
        <v>3</v>
      </c>
      <c r="AI1371">
        <v>1</v>
      </c>
      <c r="AJ1371">
        <v>4</v>
      </c>
      <c r="AK1371" t="s">
        <v>149</v>
      </c>
      <c r="AM1371" t="s">
        <v>160</v>
      </c>
      <c r="AN1371">
        <v>-0.16632649999999999</v>
      </c>
      <c r="AP1371">
        <v>-1.56706E-2</v>
      </c>
      <c r="AQ1371" t="s">
        <v>149</v>
      </c>
      <c r="AS1371">
        <v>3.0612199999999999E-2</v>
      </c>
      <c r="AU1371">
        <v>2.5535700000000001E-2</v>
      </c>
      <c r="AV1371" t="s">
        <v>149</v>
      </c>
      <c r="AX1371">
        <v>0.21734690000000001</v>
      </c>
      <c r="AZ1371">
        <v>4.9956800000000003E-2</v>
      </c>
      <c r="BA1371" t="s">
        <v>149</v>
      </c>
      <c r="BC1371">
        <v>-0.2897959</v>
      </c>
      <c r="BE1371">
        <v>-5.5769899999999997E-2</v>
      </c>
      <c r="BF1371" t="s">
        <v>149</v>
      </c>
      <c r="BH1371">
        <v>1306</v>
      </c>
      <c r="BI1371">
        <v>1.0399999999999999E-4</v>
      </c>
      <c r="BJ1371">
        <v>3.3050000000000002E-3</v>
      </c>
      <c r="BK1371">
        <v>-3.5550329999999999</v>
      </c>
      <c r="BL1371">
        <v>40.321041000000001</v>
      </c>
      <c r="BM1371">
        <v>4.1599999999999996E-3</v>
      </c>
      <c r="BN1371" t="s">
        <v>148</v>
      </c>
      <c r="BO1371" t="s">
        <v>161</v>
      </c>
      <c r="BP1371" t="s">
        <v>161</v>
      </c>
      <c r="BQ1371">
        <v>0</v>
      </c>
      <c r="BR1371">
        <v>10000</v>
      </c>
      <c r="BS1371">
        <v>0.02</v>
      </c>
      <c r="BT1371">
        <v>0</v>
      </c>
      <c r="BU1371">
        <v>0</v>
      </c>
      <c r="BV1371">
        <v>0</v>
      </c>
      <c r="BW1371">
        <v>0</v>
      </c>
      <c r="BX1371" t="s">
        <v>149</v>
      </c>
      <c r="BY1371">
        <v>6.4000000000000003E-3</v>
      </c>
      <c r="BZ1371">
        <v>1.5028999999999999E-3</v>
      </c>
      <c r="CA1371" t="s">
        <v>149</v>
      </c>
      <c r="CC1371" t="s">
        <v>149</v>
      </c>
      <c r="CD1371" t="s">
        <v>2130</v>
      </c>
      <c r="CE1371" t="s">
        <v>6642</v>
      </c>
      <c r="CF1371" t="s">
        <v>1466</v>
      </c>
      <c r="CG1371" t="s">
        <v>6619</v>
      </c>
      <c r="CH1371" t="s">
        <v>6620</v>
      </c>
      <c r="CI1371" t="s">
        <v>149</v>
      </c>
      <c r="CO1371" t="s">
        <v>5846</v>
      </c>
      <c r="CP1371" t="s">
        <v>6621</v>
      </c>
      <c r="CQ1371" t="s">
        <v>6622</v>
      </c>
      <c r="CR1371" t="s">
        <v>149</v>
      </c>
      <c r="CS1371" t="s">
        <v>170</v>
      </c>
      <c r="CT1371" t="s">
        <v>696</v>
      </c>
      <c r="CU1371" t="s">
        <v>172</v>
      </c>
      <c r="CV1371" t="s">
        <v>6634</v>
      </c>
      <c r="CW1371" t="s">
        <v>149</v>
      </c>
    </row>
    <row r="1372" spans="1:143" x14ac:dyDescent="0.2">
      <c r="A1372" t="s">
        <v>144</v>
      </c>
      <c r="B1372" t="s">
        <v>145</v>
      </c>
      <c r="C1372" t="s">
        <v>146</v>
      </c>
      <c r="D1372" t="s">
        <v>147</v>
      </c>
      <c r="E1372" t="s">
        <v>148</v>
      </c>
      <c r="F1372" t="s">
        <v>148</v>
      </c>
      <c r="G1372" t="s">
        <v>149</v>
      </c>
      <c r="H1372" t="s">
        <v>149</v>
      </c>
      <c r="I1372" t="s">
        <v>150</v>
      </c>
      <c r="J1372" t="s">
        <v>151</v>
      </c>
      <c r="K1372" t="s">
        <v>152</v>
      </c>
      <c r="L1372" t="s">
        <v>153</v>
      </c>
      <c r="N1372" t="s">
        <v>6643</v>
      </c>
      <c r="O1372">
        <v>1</v>
      </c>
      <c r="P1372" t="s">
        <v>6644</v>
      </c>
      <c r="Q1372" t="s">
        <v>215</v>
      </c>
      <c r="R1372" t="s">
        <v>3635</v>
      </c>
      <c r="S1372" t="s">
        <v>6645</v>
      </c>
      <c r="T1372">
        <v>2</v>
      </c>
      <c r="V1372" t="s">
        <v>149</v>
      </c>
      <c r="W1372" t="s">
        <v>159</v>
      </c>
      <c r="X1372">
        <v>252</v>
      </c>
      <c r="Y1372">
        <v>5.3886999999999997E-2</v>
      </c>
      <c r="Z1372" t="s">
        <v>148</v>
      </c>
      <c r="AA1372">
        <v>5.3886999999999997E-2</v>
      </c>
      <c r="AB1372">
        <v>5.38871E-2</v>
      </c>
      <c r="AC1372" t="s">
        <v>149</v>
      </c>
      <c r="AD1372">
        <v>0</v>
      </c>
      <c r="AE1372" t="s">
        <v>149</v>
      </c>
      <c r="AF1372">
        <v>3</v>
      </c>
      <c r="AG1372" t="s">
        <v>149</v>
      </c>
      <c r="AH1372">
        <v>3</v>
      </c>
      <c r="AI1372">
        <v>1</v>
      </c>
      <c r="AJ1372">
        <v>4</v>
      </c>
      <c r="AK1372" t="s">
        <v>149</v>
      </c>
      <c r="AM1372" t="s">
        <v>160</v>
      </c>
      <c r="AN1372">
        <v>-0.16500000000000001</v>
      </c>
      <c r="AP1372">
        <v>-1.4565099999999999E-2</v>
      </c>
      <c r="AQ1372" t="s">
        <v>149</v>
      </c>
      <c r="AS1372">
        <v>3.2000000000000001E-2</v>
      </c>
      <c r="AU1372">
        <v>2.64333E-2</v>
      </c>
      <c r="AV1372" t="s">
        <v>149</v>
      </c>
      <c r="AX1372">
        <v>0.219</v>
      </c>
      <c r="AZ1372">
        <v>5.1184399999999998E-2</v>
      </c>
      <c r="BA1372" t="s">
        <v>149</v>
      </c>
      <c r="BC1372">
        <v>-0.28999999999999998</v>
      </c>
      <c r="BE1372">
        <v>-5.57396E-2</v>
      </c>
      <c r="BF1372" t="s">
        <v>149</v>
      </c>
      <c r="BH1372">
        <v>1306</v>
      </c>
      <c r="BI1372">
        <v>1.08E-4</v>
      </c>
      <c r="BJ1372">
        <v>3.3050000000000002E-3</v>
      </c>
      <c r="BK1372">
        <v>-3.5550090000000001</v>
      </c>
      <c r="BL1372">
        <v>40.319256000000003</v>
      </c>
      <c r="BM1372">
        <v>4.1599999999999996E-3</v>
      </c>
      <c r="BN1372" t="s">
        <v>148</v>
      </c>
      <c r="BO1372" t="s">
        <v>161</v>
      </c>
      <c r="BP1372" t="s">
        <v>161</v>
      </c>
      <c r="BQ1372">
        <v>0</v>
      </c>
      <c r="BR1372">
        <v>10000</v>
      </c>
      <c r="BS1372">
        <v>0</v>
      </c>
      <c r="BT1372">
        <v>0</v>
      </c>
      <c r="BU1372">
        <v>0</v>
      </c>
      <c r="BV1372">
        <v>0</v>
      </c>
      <c r="BW1372">
        <v>0</v>
      </c>
      <c r="BX1372" t="s">
        <v>149</v>
      </c>
      <c r="BY1372">
        <v>5.4000000000000003E-3</v>
      </c>
      <c r="BZ1372">
        <v>1.5028999999999999E-3</v>
      </c>
      <c r="CA1372" t="s">
        <v>149</v>
      </c>
      <c r="CC1372" t="s">
        <v>149</v>
      </c>
      <c r="CD1372" t="s">
        <v>2130</v>
      </c>
      <c r="CE1372" t="s">
        <v>6646</v>
      </c>
      <c r="CF1372" t="s">
        <v>1466</v>
      </c>
      <c r="CG1372" t="s">
        <v>6619</v>
      </c>
      <c r="CH1372" t="s">
        <v>6620</v>
      </c>
      <c r="CI1372" t="s">
        <v>149</v>
      </c>
      <c r="CO1372" t="s">
        <v>5846</v>
      </c>
      <c r="CP1372" t="s">
        <v>6621</v>
      </c>
      <c r="CQ1372" t="s">
        <v>6622</v>
      </c>
      <c r="CR1372" t="s">
        <v>149</v>
      </c>
      <c r="CS1372" t="s">
        <v>170</v>
      </c>
      <c r="CT1372" t="s">
        <v>244</v>
      </c>
      <c r="CU1372" t="s">
        <v>172</v>
      </c>
      <c r="CV1372" t="s">
        <v>2185</v>
      </c>
      <c r="CW1372" t="s">
        <v>149</v>
      </c>
    </row>
    <row r="1373" spans="1:143" x14ac:dyDescent="0.2">
      <c r="A1373" t="s">
        <v>144</v>
      </c>
      <c r="B1373" t="s">
        <v>145</v>
      </c>
      <c r="C1373" t="s">
        <v>146</v>
      </c>
      <c r="D1373" t="s">
        <v>147</v>
      </c>
      <c r="E1373" t="s">
        <v>148</v>
      </c>
      <c r="F1373" t="s">
        <v>148</v>
      </c>
      <c r="G1373" t="s">
        <v>149</v>
      </c>
      <c r="H1373" t="s">
        <v>149</v>
      </c>
      <c r="I1373" t="s">
        <v>150</v>
      </c>
      <c r="J1373" t="s">
        <v>151</v>
      </c>
      <c r="K1373" t="s">
        <v>152</v>
      </c>
      <c r="L1373" t="s">
        <v>153</v>
      </c>
      <c r="N1373" t="s">
        <v>6647</v>
      </c>
      <c r="O1373">
        <v>1</v>
      </c>
      <c r="P1373" t="s">
        <v>6648</v>
      </c>
      <c r="Q1373" t="s">
        <v>215</v>
      </c>
      <c r="R1373" t="s">
        <v>3635</v>
      </c>
      <c r="S1373" t="s">
        <v>6649</v>
      </c>
      <c r="T1373">
        <v>2</v>
      </c>
      <c r="V1373" t="s">
        <v>149</v>
      </c>
      <c r="W1373" t="s">
        <v>159</v>
      </c>
      <c r="X1373">
        <v>252</v>
      </c>
      <c r="Y1373">
        <v>5.3904000000000001E-2</v>
      </c>
      <c r="Z1373" t="s">
        <v>148</v>
      </c>
      <c r="AA1373">
        <v>5.3904000000000001E-2</v>
      </c>
      <c r="AB1373">
        <v>5.3903899999999998E-2</v>
      </c>
      <c r="AC1373" t="s">
        <v>149</v>
      </c>
      <c r="AD1373">
        <v>0</v>
      </c>
      <c r="AE1373" t="s">
        <v>149</v>
      </c>
      <c r="AF1373">
        <v>3</v>
      </c>
      <c r="AG1373" t="s">
        <v>149</v>
      </c>
      <c r="AH1373">
        <v>3</v>
      </c>
      <c r="AI1373">
        <v>1</v>
      </c>
      <c r="AJ1373">
        <v>4</v>
      </c>
      <c r="AK1373" t="s">
        <v>149</v>
      </c>
      <c r="AM1373" t="s">
        <v>160</v>
      </c>
      <c r="AN1373">
        <v>-0.17113400000000001</v>
      </c>
      <c r="AP1373">
        <v>-2.18391E-2</v>
      </c>
      <c r="AQ1373" t="s">
        <v>149</v>
      </c>
      <c r="AS1373">
        <v>2.3711300000000001E-2</v>
      </c>
      <c r="AU1373">
        <v>1.8793399999999998E-2</v>
      </c>
      <c r="AV1373" t="s">
        <v>149</v>
      </c>
      <c r="AX1373">
        <v>0.2103093</v>
      </c>
      <c r="AZ1373">
        <v>4.3246800000000002E-2</v>
      </c>
      <c r="BA1373" t="s">
        <v>149</v>
      </c>
      <c r="BC1373">
        <v>-0.28969070000000002</v>
      </c>
      <c r="BE1373">
        <v>-5.5785500000000002E-2</v>
      </c>
      <c r="BF1373" t="s">
        <v>149</v>
      </c>
      <c r="BH1373">
        <v>1306</v>
      </c>
      <c r="BI1373">
        <v>7.8999999999999996E-5</v>
      </c>
      <c r="BJ1373">
        <v>3.3059999999999999E-3</v>
      </c>
      <c r="BK1373">
        <v>-3.5550820000000001</v>
      </c>
      <c r="BL1373">
        <v>40.330910000000003</v>
      </c>
      <c r="BM1373">
        <v>4.1599999999999996E-3</v>
      </c>
      <c r="BN1373" t="s">
        <v>148</v>
      </c>
      <c r="BO1373" t="s">
        <v>161</v>
      </c>
      <c r="BP1373" t="s">
        <v>161</v>
      </c>
      <c r="BQ1373">
        <v>0</v>
      </c>
      <c r="BR1373">
        <v>10000</v>
      </c>
      <c r="BS1373">
        <v>0.03</v>
      </c>
      <c r="BT1373">
        <v>0</v>
      </c>
      <c r="BU1373">
        <v>0</v>
      </c>
      <c r="BV1373">
        <v>0</v>
      </c>
      <c r="BW1373">
        <v>0</v>
      </c>
      <c r="BX1373" t="s">
        <v>149</v>
      </c>
      <c r="BY1373">
        <v>1.29E-2</v>
      </c>
      <c r="BZ1373">
        <v>1.5028999999999999E-3</v>
      </c>
      <c r="CA1373" t="s">
        <v>149</v>
      </c>
      <c r="CC1373" t="s">
        <v>149</v>
      </c>
      <c r="CD1373" t="s">
        <v>2130</v>
      </c>
      <c r="CE1373" t="s">
        <v>6618</v>
      </c>
      <c r="CF1373" t="s">
        <v>1466</v>
      </c>
      <c r="CG1373" t="s">
        <v>6619</v>
      </c>
      <c r="CH1373" t="s">
        <v>6620</v>
      </c>
      <c r="CI1373" t="s">
        <v>149</v>
      </c>
      <c r="CO1373" t="s">
        <v>5846</v>
      </c>
      <c r="CP1373" t="s">
        <v>6621</v>
      </c>
      <c r="CQ1373" t="s">
        <v>6622</v>
      </c>
      <c r="CR1373" t="s">
        <v>149</v>
      </c>
      <c r="CS1373" t="s">
        <v>170</v>
      </c>
      <c r="CT1373" t="s">
        <v>682</v>
      </c>
      <c r="CU1373" t="s">
        <v>172</v>
      </c>
      <c r="CV1373" t="s">
        <v>6650</v>
      </c>
      <c r="CW1373" t="s">
        <v>149</v>
      </c>
    </row>
    <row r="1374" spans="1:143" x14ac:dyDescent="0.2">
      <c r="A1374" t="s">
        <v>144</v>
      </c>
      <c r="B1374" t="s">
        <v>145</v>
      </c>
      <c r="C1374" t="s">
        <v>146</v>
      </c>
      <c r="D1374" t="s">
        <v>147</v>
      </c>
      <c r="E1374" t="s">
        <v>148</v>
      </c>
      <c r="F1374" t="s">
        <v>148</v>
      </c>
      <c r="G1374" t="s">
        <v>149</v>
      </c>
      <c r="H1374" t="s">
        <v>149</v>
      </c>
      <c r="I1374" t="s">
        <v>150</v>
      </c>
      <c r="J1374" t="s">
        <v>151</v>
      </c>
      <c r="K1374" t="s">
        <v>152</v>
      </c>
      <c r="L1374" t="s">
        <v>153</v>
      </c>
      <c r="N1374" t="s">
        <v>6651</v>
      </c>
      <c r="O1374">
        <v>1</v>
      </c>
      <c r="P1374" t="s">
        <v>6652</v>
      </c>
      <c r="Q1374" t="s">
        <v>215</v>
      </c>
      <c r="R1374" t="s">
        <v>3635</v>
      </c>
      <c r="S1374" t="s">
        <v>6653</v>
      </c>
      <c r="T1374">
        <v>2</v>
      </c>
      <c r="V1374" t="s">
        <v>149</v>
      </c>
      <c r="W1374" t="s">
        <v>159</v>
      </c>
      <c r="X1374">
        <v>252</v>
      </c>
      <c r="Y1374">
        <v>5.3904000000000001E-2</v>
      </c>
      <c r="Z1374" t="s">
        <v>148</v>
      </c>
      <c r="AA1374">
        <v>5.3904000000000001E-2</v>
      </c>
      <c r="AB1374">
        <v>5.3903899999999998E-2</v>
      </c>
      <c r="AC1374" t="s">
        <v>149</v>
      </c>
      <c r="AD1374">
        <v>0</v>
      </c>
      <c r="AE1374" t="s">
        <v>149</v>
      </c>
      <c r="AF1374">
        <v>3</v>
      </c>
      <c r="AG1374" t="s">
        <v>149</v>
      </c>
      <c r="AH1374">
        <v>3</v>
      </c>
      <c r="AI1374">
        <v>1</v>
      </c>
      <c r="AJ1374">
        <v>4</v>
      </c>
      <c r="AK1374" t="s">
        <v>149</v>
      </c>
      <c r="AM1374" t="s">
        <v>160</v>
      </c>
      <c r="AN1374">
        <v>-0.17113400000000001</v>
      </c>
      <c r="AP1374">
        <v>-2.18391E-2</v>
      </c>
      <c r="AQ1374" t="s">
        <v>149</v>
      </c>
      <c r="AS1374">
        <v>2.3711300000000001E-2</v>
      </c>
      <c r="AU1374">
        <v>1.8793399999999998E-2</v>
      </c>
      <c r="AV1374" t="s">
        <v>149</v>
      </c>
      <c r="AX1374">
        <v>0.2103093</v>
      </c>
      <c r="AZ1374">
        <v>4.3246800000000002E-2</v>
      </c>
      <c r="BA1374" t="s">
        <v>149</v>
      </c>
      <c r="BC1374">
        <v>-0.28969070000000002</v>
      </c>
      <c r="BE1374">
        <v>-5.5785500000000002E-2</v>
      </c>
      <c r="BF1374" t="s">
        <v>149</v>
      </c>
      <c r="BH1374">
        <v>1306</v>
      </c>
      <c r="BI1374">
        <v>7.8999999999999996E-5</v>
      </c>
      <c r="BJ1374">
        <v>3.3059999999999999E-3</v>
      </c>
      <c r="BK1374">
        <v>-3.5550820000000001</v>
      </c>
      <c r="BL1374">
        <v>40.330910000000003</v>
      </c>
      <c r="BM1374">
        <v>4.1599999999999996E-3</v>
      </c>
      <c r="BN1374" t="s">
        <v>148</v>
      </c>
      <c r="BO1374" t="s">
        <v>161</v>
      </c>
      <c r="BP1374" t="s">
        <v>161</v>
      </c>
      <c r="BQ1374">
        <v>0</v>
      </c>
      <c r="BR1374">
        <v>10000</v>
      </c>
      <c r="BS1374">
        <v>0.03</v>
      </c>
      <c r="BT1374">
        <v>0</v>
      </c>
      <c r="BU1374">
        <v>0</v>
      </c>
      <c r="BV1374">
        <v>0</v>
      </c>
      <c r="BW1374">
        <v>0</v>
      </c>
      <c r="BX1374" t="s">
        <v>149</v>
      </c>
      <c r="BY1374">
        <v>1.29E-2</v>
      </c>
      <c r="BZ1374">
        <v>1.5028999999999999E-3</v>
      </c>
      <c r="CA1374" t="s">
        <v>149</v>
      </c>
      <c r="CC1374" t="s">
        <v>149</v>
      </c>
      <c r="CD1374" t="s">
        <v>2376</v>
      </c>
      <c r="CE1374" t="s">
        <v>6627</v>
      </c>
      <c r="CF1374" t="s">
        <v>1466</v>
      </c>
      <c r="CG1374" t="s">
        <v>6619</v>
      </c>
      <c r="CH1374" t="s">
        <v>6620</v>
      </c>
      <c r="CI1374" t="s">
        <v>149</v>
      </c>
      <c r="CO1374" t="s">
        <v>5846</v>
      </c>
      <c r="CP1374" t="s">
        <v>6621</v>
      </c>
      <c r="CQ1374" t="s">
        <v>6622</v>
      </c>
      <c r="CR1374" t="s">
        <v>149</v>
      </c>
      <c r="CS1374" t="s">
        <v>170</v>
      </c>
      <c r="CT1374" t="s">
        <v>682</v>
      </c>
      <c r="CU1374" t="s">
        <v>172</v>
      </c>
      <c r="CV1374" t="s">
        <v>6650</v>
      </c>
      <c r="CW1374" t="s">
        <v>149</v>
      </c>
    </row>
    <row r="1375" spans="1:143" x14ac:dyDescent="0.2">
      <c r="A1375" t="s">
        <v>144</v>
      </c>
      <c r="B1375" t="s">
        <v>145</v>
      </c>
      <c r="C1375" t="s">
        <v>146</v>
      </c>
      <c r="D1375" t="s">
        <v>147</v>
      </c>
      <c r="E1375" t="s">
        <v>148</v>
      </c>
      <c r="F1375" t="s">
        <v>148</v>
      </c>
      <c r="G1375" t="s">
        <v>149</v>
      </c>
      <c r="H1375" t="s">
        <v>149</v>
      </c>
      <c r="I1375" t="s">
        <v>150</v>
      </c>
      <c r="J1375" t="s">
        <v>151</v>
      </c>
      <c r="K1375" t="s">
        <v>152</v>
      </c>
      <c r="L1375" t="s">
        <v>153</v>
      </c>
      <c r="N1375" t="s">
        <v>6654</v>
      </c>
      <c r="O1375">
        <v>1</v>
      </c>
      <c r="P1375" t="s">
        <v>6655</v>
      </c>
      <c r="Q1375" t="s">
        <v>156</v>
      </c>
      <c r="R1375" t="s">
        <v>157</v>
      </c>
      <c r="S1375" t="s">
        <v>6656</v>
      </c>
      <c r="T1375">
        <v>2</v>
      </c>
      <c r="V1375" t="s">
        <v>149</v>
      </c>
      <c r="W1375" t="s">
        <v>159</v>
      </c>
      <c r="X1375">
        <v>252</v>
      </c>
      <c r="Y1375">
        <v>0.24309800000000001</v>
      </c>
      <c r="Z1375" t="s">
        <v>148</v>
      </c>
      <c r="AA1375">
        <v>0.24309800000000001</v>
      </c>
      <c r="AB1375">
        <v>0.24309829999999999</v>
      </c>
      <c r="AC1375" t="s">
        <v>149</v>
      </c>
      <c r="AD1375">
        <v>0</v>
      </c>
      <c r="AE1375" t="s">
        <v>149</v>
      </c>
      <c r="AF1375">
        <v>5</v>
      </c>
      <c r="AG1375" t="s">
        <v>149</v>
      </c>
      <c r="AH1375">
        <v>5</v>
      </c>
      <c r="AI1375">
        <v>1</v>
      </c>
      <c r="AJ1375">
        <v>5</v>
      </c>
      <c r="AK1375" t="s">
        <v>149</v>
      </c>
      <c r="AM1375" t="s">
        <v>160</v>
      </c>
      <c r="AN1375">
        <v>-0.26632650000000002</v>
      </c>
      <c r="AP1375">
        <v>-8.2999000000000007E-3</v>
      </c>
      <c r="AQ1375" t="s">
        <v>149</v>
      </c>
      <c r="AS1375">
        <v>0.13061220000000001</v>
      </c>
      <c r="AU1375">
        <v>0.1158061</v>
      </c>
      <c r="AV1375" t="s">
        <v>149</v>
      </c>
      <c r="AX1375">
        <v>0.63061219999999996</v>
      </c>
      <c r="AZ1375">
        <v>0.22641269999999999</v>
      </c>
      <c r="BA1375" t="s">
        <v>149</v>
      </c>
      <c r="BC1375">
        <v>-0.77959179999999995</v>
      </c>
      <c r="BE1375">
        <v>-0.27011570000000001</v>
      </c>
      <c r="BF1375" t="s">
        <v>149</v>
      </c>
      <c r="BH1375">
        <v>1213</v>
      </c>
      <c r="BI1375">
        <v>5.3600000000000002E-4</v>
      </c>
      <c r="BJ1375">
        <v>1.5256E-2</v>
      </c>
      <c r="BK1375">
        <v>-0.64389399999999997</v>
      </c>
      <c r="BL1375">
        <v>8.7368970000000008</v>
      </c>
      <c r="BM1375">
        <v>2.1857999999999999E-2</v>
      </c>
      <c r="BN1375" t="s">
        <v>148</v>
      </c>
      <c r="BO1375" t="s">
        <v>161</v>
      </c>
      <c r="BP1375" t="s">
        <v>161</v>
      </c>
      <c r="BQ1375">
        <v>0</v>
      </c>
      <c r="BR1375">
        <v>10000</v>
      </c>
      <c r="BS1375">
        <v>0.02</v>
      </c>
      <c r="BT1375">
        <v>0</v>
      </c>
      <c r="BU1375">
        <v>0</v>
      </c>
      <c r="BV1375">
        <v>0</v>
      </c>
      <c r="BW1375">
        <v>0</v>
      </c>
      <c r="BX1375" t="s">
        <v>149</v>
      </c>
      <c r="BY1375">
        <v>2.5487599999999999E-2</v>
      </c>
      <c r="BZ1375">
        <v>1.1917E-3</v>
      </c>
      <c r="CA1375" t="s">
        <v>149</v>
      </c>
      <c r="CC1375" t="s">
        <v>149</v>
      </c>
      <c r="CD1375" t="s">
        <v>2170</v>
      </c>
      <c r="CE1375" t="s">
        <v>1333</v>
      </c>
      <c r="CF1375" t="s">
        <v>191</v>
      </c>
      <c r="CG1375" t="s">
        <v>731</v>
      </c>
      <c r="CH1375" t="s">
        <v>6657</v>
      </c>
      <c r="CI1375" t="s">
        <v>149</v>
      </c>
      <c r="CO1375" t="s">
        <v>182</v>
      </c>
      <c r="CP1375" t="s">
        <v>1185</v>
      </c>
      <c r="CQ1375" t="s">
        <v>978</v>
      </c>
      <c r="CR1375" t="s">
        <v>149</v>
      </c>
      <c r="CS1375" t="s">
        <v>170</v>
      </c>
      <c r="CT1375" t="s">
        <v>696</v>
      </c>
      <c r="CU1375" t="s">
        <v>172</v>
      </c>
      <c r="CV1375" t="s">
        <v>5976</v>
      </c>
      <c r="CW1375" t="s">
        <v>149</v>
      </c>
    </row>
    <row r="1376" spans="1:143" x14ac:dyDescent="0.2">
      <c r="A1376" t="s">
        <v>144</v>
      </c>
      <c r="B1376" t="s">
        <v>145</v>
      </c>
      <c r="C1376" t="s">
        <v>146</v>
      </c>
      <c r="D1376" t="s">
        <v>147</v>
      </c>
      <c r="E1376" t="s">
        <v>148</v>
      </c>
      <c r="F1376" t="s">
        <v>148</v>
      </c>
      <c r="G1376" t="s">
        <v>149</v>
      </c>
      <c r="H1376" t="s">
        <v>149</v>
      </c>
      <c r="I1376" t="s">
        <v>150</v>
      </c>
      <c r="J1376" t="s">
        <v>151</v>
      </c>
      <c r="K1376" t="s">
        <v>152</v>
      </c>
      <c r="L1376" t="s">
        <v>153</v>
      </c>
      <c r="N1376" t="s">
        <v>6658</v>
      </c>
      <c r="O1376">
        <v>1</v>
      </c>
      <c r="P1376" t="s">
        <v>6659</v>
      </c>
      <c r="Q1376" t="s">
        <v>156</v>
      </c>
      <c r="R1376" t="s">
        <v>2288</v>
      </c>
      <c r="S1376" t="s">
        <v>6660</v>
      </c>
      <c r="T1376">
        <v>2</v>
      </c>
      <c r="V1376" t="s">
        <v>149</v>
      </c>
      <c r="W1376" t="s">
        <v>159</v>
      </c>
      <c r="X1376">
        <v>252</v>
      </c>
      <c r="Y1376">
        <v>0.182977</v>
      </c>
      <c r="Z1376" t="s">
        <v>148</v>
      </c>
      <c r="AA1376">
        <v>0.182977</v>
      </c>
      <c r="AB1376">
        <v>0.18297730000000001</v>
      </c>
      <c r="AC1376" t="s">
        <v>149</v>
      </c>
      <c r="AD1376">
        <v>0</v>
      </c>
      <c r="AE1376" t="s">
        <v>149</v>
      </c>
      <c r="AF1376">
        <v>4</v>
      </c>
      <c r="AG1376" t="s">
        <v>149</v>
      </c>
      <c r="AH1376">
        <v>4</v>
      </c>
      <c r="AI1376">
        <v>1</v>
      </c>
      <c r="AJ1376">
        <v>5</v>
      </c>
      <c r="AK1376" t="s">
        <v>149</v>
      </c>
      <c r="AM1376" t="s">
        <v>160</v>
      </c>
      <c r="AN1376">
        <v>-0.222</v>
      </c>
      <c r="AP1376">
        <v>9.9799999999999997E-4</v>
      </c>
      <c r="AQ1376" t="s">
        <v>149</v>
      </c>
      <c r="AS1376">
        <v>9.5000000000000001E-2</v>
      </c>
      <c r="AU1376">
        <v>9.1043100000000002E-2</v>
      </c>
      <c r="AV1376" t="s">
        <v>149</v>
      </c>
      <c r="AX1376">
        <v>0.53</v>
      </c>
      <c r="AZ1376">
        <v>0.165434</v>
      </c>
      <c r="BA1376" t="s">
        <v>149</v>
      </c>
      <c r="BC1376">
        <v>-0.72299999999999998</v>
      </c>
      <c r="BE1376">
        <v>-0.18571470000000001</v>
      </c>
      <c r="BF1376" t="s">
        <v>149</v>
      </c>
      <c r="BH1376">
        <v>1305</v>
      </c>
      <c r="BI1376">
        <v>3.59E-4</v>
      </c>
      <c r="BJ1376">
        <v>1.1462E-2</v>
      </c>
      <c r="BK1376">
        <v>-0.91884699999999997</v>
      </c>
      <c r="BL1376">
        <v>13.50475</v>
      </c>
      <c r="BM1376">
        <v>1.508E-2</v>
      </c>
      <c r="BN1376" t="s">
        <v>148</v>
      </c>
      <c r="BO1376" t="s">
        <v>161</v>
      </c>
      <c r="BP1376" t="s">
        <v>161</v>
      </c>
      <c r="BQ1376">
        <v>0</v>
      </c>
      <c r="BR1376">
        <v>10000</v>
      </c>
      <c r="BS1376">
        <v>0</v>
      </c>
      <c r="BT1376">
        <v>0</v>
      </c>
      <c r="BU1376">
        <v>0</v>
      </c>
      <c r="BV1376">
        <v>0</v>
      </c>
      <c r="BW1376">
        <v>0</v>
      </c>
      <c r="BX1376" t="s">
        <v>149</v>
      </c>
      <c r="BY1376">
        <v>2E-3</v>
      </c>
      <c r="BZ1376">
        <v>1.2400000000000001E-4</v>
      </c>
      <c r="CA1376" t="s">
        <v>149</v>
      </c>
      <c r="CC1376" t="s">
        <v>149</v>
      </c>
      <c r="CD1376" t="s">
        <v>5918</v>
      </c>
      <c r="CE1376" t="s">
        <v>6661</v>
      </c>
      <c r="CF1376" t="s">
        <v>164</v>
      </c>
      <c r="CG1376" t="s">
        <v>6503</v>
      </c>
      <c r="CH1376" t="s">
        <v>6662</v>
      </c>
      <c r="CI1376" t="s">
        <v>149</v>
      </c>
      <c r="CO1376" t="s">
        <v>4351</v>
      </c>
      <c r="CP1376" t="s">
        <v>193</v>
      </c>
      <c r="CQ1376" t="s">
        <v>340</v>
      </c>
      <c r="CR1376" t="s">
        <v>149</v>
      </c>
      <c r="CS1376" t="s">
        <v>170</v>
      </c>
      <c r="CT1376" t="s">
        <v>244</v>
      </c>
      <c r="CU1376" t="s">
        <v>172</v>
      </c>
      <c r="CV1376" t="s">
        <v>6447</v>
      </c>
      <c r="CW1376" t="s">
        <v>149</v>
      </c>
    </row>
    <row r="1377" spans="1:143" x14ac:dyDescent="0.2">
      <c r="A1377" t="s">
        <v>144</v>
      </c>
      <c r="B1377" t="s">
        <v>145</v>
      </c>
      <c r="C1377" t="s">
        <v>146</v>
      </c>
      <c r="D1377" t="s">
        <v>147</v>
      </c>
      <c r="E1377" t="s">
        <v>148</v>
      </c>
      <c r="F1377" t="s">
        <v>148</v>
      </c>
      <c r="G1377" t="s">
        <v>149</v>
      </c>
      <c r="H1377" t="s">
        <v>149</v>
      </c>
      <c r="I1377" t="s">
        <v>150</v>
      </c>
      <c r="J1377" t="s">
        <v>151</v>
      </c>
      <c r="K1377" t="s">
        <v>152</v>
      </c>
      <c r="L1377" t="s">
        <v>153</v>
      </c>
      <c r="N1377" t="s">
        <v>6663</v>
      </c>
      <c r="O1377">
        <v>1</v>
      </c>
      <c r="P1377" t="s">
        <v>6664</v>
      </c>
      <c r="Q1377" t="s">
        <v>156</v>
      </c>
      <c r="R1377" t="s">
        <v>6665</v>
      </c>
      <c r="S1377" t="s">
        <v>6666</v>
      </c>
      <c r="T1377">
        <v>2</v>
      </c>
      <c r="V1377" t="s">
        <v>149</v>
      </c>
      <c r="W1377" t="s">
        <v>159</v>
      </c>
      <c r="X1377">
        <v>252</v>
      </c>
      <c r="Y1377">
        <v>8.2478999999999997E-2</v>
      </c>
      <c r="Z1377" t="s">
        <v>148</v>
      </c>
      <c r="AA1377">
        <v>8.2478999999999997E-2</v>
      </c>
      <c r="AB1377">
        <v>8.24791E-2</v>
      </c>
      <c r="AC1377" t="s">
        <v>149</v>
      </c>
      <c r="AD1377">
        <v>0</v>
      </c>
      <c r="AE1377" t="s">
        <v>149</v>
      </c>
      <c r="AF1377">
        <v>3</v>
      </c>
      <c r="AG1377" t="s">
        <v>149</v>
      </c>
      <c r="AH1377">
        <v>3</v>
      </c>
      <c r="AI1377">
        <v>1</v>
      </c>
      <c r="AJ1377">
        <v>5</v>
      </c>
      <c r="AK1377" t="s">
        <v>149</v>
      </c>
      <c r="AM1377" t="s">
        <v>160</v>
      </c>
      <c r="AN1377">
        <v>-0.219</v>
      </c>
      <c r="AP1377">
        <v>-3.06184E-2</v>
      </c>
      <c r="AQ1377" t="s">
        <v>149</v>
      </c>
      <c r="AS1377">
        <v>0.03</v>
      </c>
      <c r="AU1377">
        <v>3.2955100000000001E-2</v>
      </c>
      <c r="AV1377" t="s">
        <v>149</v>
      </c>
      <c r="AX1377">
        <v>0.152</v>
      </c>
      <c r="AZ1377">
        <v>6.3270800000000002E-2</v>
      </c>
      <c r="BA1377" t="s">
        <v>149</v>
      </c>
      <c r="BC1377">
        <v>-0.219</v>
      </c>
      <c r="BE1377">
        <v>-3.0845000000000001E-2</v>
      </c>
      <c r="BF1377" t="s">
        <v>149</v>
      </c>
      <c r="BH1377">
        <v>1297</v>
      </c>
      <c r="BI1377">
        <v>1.3899999999999999E-4</v>
      </c>
      <c r="BJ1377">
        <v>7.4029999999999999E-3</v>
      </c>
      <c r="BK1377">
        <v>41.808701999999997</v>
      </c>
      <c r="BL1377">
        <v>1998.6490120000001</v>
      </c>
      <c r="BM1377">
        <v>3.9610000000000001E-3</v>
      </c>
      <c r="BN1377" t="s">
        <v>148</v>
      </c>
      <c r="BO1377" t="s">
        <v>161</v>
      </c>
      <c r="BP1377" t="s">
        <v>161</v>
      </c>
      <c r="BQ1377">
        <v>0</v>
      </c>
      <c r="BR1377">
        <v>10000</v>
      </c>
      <c r="BS1377">
        <v>0</v>
      </c>
      <c r="BT1377">
        <v>0</v>
      </c>
      <c r="BU1377">
        <v>0</v>
      </c>
      <c r="BV1377">
        <v>0</v>
      </c>
      <c r="BW1377">
        <v>0</v>
      </c>
      <c r="BX1377" t="s">
        <v>149</v>
      </c>
      <c r="BY1377">
        <v>3.3999999999999998E-3</v>
      </c>
      <c r="BZ1377">
        <v>3.0000000000000001E-3</v>
      </c>
      <c r="CA1377" t="s">
        <v>149</v>
      </c>
      <c r="CC1377" t="s">
        <v>149</v>
      </c>
      <c r="CD1377" t="s">
        <v>5918</v>
      </c>
      <c r="CE1377" t="s">
        <v>6667</v>
      </c>
      <c r="CF1377" t="s">
        <v>1466</v>
      </c>
      <c r="CG1377" t="s">
        <v>6445</v>
      </c>
      <c r="CH1377" t="s">
        <v>6668</v>
      </c>
      <c r="CI1377" t="s">
        <v>149</v>
      </c>
      <c r="CO1377" t="s">
        <v>2701</v>
      </c>
      <c r="CP1377" t="s">
        <v>1290</v>
      </c>
      <c r="CQ1377" t="s">
        <v>2405</v>
      </c>
      <c r="CR1377" t="s">
        <v>149</v>
      </c>
      <c r="CS1377" t="s">
        <v>170</v>
      </c>
      <c r="CT1377" t="s">
        <v>5906</v>
      </c>
      <c r="CU1377" t="s">
        <v>5907</v>
      </c>
      <c r="CV1377" t="s">
        <v>6669</v>
      </c>
      <c r="CW1377" t="s">
        <v>149</v>
      </c>
    </row>
    <row r="1378" spans="1:143" x14ac:dyDescent="0.2">
      <c r="A1378" t="s">
        <v>144</v>
      </c>
      <c r="B1378" t="s">
        <v>145</v>
      </c>
      <c r="C1378" t="s">
        <v>146</v>
      </c>
      <c r="D1378" t="s">
        <v>147</v>
      </c>
      <c r="E1378" t="s">
        <v>148</v>
      </c>
      <c r="F1378" t="s">
        <v>148</v>
      </c>
      <c r="G1378" t="s">
        <v>149</v>
      </c>
      <c r="H1378" t="s">
        <v>149</v>
      </c>
      <c r="I1378" t="s">
        <v>150</v>
      </c>
      <c r="J1378" t="s">
        <v>151</v>
      </c>
      <c r="K1378" t="s">
        <v>152</v>
      </c>
      <c r="L1378" t="s">
        <v>153</v>
      </c>
      <c r="N1378" t="s">
        <v>6670</v>
      </c>
      <c r="O1378">
        <v>1</v>
      </c>
      <c r="P1378" t="s">
        <v>6671</v>
      </c>
      <c r="Q1378" t="s">
        <v>1190</v>
      </c>
      <c r="R1378" t="s">
        <v>1006</v>
      </c>
      <c r="S1378" t="s">
        <v>6672</v>
      </c>
      <c r="T1378">
        <v>2</v>
      </c>
      <c r="V1378" t="s">
        <v>149</v>
      </c>
      <c r="W1378" t="s">
        <v>159</v>
      </c>
      <c r="X1378">
        <v>252</v>
      </c>
      <c r="Y1378">
        <v>7.6162999999999995E-2</v>
      </c>
      <c r="Z1378" t="s">
        <v>148</v>
      </c>
      <c r="AA1378">
        <v>7.6162999999999995E-2</v>
      </c>
      <c r="AB1378">
        <v>7.6162599999999997E-2</v>
      </c>
      <c r="AC1378" t="s">
        <v>149</v>
      </c>
      <c r="AD1378">
        <v>0</v>
      </c>
      <c r="AE1378" t="s">
        <v>149</v>
      </c>
      <c r="AF1378">
        <v>3</v>
      </c>
      <c r="AG1378" t="s">
        <v>149</v>
      </c>
      <c r="AH1378">
        <v>3</v>
      </c>
      <c r="AI1378">
        <v>1</v>
      </c>
      <c r="AJ1378">
        <v>4</v>
      </c>
      <c r="AK1378" t="s">
        <v>149</v>
      </c>
      <c r="AM1378" t="s">
        <v>160</v>
      </c>
      <c r="AN1378">
        <v>-0.29899999999999999</v>
      </c>
      <c r="AP1378">
        <v>-8.1091300000000005E-2</v>
      </c>
      <c r="AQ1378" t="s">
        <v>149</v>
      </c>
      <c r="AS1378">
        <v>-1.6E-2</v>
      </c>
      <c r="AU1378">
        <v>-2.1695900000000001E-2</v>
      </c>
      <c r="AV1378" t="s">
        <v>149</v>
      </c>
      <c r="AX1378">
        <v>0.11700000000000001</v>
      </c>
      <c r="AZ1378">
        <v>1.6344899999999999E-2</v>
      </c>
      <c r="BA1378" t="s">
        <v>149</v>
      </c>
      <c r="BC1378">
        <v>-0.32500000000000001</v>
      </c>
      <c r="BE1378">
        <v>-9.7642999999999994E-2</v>
      </c>
      <c r="BF1378" t="s">
        <v>149</v>
      </c>
      <c r="BH1378">
        <v>1211</v>
      </c>
      <c r="BI1378">
        <v>-1.85E-4</v>
      </c>
      <c r="BJ1378">
        <v>4.7920000000000003E-3</v>
      </c>
      <c r="BK1378">
        <v>-6.0765E-2</v>
      </c>
      <c r="BL1378">
        <v>2.3398159999999999</v>
      </c>
      <c r="BM1378">
        <v>7.3470000000000002E-3</v>
      </c>
      <c r="BN1378" t="s">
        <v>148</v>
      </c>
      <c r="BO1378" t="s">
        <v>161</v>
      </c>
      <c r="BP1378" t="s">
        <v>161</v>
      </c>
      <c r="BQ1378">
        <v>0</v>
      </c>
      <c r="BR1378">
        <v>10000</v>
      </c>
      <c r="BS1378">
        <v>0</v>
      </c>
      <c r="BT1378">
        <v>0</v>
      </c>
      <c r="BU1378">
        <v>0</v>
      </c>
      <c r="BV1378">
        <v>0</v>
      </c>
      <c r="BW1378">
        <v>0</v>
      </c>
      <c r="BX1378" t="s">
        <v>149</v>
      </c>
      <c r="BY1378">
        <v>5.3E-3</v>
      </c>
      <c r="BZ1378">
        <v>1.0801000000000001E-3</v>
      </c>
      <c r="CA1378" t="s">
        <v>149</v>
      </c>
      <c r="CC1378" t="s">
        <v>149</v>
      </c>
      <c r="CD1378" t="s">
        <v>6673</v>
      </c>
      <c r="CE1378" t="s">
        <v>3261</v>
      </c>
      <c r="CF1378" t="s">
        <v>1466</v>
      </c>
      <c r="CG1378" t="s">
        <v>731</v>
      </c>
      <c r="CH1378" t="s">
        <v>3262</v>
      </c>
      <c r="CI1378" t="s">
        <v>149</v>
      </c>
      <c r="CO1378" t="s">
        <v>6674</v>
      </c>
      <c r="CP1378" t="s">
        <v>3264</v>
      </c>
      <c r="CQ1378" t="s">
        <v>2381</v>
      </c>
      <c r="CR1378" t="s">
        <v>149</v>
      </c>
      <c r="CS1378" t="s">
        <v>170</v>
      </c>
      <c r="CT1378" t="s">
        <v>244</v>
      </c>
      <c r="CU1378" t="s">
        <v>172</v>
      </c>
      <c r="CV1378" t="s">
        <v>5913</v>
      </c>
      <c r="CW1378" t="s">
        <v>149</v>
      </c>
    </row>
    <row r="1379" spans="1:143" x14ac:dyDescent="0.2">
      <c r="A1379" t="s">
        <v>144</v>
      </c>
      <c r="B1379" t="s">
        <v>145</v>
      </c>
      <c r="C1379" t="s">
        <v>146</v>
      </c>
      <c r="D1379" t="s">
        <v>147</v>
      </c>
      <c r="E1379" t="s">
        <v>148</v>
      </c>
      <c r="F1379" t="s">
        <v>148</v>
      </c>
      <c r="G1379" t="s">
        <v>149</v>
      </c>
      <c r="H1379" t="s">
        <v>149</v>
      </c>
      <c r="I1379" t="s">
        <v>150</v>
      </c>
      <c r="J1379" t="s">
        <v>151</v>
      </c>
      <c r="K1379" t="s">
        <v>152</v>
      </c>
      <c r="L1379" t="s">
        <v>153</v>
      </c>
      <c r="N1379" t="s">
        <v>6675</v>
      </c>
      <c r="O1379">
        <v>1</v>
      </c>
      <c r="P1379" t="s">
        <v>6676</v>
      </c>
      <c r="Q1379" t="s">
        <v>156</v>
      </c>
      <c r="R1379" t="s">
        <v>6665</v>
      </c>
      <c r="S1379" t="s">
        <v>6677</v>
      </c>
      <c r="T1379">
        <v>2</v>
      </c>
      <c r="V1379" t="s">
        <v>149</v>
      </c>
      <c r="W1379" t="s">
        <v>159</v>
      </c>
      <c r="X1379">
        <v>252</v>
      </c>
      <c r="Y1379">
        <v>8.2478999999999997E-2</v>
      </c>
      <c r="Z1379" t="s">
        <v>148</v>
      </c>
      <c r="AA1379">
        <v>8.2478999999999997E-2</v>
      </c>
      <c r="AB1379">
        <v>8.24791E-2</v>
      </c>
      <c r="AC1379" t="s">
        <v>149</v>
      </c>
      <c r="AD1379">
        <v>0</v>
      </c>
      <c r="AE1379" t="s">
        <v>149</v>
      </c>
      <c r="AF1379">
        <v>3</v>
      </c>
      <c r="AG1379" t="s">
        <v>149</v>
      </c>
      <c r="AH1379">
        <v>3</v>
      </c>
      <c r="AI1379">
        <v>1</v>
      </c>
      <c r="AJ1379">
        <v>5</v>
      </c>
      <c r="AK1379" t="s">
        <v>149</v>
      </c>
      <c r="AM1379" t="s">
        <v>160</v>
      </c>
      <c r="AN1379">
        <v>-0.219</v>
      </c>
      <c r="AP1379">
        <v>-3.06184E-2</v>
      </c>
      <c r="AQ1379" t="s">
        <v>149</v>
      </c>
      <c r="AS1379">
        <v>0.03</v>
      </c>
      <c r="AU1379">
        <v>3.2955100000000001E-2</v>
      </c>
      <c r="AV1379" t="s">
        <v>149</v>
      </c>
      <c r="AX1379">
        <v>0.152</v>
      </c>
      <c r="AZ1379">
        <v>6.3270800000000002E-2</v>
      </c>
      <c r="BA1379" t="s">
        <v>149</v>
      </c>
      <c r="BC1379">
        <v>-0.219</v>
      </c>
      <c r="BE1379">
        <v>-3.0845000000000001E-2</v>
      </c>
      <c r="BF1379" t="s">
        <v>149</v>
      </c>
      <c r="BH1379">
        <v>1297</v>
      </c>
      <c r="BI1379">
        <v>1.3899999999999999E-4</v>
      </c>
      <c r="BJ1379">
        <v>7.4029999999999999E-3</v>
      </c>
      <c r="BK1379">
        <v>41.808701999999997</v>
      </c>
      <c r="BL1379">
        <v>1998.6490120000001</v>
      </c>
      <c r="BM1379">
        <v>3.9610000000000001E-3</v>
      </c>
      <c r="BN1379" t="s">
        <v>148</v>
      </c>
      <c r="BO1379" t="s">
        <v>161</v>
      </c>
      <c r="BP1379" t="s">
        <v>161</v>
      </c>
      <c r="BQ1379">
        <v>0</v>
      </c>
      <c r="BR1379">
        <v>10000</v>
      </c>
      <c r="BS1379">
        <v>0</v>
      </c>
      <c r="BT1379">
        <v>0</v>
      </c>
      <c r="BU1379">
        <v>0</v>
      </c>
      <c r="BV1379">
        <v>0</v>
      </c>
      <c r="BW1379">
        <v>0</v>
      </c>
      <c r="BX1379" t="s">
        <v>149</v>
      </c>
      <c r="BY1379">
        <v>3.3999999999999998E-3</v>
      </c>
      <c r="BZ1379">
        <v>3.0000000000000001E-3</v>
      </c>
      <c r="CA1379" t="s">
        <v>149</v>
      </c>
      <c r="CC1379" t="s">
        <v>149</v>
      </c>
      <c r="CD1379" s="2" t="s">
        <v>6888</v>
      </c>
      <c r="CE1379" t="s">
        <v>6678</v>
      </c>
      <c r="CF1379" t="s">
        <v>1466</v>
      </c>
      <c r="CG1379" t="s">
        <v>6445</v>
      </c>
      <c r="CH1379" t="s">
        <v>6668</v>
      </c>
      <c r="CI1379" t="s">
        <v>149</v>
      </c>
      <c r="CO1379" t="s">
        <v>2701</v>
      </c>
      <c r="CP1379" t="s">
        <v>1290</v>
      </c>
      <c r="CQ1379" t="s">
        <v>2405</v>
      </c>
      <c r="CR1379" t="s">
        <v>149</v>
      </c>
      <c r="CS1379" t="s">
        <v>170</v>
      </c>
      <c r="CT1379" t="s">
        <v>5906</v>
      </c>
      <c r="CU1379" t="s">
        <v>5907</v>
      </c>
      <c r="CV1379" t="s">
        <v>6669</v>
      </c>
      <c r="CW1379" t="s">
        <v>149</v>
      </c>
    </row>
    <row r="1380" spans="1:143" x14ac:dyDescent="0.2">
      <c r="A1380" t="s">
        <v>144</v>
      </c>
      <c r="B1380" t="s">
        <v>145</v>
      </c>
      <c r="C1380" t="s">
        <v>146</v>
      </c>
      <c r="D1380" t="s">
        <v>147</v>
      </c>
      <c r="E1380" t="s">
        <v>148</v>
      </c>
      <c r="F1380" t="s">
        <v>148</v>
      </c>
      <c r="G1380" t="s">
        <v>149</v>
      </c>
      <c r="H1380" t="s">
        <v>149</v>
      </c>
      <c r="I1380" t="s">
        <v>150</v>
      </c>
      <c r="J1380" t="s">
        <v>151</v>
      </c>
      <c r="K1380" t="s">
        <v>152</v>
      </c>
      <c r="L1380" t="s">
        <v>153</v>
      </c>
      <c r="N1380" t="s">
        <v>6679</v>
      </c>
      <c r="O1380">
        <v>1</v>
      </c>
      <c r="P1380" t="s">
        <v>6680</v>
      </c>
      <c r="Q1380" t="s">
        <v>156</v>
      </c>
      <c r="R1380" t="s">
        <v>174</v>
      </c>
      <c r="S1380" t="s">
        <v>6681</v>
      </c>
      <c r="T1380">
        <v>2</v>
      </c>
      <c r="V1380" t="s">
        <v>149</v>
      </c>
      <c r="W1380" t="s">
        <v>159</v>
      </c>
      <c r="X1380">
        <v>252</v>
      </c>
      <c r="Y1380">
        <v>2.0164000000000001E-2</v>
      </c>
      <c r="Z1380" t="s">
        <v>148</v>
      </c>
      <c r="AA1380">
        <v>2.0164000000000001E-2</v>
      </c>
      <c r="AB1380">
        <v>2.0164000000000001E-2</v>
      </c>
      <c r="AC1380" t="s">
        <v>149</v>
      </c>
      <c r="AD1380">
        <v>0</v>
      </c>
      <c r="AE1380" t="s">
        <v>149</v>
      </c>
      <c r="AF1380">
        <v>2</v>
      </c>
      <c r="AG1380" t="s">
        <v>149</v>
      </c>
      <c r="AH1380">
        <v>2</v>
      </c>
      <c r="AI1380">
        <v>1</v>
      </c>
      <c r="AJ1380">
        <v>2</v>
      </c>
      <c r="AK1380" t="s">
        <v>149</v>
      </c>
      <c r="AM1380" t="s">
        <v>160</v>
      </c>
      <c r="AN1380">
        <v>-6.2244899999999999E-2</v>
      </c>
      <c r="AP1380">
        <v>-2.95173E-2</v>
      </c>
      <c r="AQ1380" t="s">
        <v>149</v>
      </c>
      <c r="AS1380">
        <v>1.3265300000000001E-2</v>
      </c>
      <c r="AU1380">
        <v>1.36819E-2</v>
      </c>
      <c r="AV1380" t="s">
        <v>149</v>
      </c>
      <c r="AX1380">
        <v>5.5101999999999998E-2</v>
      </c>
      <c r="AZ1380">
        <v>4.6373699999999997E-2</v>
      </c>
      <c r="BA1380" t="s">
        <v>149</v>
      </c>
      <c r="BC1380">
        <v>-0.10918369999999999</v>
      </c>
      <c r="BE1380">
        <v>-3.2676700000000003E-2</v>
      </c>
      <c r="BF1380" t="s">
        <v>149</v>
      </c>
      <c r="BH1380">
        <v>1308</v>
      </c>
      <c r="BI1380">
        <v>5.8999999999999998E-5</v>
      </c>
      <c r="BJ1380">
        <v>1.2539999999999999E-3</v>
      </c>
      <c r="BK1380">
        <v>-0.808114</v>
      </c>
      <c r="BL1380">
        <v>14.920662999999999</v>
      </c>
      <c r="BM1380">
        <v>1.7619999999999999E-3</v>
      </c>
      <c r="BN1380" t="s">
        <v>148</v>
      </c>
      <c r="BO1380" t="s">
        <v>161</v>
      </c>
      <c r="BP1380" t="s">
        <v>161</v>
      </c>
      <c r="BQ1380">
        <v>0</v>
      </c>
      <c r="BR1380">
        <v>10000</v>
      </c>
      <c r="BS1380">
        <v>0.02</v>
      </c>
      <c r="BT1380">
        <v>0</v>
      </c>
      <c r="BU1380">
        <v>0</v>
      </c>
      <c r="BV1380">
        <v>0</v>
      </c>
      <c r="BW1380">
        <v>0</v>
      </c>
      <c r="BX1380" t="s">
        <v>149</v>
      </c>
      <c r="BY1380">
        <v>3.5000000000000001E-3</v>
      </c>
      <c r="BZ1380">
        <v>2.9359999999999998E-4</v>
      </c>
      <c r="CA1380" t="s">
        <v>149</v>
      </c>
      <c r="CC1380" t="s">
        <v>149</v>
      </c>
      <c r="CD1380" t="s">
        <v>6682</v>
      </c>
      <c r="CE1380" t="s">
        <v>2758</v>
      </c>
      <c r="CF1380" t="s">
        <v>641</v>
      </c>
      <c r="CG1380" t="s">
        <v>731</v>
      </c>
      <c r="CH1380" t="s">
        <v>6683</v>
      </c>
      <c r="CI1380" t="s">
        <v>149</v>
      </c>
      <c r="CO1380" t="s">
        <v>1797</v>
      </c>
      <c r="CP1380" t="s">
        <v>1823</v>
      </c>
      <c r="CQ1380" t="s">
        <v>1863</v>
      </c>
      <c r="CR1380" t="s">
        <v>149</v>
      </c>
      <c r="CS1380" t="s">
        <v>170</v>
      </c>
      <c r="CT1380" t="s">
        <v>696</v>
      </c>
      <c r="CU1380" t="s">
        <v>172</v>
      </c>
      <c r="CV1380" t="s">
        <v>6684</v>
      </c>
      <c r="CW1380" t="s">
        <v>149</v>
      </c>
    </row>
    <row r="1381" spans="1:143" x14ac:dyDescent="0.2">
      <c r="A1381" t="s">
        <v>144</v>
      </c>
      <c r="B1381" t="s">
        <v>145</v>
      </c>
      <c r="C1381" t="s">
        <v>146</v>
      </c>
      <c r="D1381" t="s">
        <v>147</v>
      </c>
      <c r="E1381" t="s">
        <v>148</v>
      </c>
      <c r="F1381" t="s">
        <v>148</v>
      </c>
      <c r="G1381" t="s">
        <v>149</v>
      </c>
      <c r="H1381" t="s">
        <v>149</v>
      </c>
      <c r="I1381" t="s">
        <v>150</v>
      </c>
      <c r="J1381" t="s">
        <v>151</v>
      </c>
      <c r="K1381" t="s">
        <v>152</v>
      </c>
      <c r="L1381" t="s">
        <v>153</v>
      </c>
      <c r="N1381" t="s">
        <v>6685</v>
      </c>
      <c r="O1381">
        <v>1</v>
      </c>
      <c r="P1381" t="s">
        <v>6686</v>
      </c>
      <c r="Q1381" t="s">
        <v>156</v>
      </c>
      <c r="R1381" t="s">
        <v>6687</v>
      </c>
      <c r="S1381" t="s">
        <v>6688</v>
      </c>
      <c r="T1381">
        <v>2</v>
      </c>
      <c r="V1381" t="s">
        <v>149</v>
      </c>
      <c r="W1381" t="s">
        <v>159</v>
      </c>
      <c r="X1381">
        <v>252</v>
      </c>
      <c r="Y1381">
        <v>2.0164000000000001E-2</v>
      </c>
      <c r="Z1381" t="s">
        <v>148</v>
      </c>
      <c r="AA1381">
        <v>2.0164000000000001E-2</v>
      </c>
      <c r="AB1381">
        <v>2.0164000000000001E-2</v>
      </c>
      <c r="AC1381" t="s">
        <v>149</v>
      </c>
      <c r="AD1381">
        <v>0</v>
      </c>
      <c r="AE1381" t="s">
        <v>149</v>
      </c>
      <c r="AF1381">
        <v>2</v>
      </c>
      <c r="AG1381" t="s">
        <v>149</v>
      </c>
      <c r="AH1381">
        <v>2</v>
      </c>
      <c r="AI1381">
        <v>1</v>
      </c>
      <c r="AJ1381">
        <v>2</v>
      </c>
      <c r="AK1381" t="s">
        <v>149</v>
      </c>
      <c r="AM1381" t="s">
        <v>160</v>
      </c>
      <c r="AN1381">
        <v>-6.2244899999999999E-2</v>
      </c>
      <c r="AP1381">
        <v>-2.95173E-2</v>
      </c>
      <c r="AQ1381" t="s">
        <v>149</v>
      </c>
      <c r="AS1381">
        <v>1.3265300000000001E-2</v>
      </c>
      <c r="AU1381">
        <v>1.36819E-2</v>
      </c>
      <c r="AV1381" t="s">
        <v>149</v>
      </c>
      <c r="AX1381">
        <v>5.5101999999999998E-2</v>
      </c>
      <c r="AZ1381">
        <v>4.6373699999999997E-2</v>
      </c>
      <c r="BA1381" t="s">
        <v>149</v>
      </c>
      <c r="BC1381">
        <v>-0.10918369999999999</v>
      </c>
      <c r="BE1381">
        <v>-3.2676700000000003E-2</v>
      </c>
      <c r="BF1381" t="s">
        <v>149</v>
      </c>
      <c r="BH1381">
        <v>1308</v>
      </c>
      <c r="BI1381">
        <v>5.8999999999999998E-5</v>
      </c>
      <c r="BJ1381">
        <v>1.2539999999999999E-3</v>
      </c>
      <c r="BK1381">
        <v>-0.808114</v>
      </c>
      <c r="BL1381">
        <v>14.920662999999999</v>
      </c>
      <c r="BM1381">
        <v>1.7619999999999999E-3</v>
      </c>
      <c r="BN1381" t="s">
        <v>148</v>
      </c>
      <c r="BO1381" t="s">
        <v>161</v>
      </c>
      <c r="BP1381" t="s">
        <v>161</v>
      </c>
      <c r="BQ1381">
        <v>0</v>
      </c>
      <c r="BR1381">
        <v>10000</v>
      </c>
      <c r="BS1381">
        <v>0.02</v>
      </c>
      <c r="BT1381">
        <v>0</v>
      </c>
      <c r="BU1381">
        <v>0</v>
      </c>
      <c r="BV1381">
        <v>0</v>
      </c>
      <c r="BW1381">
        <v>0</v>
      </c>
      <c r="BX1381" t="s">
        <v>149</v>
      </c>
      <c r="BY1381">
        <v>3.5000000000000001E-3</v>
      </c>
      <c r="BZ1381">
        <v>2.9359999999999998E-4</v>
      </c>
      <c r="CA1381" t="s">
        <v>149</v>
      </c>
      <c r="CC1381" t="s">
        <v>149</v>
      </c>
      <c r="CD1381" t="s">
        <v>6689</v>
      </c>
      <c r="CE1381" t="s">
        <v>5027</v>
      </c>
      <c r="CF1381" t="s">
        <v>641</v>
      </c>
      <c r="CG1381" t="s">
        <v>731</v>
      </c>
      <c r="CH1381" t="s">
        <v>6683</v>
      </c>
      <c r="CI1381" t="s">
        <v>149</v>
      </c>
      <c r="CO1381" t="s">
        <v>1797</v>
      </c>
      <c r="CP1381" t="s">
        <v>1823</v>
      </c>
      <c r="CQ1381" t="s">
        <v>1863</v>
      </c>
      <c r="CR1381" t="s">
        <v>149</v>
      </c>
      <c r="CS1381" t="s">
        <v>170</v>
      </c>
      <c r="CT1381" t="s">
        <v>696</v>
      </c>
      <c r="CU1381" t="s">
        <v>172</v>
      </c>
      <c r="CV1381" t="s">
        <v>6684</v>
      </c>
      <c r="CW1381" t="s">
        <v>149</v>
      </c>
    </row>
    <row r="1382" spans="1:143" x14ac:dyDescent="0.2">
      <c r="A1382" t="s">
        <v>144</v>
      </c>
      <c r="B1382" t="s">
        <v>145</v>
      </c>
      <c r="C1382" t="s">
        <v>146</v>
      </c>
      <c r="D1382" t="s">
        <v>147</v>
      </c>
      <c r="E1382" t="s">
        <v>148</v>
      </c>
      <c r="F1382" t="s">
        <v>148</v>
      </c>
      <c r="G1382" t="s">
        <v>149</v>
      </c>
      <c r="H1382" t="s">
        <v>149</v>
      </c>
      <c r="I1382" t="s">
        <v>150</v>
      </c>
      <c r="J1382" t="s">
        <v>151</v>
      </c>
      <c r="K1382" t="s">
        <v>152</v>
      </c>
      <c r="L1382" t="s">
        <v>153</v>
      </c>
      <c r="N1382" t="s">
        <v>6690</v>
      </c>
      <c r="O1382">
        <v>1</v>
      </c>
      <c r="P1382" t="s">
        <v>6691</v>
      </c>
      <c r="Q1382" t="s">
        <v>215</v>
      </c>
      <c r="R1382" t="s">
        <v>6687</v>
      </c>
      <c r="S1382" t="s">
        <v>6692</v>
      </c>
      <c r="T1382">
        <v>2</v>
      </c>
      <c r="V1382" t="s">
        <v>149</v>
      </c>
      <c r="W1382" t="s">
        <v>159</v>
      </c>
      <c r="X1382">
        <v>252</v>
      </c>
      <c r="Y1382">
        <v>2.0164000000000001E-2</v>
      </c>
      <c r="Z1382" t="s">
        <v>148</v>
      </c>
      <c r="AA1382">
        <v>2.0164000000000001E-2</v>
      </c>
      <c r="AB1382">
        <v>2.0163899999999998E-2</v>
      </c>
      <c r="AC1382" t="s">
        <v>149</v>
      </c>
      <c r="AD1382">
        <v>0</v>
      </c>
      <c r="AE1382" t="s">
        <v>149</v>
      </c>
      <c r="AF1382">
        <v>2</v>
      </c>
      <c r="AG1382" t="s">
        <v>149</v>
      </c>
      <c r="AH1382">
        <v>2</v>
      </c>
      <c r="AI1382">
        <v>1</v>
      </c>
      <c r="AJ1382">
        <v>2</v>
      </c>
      <c r="AK1382" t="s">
        <v>149</v>
      </c>
      <c r="AM1382" t="s">
        <v>160</v>
      </c>
      <c r="AN1382">
        <v>-6.2244899999999999E-2</v>
      </c>
      <c r="AP1382">
        <v>-2.95173E-2</v>
      </c>
      <c r="AQ1382" t="s">
        <v>149</v>
      </c>
      <c r="AS1382">
        <v>1.3265300000000001E-2</v>
      </c>
      <c r="AU1382">
        <v>1.36819E-2</v>
      </c>
      <c r="AV1382" t="s">
        <v>149</v>
      </c>
      <c r="AX1382">
        <v>5.5101999999999998E-2</v>
      </c>
      <c r="AZ1382">
        <v>4.6373699999999997E-2</v>
      </c>
      <c r="BA1382" t="s">
        <v>149</v>
      </c>
      <c r="BC1382">
        <v>-0.10918369999999999</v>
      </c>
      <c r="BE1382">
        <v>-3.2676700000000003E-2</v>
      </c>
      <c r="BF1382" t="s">
        <v>149</v>
      </c>
      <c r="BH1382">
        <v>1308</v>
      </c>
      <c r="BI1382">
        <v>5.8E-5</v>
      </c>
      <c r="BJ1382">
        <v>1.2539999999999999E-3</v>
      </c>
      <c r="BK1382">
        <v>-0.80787299999999995</v>
      </c>
      <c r="BL1382">
        <v>14.920159</v>
      </c>
      <c r="BM1382">
        <v>1.7619999999999999E-3</v>
      </c>
      <c r="BN1382" t="s">
        <v>148</v>
      </c>
      <c r="BO1382" t="s">
        <v>161</v>
      </c>
      <c r="BP1382" t="s">
        <v>161</v>
      </c>
      <c r="BQ1382">
        <v>0</v>
      </c>
      <c r="BR1382">
        <v>10000</v>
      </c>
      <c r="BS1382">
        <v>0.02</v>
      </c>
      <c r="BT1382">
        <v>0</v>
      </c>
      <c r="BU1382">
        <v>0</v>
      </c>
      <c r="BV1382">
        <v>0</v>
      </c>
      <c r="BW1382">
        <v>0</v>
      </c>
      <c r="BX1382" t="s">
        <v>149</v>
      </c>
      <c r="BY1382">
        <v>3.8E-3</v>
      </c>
      <c r="BZ1382">
        <v>2.9359999999999998E-4</v>
      </c>
      <c r="CA1382" t="s">
        <v>149</v>
      </c>
      <c r="CC1382" t="s">
        <v>149</v>
      </c>
      <c r="CD1382" t="s">
        <v>6682</v>
      </c>
      <c r="CE1382" t="s">
        <v>2764</v>
      </c>
      <c r="CF1382" t="s">
        <v>641</v>
      </c>
      <c r="CG1382" t="s">
        <v>731</v>
      </c>
      <c r="CH1382" t="s">
        <v>6683</v>
      </c>
      <c r="CI1382" t="s">
        <v>149</v>
      </c>
      <c r="CO1382" t="s">
        <v>1797</v>
      </c>
      <c r="CP1382" t="s">
        <v>1823</v>
      </c>
      <c r="CQ1382" t="s">
        <v>1863</v>
      </c>
      <c r="CR1382" t="s">
        <v>149</v>
      </c>
      <c r="CS1382" t="s">
        <v>170</v>
      </c>
      <c r="CT1382" t="s">
        <v>696</v>
      </c>
      <c r="CU1382" t="s">
        <v>172</v>
      </c>
      <c r="CV1382" t="s">
        <v>6693</v>
      </c>
      <c r="CW1382" t="s">
        <v>149</v>
      </c>
    </row>
    <row r="1383" spans="1:143" x14ac:dyDescent="0.2">
      <c r="A1383" t="s">
        <v>144</v>
      </c>
      <c r="B1383" t="s">
        <v>145</v>
      </c>
      <c r="C1383" t="s">
        <v>146</v>
      </c>
      <c r="D1383" t="s">
        <v>147</v>
      </c>
      <c r="E1383" t="s">
        <v>148</v>
      </c>
      <c r="F1383" t="s">
        <v>148</v>
      </c>
      <c r="G1383" t="s">
        <v>149</v>
      </c>
      <c r="H1383" t="s">
        <v>149</v>
      </c>
      <c r="I1383" t="s">
        <v>150</v>
      </c>
      <c r="J1383" t="s">
        <v>151</v>
      </c>
      <c r="K1383" t="s">
        <v>152</v>
      </c>
      <c r="L1383" t="s">
        <v>153</v>
      </c>
      <c r="N1383" t="s">
        <v>6694</v>
      </c>
      <c r="O1383">
        <v>1</v>
      </c>
      <c r="P1383" t="s">
        <v>6695</v>
      </c>
      <c r="Q1383" t="s">
        <v>215</v>
      </c>
      <c r="R1383" t="s">
        <v>6687</v>
      </c>
      <c r="S1383" t="s">
        <v>6696</v>
      </c>
      <c r="T1383">
        <v>2</v>
      </c>
      <c r="V1383" t="s">
        <v>149</v>
      </c>
      <c r="W1383" t="s">
        <v>159</v>
      </c>
      <c r="X1383">
        <v>252</v>
      </c>
      <c r="Y1383">
        <v>2.0164000000000001E-2</v>
      </c>
      <c r="Z1383" t="s">
        <v>148</v>
      </c>
      <c r="AA1383">
        <v>2.0164000000000001E-2</v>
      </c>
      <c r="AB1383">
        <v>2.0163899999999998E-2</v>
      </c>
      <c r="AC1383" t="s">
        <v>149</v>
      </c>
      <c r="AD1383">
        <v>0</v>
      </c>
      <c r="AE1383" t="s">
        <v>149</v>
      </c>
      <c r="AF1383">
        <v>2</v>
      </c>
      <c r="AG1383" t="s">
        <v>149</v>
      </c>
      <c r="AH1383">
        <v>2</v>
      </c>
      <c r="AI1383">
        <v>1</v>
      </c>
      <c r="AJ1383">
        <v>2</v>
      </c>
      <c r="AK1383" t="s">
        <v>149</v>
      </c>
      <c r="AM1383" t="s">
        <v>160</v>
      </c>
      <c r="AN1383">
        <v>-6.2244899999999999E-2</v>
      </c>
      <c r="AP1383">
        <v>-2.95173E-2</v>
      </c>
      <c r="AQ1383" t="s">
        <v>149</v>
      </c>
      <c r="AS1383">
        <v>1.3265300000000001E-2</v>
      </c>
      <c r="AU1383">
        <v>1.36819E-2</v>
      </c>
      <c r="AV1383" t="s">
        <v>149</v>
      </c>
      <c r="AX1383">
        <v>5.5101999999999998E-2</v>
      </c>
      <c r="AZ1383">
        <v>4.6373699999999997E-2</v>
      </c>
      <c r="BA1383" t="s">
        <v>149</v>
      </c>
      <c r="BC1383">
        <v>-0.10918369999999999</v>
      </c>
      <c r="BE1383">
        <v>-3.2676700000000003E-2</v>
      </c>
      <c r="BF1383" t="s">
        <v>149</v>
      </c>
      <c r="BH1383">
        <v>1308</v>
      </c>
      <c r="BI1383">
        <v>5.8E-5</v>
      </c>
      <c r="BJ1383">
        <v>1.2539999999999999E-3</v>
      </c>
      <c r="BK1383">
        <v>-0.80787299999999995</v>
      </c>
      <c r="BL1383">
        <v>14.920159</v>
      </c>
      <c r="BM1383">
        <v>1.7619999999999999E-3</v>
      </c>
      <c r="BN1383" t="s">
        <v>148</v>
      </c>
      <c r="BO1383" t="s">
        <v>161</v>
      </c>
      <c r="BP1383" t="s">
        <v>161</v>
      </c>
      <c r="BQ1383">
        <v>0</v>
      </c>
      <c r="BR1383">
        <v>10000</v>
      </c>
      <c r="BS1383">
        <v>0.02</v>
      </c>
      <c r="BT1383">
        <v>0</v>
      </c>
      <c r="BU1383">
        <v>0</v>
      </c>
      <c r="BV1383">
        <v>0</v>
      </c>
      <c r="BW1383">
        <v>0</v>
      </c>
      <c r="BX1383" t="s">
        <v>149</v>
      </c>
      <c r="BY1383">
        <v>3.8E-3</v>
      </c>
      <c r="BZ1383">
        <v>2.9359999999999998E-4</v>
      </c>
      <c r="CA1383" t="s">
        <v>149</v>
      </c>
      <c r="CC1383" t="s">
        <v>149</v>
      </c>
      <c r="CD1383" t="s">
        <v>6689</v>
      </c>
      <c r="CE1383" t="s">
        <v>6697</v>
      </c>
      <c r="CF1383" t="s">
        <v>641</v>
      </c>
      <c r="CG1383" t="s">
        <v>731</v>
      </c>
      <c r="CH1383" t="s">
        <v>6683</v>
      </c>
      <c r="CI1383" t="s">
        <v>149</v>
      </c>
      <c r="CO1383" t="s">
        <v>1797</v>
      </c>
      <c r="CP1383" t="s">
        <v>1823</v>
      </c>
      <c r="CQ1383" t="s">
        <v>1863</v>
      </c>
      <c r="CR1383" t="s">
        <v>149</v>
      </c>
      <c r="CS1383" t="s">
        <v>170</v>
      </c>
      <c r="CT1383" t="s">
        <v>696</v>
      </c>
      <c r="CU1383" t="s">
        <v>172</v>
      </c>
      <c r="CV1383" t="s">
        <v>6693</v>
      </c>
      <c r="CW1383" t="s">
        <v>149</v>
      </c>
    </row>
    <row r="1384" spans="1:143" x14ac:dyDescent="0.2">
      <c r="A1384" t="s">
        <v>144</v>
      </c>
      <c r="B1384" t="s">
        <v>145</v>
      </c>
      <c r="C1384" t="s">
        <v>146</v>
      </c>
      <c r="D1384" t="s">
        <v>147</v>
      </c>
      <c r="E1384" t="s">
        <v>148</v>
      </c>
      <c r="F1384" t="s">
        <v>148</v>
      </c>
      <c r="G1384" t="s">
        <v>149</v>
      </c>
      <c r="H1384" t="s">
        <v>149</v>
      </c>
      <c r="I1384" t="s">
        <v>150</v>
      </c>
      <c r="J1384" t="s">
        <v>151</v>
      </c>
      <c r="K1384" t="s">
        <v>152</v>
      </c>
      <c r="L1384" t="s">
        <v>153</v>
      </c>
      <c r="N1384" t="s">
        <v>6698</v>
      </c>
      <c r="O1384">
        <v>1</v>
      </c>
      <c r="P1384" t="s">
        <v>6699</v>
      </c>
      <c r="Q1384" t="s">
        <v>396</v>
      </c>
      <c r="R1384" t="s">
        <v>6687</v>
      </c>
      <c r="S1384" t="s">
        <v>6700</v>
      </c>
      <c r="T1384">
        <v>2</v>
      </c>
      <c r="V1384" t="s">
        <v>149</v>
      </c>
      <c r="W1384" t="s">
        <v>159</v>
      </c>
      <c r="X1384">
        <v>252</v>
      </c>
      <c r="Y1384">
        <v>2.0164000000000001E-2</v>
      </c>
      <c r="Z1384" t="s">
        <v>148</v>
      </c>
      <c r="AA1384">
        <v>2.0164000000000001E-2</v>
      </c>
      <c r="AB1384">
        <v>2.0164399999999999E-2</v>
      </c>
      <c r="AC1384" t="s">
        <v>149</v>
      </c>
      <c r="AD1384">
        <v>0</v>
      </c>
      <c r="AE1384" t="s">
        <v>149</v>
      </c>
      <c r="AF1384">
        <v>2</v>
      </c>
      <c r="AG1384" t="s">
        <v>149</v>
      </c>
      <c r="AH1384">
        <v>2</v>
      </c>
      <c r="AI1384">
        <v>1</v>
      </c>
      <c r="AJ1384">
        <v>2</v>
      </c>
      <c r="AK1384" t="s">
        <v>149</v>
      </c>
      <c r="AM1384" t="s">
        <v>160</v>
      </c>
      <c r="AN1384">
        <v>-6.0999999999999999E-2</v>
      </c>
      <c r="AP1384">
        <v>-2.7888900000000001E-2</v>
      </c>
      <c r="AQ1384" t="s">
        <v>149</v>
      </c>
      <c r="AS1384">
        <v>1.4999999999999999E-2</v>
      </c>
      <c r="AU1384">
        <v>1.48892E-2</v>
      </c>
      <c r="AV1384" t="s">
        <v>149</v>
      </c>
      <c r="AX1384">
        <v>5.7000000000000002E-2</v>
      </c>
      <c r="AZ1384">
        <v>4.7855000000000002E-2</v>
      </c>
      <c r="BA1384" t="s">
        <v>149</v>
      </c>
      <c r="BC1384">
        <v>-0.109</v>
      </c>
      <c r="BE1384">
        <v>-3.2529099999999998E-2</v>
      </c>
      <c r="BF1384" t="s">
        <v>149</v>
      </c>
      <c r="BH1384">
        <v>1308</v>
      </c>
      <c r="BI1384">
        <v>6.3999999999999997E-5</v>
      </c>
      <c r="BJ1384">
        <v>1.2539999999999999E-3</v>
      </c>
      <c r="BK1384">
        <v>-0.80915099999999995</v>
      </c>
      <c r="BL1384">
        <v>14.922649</v>
      </c>
      <c r="BM1384">
        <v>1.7619999999999999E-3</v>
      </c>
      <c r="BN1384" t="s">
        <v>148</v>
      </c>
      <c r="BO1384" t="s">
        <v>161</v>
      </c>
      <c r="BP1384" t="s">
        <v>161</v>
      </c>
      <c r="BQ1384">
        <v>0</v>
      </c>
      <c r="BR1384">
        <v>10000</v>
      </c>
      <c r="BS1384">
        <v>0</v>
      </c>
      <c r="BT1384">
        <v>0</v>
      </c>
      <c r="BU1384">
        <v>0</v>
      </c>
      <c r="BV1384">
        <v>0</v>
      </c>
      <c r="BW1384">
        <v>0</v>
      </c>
      <c r="BX1384" t="s">
        <v>149</v>
      </c>
      <c r="BY1384">
        <v>2.2000000000000001E-3</v>
      </c>
      <c r="BZ1384">
        <v>2.9359999999999998E-4</v>
      </c>
      <c r="CA1384" t="s">
        <v>149</v>
      </c>
      <c r="CC1384" t="s">
        <v>149</v>
      </c>
      <c r="CD1384" t="s">
        <v>6689</v>
      </c>
      <c r="CE1384" t="s">
        <v>6701</v>
      </c>
      <c r="CF1384" t="s">
        <v>641</v>
      </c>
      <c r="CG1384" t="s">
        <v>731</v>
      </c>
      <c r="CH1384" t="s">
        <v>6683</v>
      </c>
      <c r="CI1384" t="s">
        <v>149</v>
      </c>
      <c r="CO1384" t="s">
        <v>1797</v>
      </c>
      <c r="CP1384" t="s">
        <v>1823</v>
      </c>
      <c r="CQ1384" t="s">
        <v>1863</v>
      </c>
      <c r="CR1384" t="s">
        <v>149</v>
      </c>
      <c r="CS1384" t="s">
        <v>170</v>
      </c>
      <c r="CT1384" t="s">
        <v>244</v>
      </c>
      <c r="CU1384" t="s">
        <v>172</v>
      </c>
      <c r="CV1384" t="s">
        <v>6702</v>
      </c>
      <c r="CW1384" t="s">
        <v>149</v>
      </c>
      <c r="EI1384" t="s">
        <v>6687</v>
      </c>
      <c r="EJ1384" t="s">
        <v>6703</v>
      </c>
      <c r="EK1384">
        <v>3</v>
      </c>
      <c r="EL1384">
        <v>2.2000000000000001E-3</v>
      </c>
      <c r="EM1384" t="s">
        <v>149</v>
      </c>
    </row>
    <row r="1385" spans="1:143" x14ac:dyDescent="0.2">
      <c r="A1385" t="s">
        <v>144</v>
      </c>
      <c r="B1385" t="s">
        <v>145</v>
      </c>
      <c r="C1385" t="s">
        <v>146</v>
      </c>
      <c r="D1385" t="s">
        <v>147</v>
      </c>
      <c r="E1385" t="s">
        <v>148</v>
      </c>
      <c r="F1385" t="s">
        <v>148</v>
      </c>
      <c r="G1385" t="s">
        <v>149</v>
      </c>
      <c r="H1385" t="s">
        <v>149</v>
      </c>
      <c r="I1385" t="s">
        <v>150</v>
      </c>
      <c r="J1385" t="s">
        <v>151</v>
      </c>
      <c r="K1385" t="s">
        <v>152</v>
      </c>
      <c r="L1385" t="s">
        <v>153</v>
      </c>
      <c r="N1385" t="s">
        <v>6704</v>
      </c>
      <c r="O1385">
        <v>1</v>
      </c>
      <c r="P1385" t="s">
        <v>6705</v>
      </c>
      <c r="Q1385" t="s">
        <v>156</v>
      </c>
      <c r="R1385" t="s">
        <v>6687</v>
      </c>
      <c r="S1385" t="s">
        <v>6706</v>
      </c>
      <c r="T1385">
        <v>2</v>
      </c>
      <c r="V1385" t="s">
        <v>149</v>
      </c>
      <c r="W1385" t="s">
        <v>159</v>
      </c>
      <c r="X1385">
        <v>252</v>
      </c>
      <c r="Y1385">
        <v>2.0164000000000001E-2</v>
      </c>
      <c r="Z1385" t="s">
        <v>148</v>
      </c>
      <c r="AA1385">
        <v>2.0164000000000001E-2</v>
      </c>
      <c r="AB1385">
        <v>2.0164499999999998E-2</v>
      </c>
      <c r="AC1385" t="s">
        <v>149</v>
      </c>
      <c r="AD1385">
        <v>0</v>
      </c>
      <c r="AE1385" t="s">
        <v>149</v>
      </c>
      <c r="AF1385">
        <v>2</v>
      </c>
      <c r="AG1385" t="s">
        <v>149</v>
      </c>
      <c r="AH1385">
        <v>2</v>
      </c>
      <c r="AI1385">
        <v>1</v>
      </c>
      <c r="AJ1385">
        <v>2</v>
      </c>
      <c r="AK1385" t="s">
        <v>149</v>
      </c>
      <c r="AM1385" t="s">
        <v>160</v>
      </c>
      <c r="AN1385">
        <v>-6.0999999999999999E-2</v>
      </c>
      <c r="AP1385">
        <v>-2.7888900000000001E-2</v>
      </c>
      <c r="AQ1385" t="s">
        <v>149</v>
      </c>
      <c r="AS1385">
        <v>1.4999999999999999E-2</v>
      </c>
      <c r="AU1385">
        <v>1.53817E-2</v>
      </c>
      <c r="AV1385" t="s">
        <v>149</v>
      </c>
      <c r="AX1385">
        <v>5.7000000000000002E-2</v>
      </c>
      <c r="AZ1385">
        <v>4.8332E-2</v>
      </c>
      <c r="BA1385" t="s">
        <v>149</v>
      </c>
      <c r="BC1385">
        <v>-0.109</v>
      </c>
      <c r="BE1385">
        <v>-3.2529099999999998E-2</v>
      </c>
      <c r="BF1385" t="s">
        <v>149</v>
      </c>
      <c r="BH1385">
        <v>1308</v>
      </c>
      <c r="BI1385">
        <v>6.4999999999999994E-5</v>
      </c>
      <c r="BJ1385">
        <v>1.2539999999999999E-3</v>
      </c>
      <c r="BK1385">
        <v>-0.809388</v>
      </c>
      <c r="BL1385">
        <v>14.923061000000001</v>
      </c>
      <c r="BM1385">
        <v>1.7619999999999999E-3</v>
      </c>
      <c r="BN1385" t="s">
        <v>148</v>
      </c>
      <c r="BO1385" t="s">
        <v>161</v>
      </c>
      <c r="BP1385" t="s">
        <v>161</v>
      </c>
      <c r="BQ1385">
        <v>0</v>
      </c>
      <c r="BR1385">
        <v>10000</v>
      </c>
      <c r="BS1385">
        <v>0</v>
      </c>
      <c r="BT1385">
        <v>0</v>
      </c>
      <c r="BU1385">
        <v>0</v>
      </c>
      <c r="BV1385">
        <v>0</v>
      </c>
      <c r="BW1385">
        <v>0</v>
      </c>
      <c r="BX1385" t="s">
        <v>149</v>
      </c>
      <c r="BY1385">
        <v>1.9E-3</v>
      </c>
      <c r="BZ1385">
        <v>2.9359999999999998E-4</v>
      </c>
      <c r="CA1385" t="s">
        <v>149</v>
      </c>
      <c r="CC1385" t="s">
        <v>149</v>
      </c>
      <c r="CD1385" t="s">
        <v>6682</v>
      </c>
      <c r="CE1385" t="s">
        <v>6707</v>
      </c>
      <c r="CF1385" t="s">
        <v>641</v>
      </c>
      <c r="CG1385" t="s">
        <v>731</v>
      </c>
      <c r="CH1385" t="s">
        <v>6683</v>
      </c>
      <c r="CI1385" t="s">
        <v>149</v>
      </c>
      <c r="CO1385" t="s">
        <v>1797</v>
      </c>
      <c r="CP1385" t="s">
        <v>1823</v>
      </c>
      <c r="CQ1385" t="s">
        <v>1863</v>
      </c>
      <c r="CR1385" t="s">
        <v>149</v>
      </c>
      <c r="CS1385" t="s">
        <v>170</v>
      </c>
      <c r="CT1385" t="s">
        <v>244</v>
      </c>
      <c r="CU1385" t="s">
        <v>172</v>
      </c>
      <c r="CV1385" t="s">
        <v>1180</v>
      </c>
      <c r="CW1385" t="s">
        <v>149</v>
      </c>
      <c r="EI1385" t="s">
        <v>6687</v>
      </c>
      <c r="EJ1385" t="s">
        <v>6708</v>
      </c>
      <c r="EK1385">
        <v>3</v>
      </c>
      <c r="EL1385">
        <v>1.9E-3</v>
      </c>
      <c r="EM1385" t="s">
        <v>149</v>
      </c>
    </row>
    <row r="1386" spans="1:143" x14ac:dyDescent="0.2">
      <c r="A1386" t="s">
        <v>144</v>
      </c>
      <c r="B1386" t="s">
        <v>145</v>
      </c>
      <c r="C1386" t="s">
        <v>146</v>
      </c>
      <c r="D1386" t="s">
        <v>147</v>
      </c>
      <c r="E1386" t="s">
        <v>148</v>
      </c>
      <c r="F1386" t="s">
        <v>148</v>
      </c>
      <c r="G1386" t="s">
        <v>149</v>
      </c>
      <c r="H1386" t="s">
        <v>149</v>
      </c>
      <c r="I1386" t="s">
        <v>150</v>
      </c>
      <c r="J1386" t="s">
        <v>151</v>
      </c>
      <c r="K1386" t="s">
        <v>152</v>
      </c>
      <c r="L1386" t="s">
        <v>153</v>
      </c>
      <c r="N1386" t="s">
        <v>6709</v>
      </c>
      <c r="O1386">
        <v>1</v>
      </c>
      <c r="P1386" t="s">
        <v>6710</v>
      </c>
      <c r="Q1386" t="s">
        <v>156</v>
      </c>
      <c r="R1386" t="s">
        <v>6687</v>
      </c>
      <c r="S1386" t="s">
        <v>6711</v>
      </c>
      <c r="T1386">
        <v>2</v>
      </c>
      <c r="V1386" t="s">
        <v>149</v>
      </c>
      <c r="W1386" t="s">
        <v>159</v>
      </c>
      <c r="X1386">
        <v>252</v>
      </c>
      <c r="Y1386">
        <v>2.0164000000000001E-2</v>
      </c>
      <c r="Z1386" t="s">
        <v>148</v>
      </c>
      <c r="AA1386">
        <v>2.0164000000000001E-2</v>
      </c>
      <c r="AB1386">
        <v>2.0164499999999998E-2</v>
      </c>
      <c r="AC1386" t="s">
        <v>149</v>
      </c>
      <c r="AD1386">
        <v>0</v>
      </c>
      <c r="AE1386" t="s">
        <v>149</v>
      </c>
      <c r="AF1386">
        <v>2</v>
      </c>
      <c r="AG1386" t="s">
        <v>149</v>
      </c>
      <c r="AH1386">
        <v>2</v>
      </c>
      <c r="AI1386">
        <v>1</v>
      </c>
      <c r="AJ1386">
        <v>2</v>
      </c>
      <c r="AK1386" t="s">
        <v>149</v>
      </c>
      <c r="AM1386" t="s">
        <v>160</v>
      </c>
      <c r="AN1386">
        <v>-6.0999999999999999E-2</v>
      </c>
      <c r="AP1386">
        <v>-2.7888900000000001E-2</v>
      </c>
      <c r="AQ1386" t="s">
        <v>149</v>
      </c>
      <c r="AS1386">
        <v>1.4999999999999999E-2</v>
      </c>
      <c r="AU1386">
        <v>1.53817E-2</v>
      </c>
      <c r="AV1386" t="s">
        <v>149</v>
      </c>
      <c r="AX1386">
        <v>5.7000000000000002E-2</v>
      </c>
      <c r="AZ1386">
        <v>4.8332E-2</v>
      </c>
      <c r="BA1386" t="s">
        <v>149</v>
      </c>
      <c r="BC1386">
        <v>-0.109</v>
      </c>
      <c r="BE1386">
        <v>-3.2529099999999998E-2</v>
      </c>
      <c r="BF1386" t="s">
        <v>149</v>
      </c>
      <c r="BH1386">
        <v>1308</v>
      </c>
      <c r="BI1386">
        <v>6.4999999999999994E-5</v>
      </c>
      <c r="BJ1386">
        <v>1.2539999999999999E-3</v>
      </c>
      <c r="BK1386">
        <v>-0.809388</v>
      </c>
      <c r="BL1386">
        <v>14.923061000000001</v>
      </c>
      <c r="BM1386">
        <v>1.7619999999999999E-3</v>
      </c>
      <c r="BN1386" t="s">
        <v>148</v>
      </c>
      <c r="BO1386" t="s">
        <v>161</v>
      </c>
      <c r="BP1386" t="s">
        <v>161</v>
      </c>
      <c r="BQ1386">
        <v>0</v>
      </c>
      <c r="BR1386">
        <v>10000</v>
      </c>
      <c r="BS1386">
        <v>0</v>
      </c>
      <c r="BT1386">
        <v>0</v>
      </c>
      <c r="BU1386">
        <v>0</v>
      </c>
      <c r="BV1386">
        <v>0</v>
      </c>
      <c r="BW1386">
        <v>0</v>
      </c>
      <c r="BX1386" t="s">
        <v>149</v>
      </c>
      <c r="BY1386">
        <v>1.9E-3</v>
      </c>
      <c r="BZ1386">
        <v>2.9359999999999998E-4</v>
      </c>
      <c r="CA1386" t="s">
        <v>149</v>
      </c>
      <c r="CC1386" t="s">
        <v>149</v>
      </c>
      <c r="CD1386" t="s">
        <v>6689</v>
      </c>
      <c r="CE1386" t="s">
        <v>6712</v>
      </c>
      <c r="CF1386" t="s">
        <v>641</v>
      </c>
      <c r="CG1386" t="s">
        <v>731</v>
      </c>
      <c r="CH1386" t="s">
        <v>6683</v>
      </c>
      <c r="CI1386" t="s">
        <v>149</v>
      </c>
      <c r="CO1386" t="s">
        <v>1797</v>
      </c>
      <c r="CP1386" t="s">
        <v>1823</v>
      </c>
      <c r="CQ1386" t="s">
        <v>1863</v>
      </c>
      <c r="CR1386" t="s">
        <v>149</v>
      </c>
      <c r="CS1386" t="s">
        <v>170</v>
      </c>
      <c r="CT1386" t="s">
        <v>244</v>
      </c>
      <c r="CU1386" t="s">
        <v>172</v>
      </c>
      <c r="CV1386" t="s">
        <v>1180</v>
      </c>
      <c r="CW1386" t="s">
        <v>149</v>
      </c>
      <c r="EI1386" t="s">
        <v>6687</v>
      </c>
      <c r="EJ1386" t="s">
        <v>6713</v>
      </c>
      <c r="EK1386">
        <v>3</v>
      </c>
      <c r="EL1386">
        <v>1.9E-3</v>
      </c>
      <c r="EM1386" t="s">
        <v>149</v>
      </c>
    </row>
    <row r="1387" spans="1:143" x14ac:dyDescent="0.2">
      <c r="A1387" t="s">
        <v>144</v>
      </c>
      <c r="B1387" t="s">
        <v>145</v>
      </c>
      <c r="C1387" t="s">
        <v>146</v>
      </c>
      <c r="D1387" t="s">
        <v>147</v>
      </c>
      <c r="E1387" t="s">
        <v>148</v>
      </c>
      <c r="F1387" t="s">
        <v>148</v>
      </c>
      <c r="G1387" t="s">
        <v>149</v>
      </c>
      <c r="H1387" t="s">
        <v>149</v>
      </c>
      <c r="I1387" t="s">
        <v>150</v>
      </c>
      <c r="J1387" t="s">
        <v>151</v>
      </c>
      <c r="K1387" t="s">
        <v>152</v>
      </c>
      <c r="L1387" t="s">
        <v>153</v>
      </c>
      <c r="N1387" t="s">
        <v>6714</v>
      </c>
      <c r="O1387">
        <v>1</v>
      </c>
      <c r="P1387" t="s">
        <v>6715</v>
      </c>
      <c r="Q1387" t="s">
        <v>215</v>
      </c>
      <c r="R1387" t="s">
        <v>6687</v>
      </c>
      <c r="S1387" t="s">
        <v>6716</v>
      </c>
      <c r="T1387">
        <v>2</v>
      </c>
      <c r="V1387" t="s">
        <v>149</v>
      </c>
      <c r="W1387" t="s">
        <v>159</v>
      </c>
      <c r="X1387">
        <v>252</v>
      </c>
      <c r="Y1387">
        <v>2.0164000000000001E-2</v>
      </c>
      <c r="Z1387" t="s">
        <v>148</v>
      </c>
      <c r="AA1387">
        <v>2.0164000000000001E-2</v>
      </c>
      <c r="AB1387">
        <v>2.0164399999999999E-2</v>
      </c>
      <c r="AC1387" t="s">
        <v>149</v>
      </c>
      <c r="AD1387">
        <v>0</v>
      </c>
      <c r="AE1387" t="s">
        <v>149</v>
      </c>
      <c r="AF1387">
        <v>2</v>
      </c>
      <c r="AG1387" t="s">
        <v>149</v>
      </c>
      <c r="AH1387">
        <v>2</v>
      </c>
      <c r="AI1387">
        <v>1</v>
      </c>
      <c r="AJ1387">
        <v>2</v>
      </c>
      <c r="AK1387" t="s">
        <v>149</v>
      </c>
      <c r="AM1387" t="s">
        <v>160</v>
      </c>
      <c r="AN1387">
        <v>-6.0999999999999999E-2</v>
      </c>
      <c r="AP1387">
        <v>-2.7888900000000001E-2</v>
      </c>
      <c r="AQ1387" t="s">
        <v>149</v>
      </c>
      <c r="AS1387">
        <v>1.4999999999999999E-2</v>
      </c>
      <c r="AU1387">
        <v>1.48892E-2</v>
      </c>
      <c r="AV1387" t="s">
        <v>149</v>
      </c>
      <c r="AX1387">
        <v>5.7000000000000002E-2</v>
      </c>
      <c r="AZ1387">
        <v>4.7855000000000002E-2</v>
      </c>
      <c r="BA1387" t="s">
        <v>149</v>
      </c>
      <c r="BC1387">
        <v>-0.109</v>
      </c>
      <c r="BE1387">
        <v>-3.2529099999999998E-2</v>
      </c>
      <c r="BF1387" t="s">
        <v>149</v>
      </c>
      <c r="BH1387">
        <v>1308</v>
      </c>
      <c r="BI1387">
        <v>6.3999999999999997E-5</v>
      </c>
      <c r="BJ1387">
        <v>1.2539999999999999E-3</v>
      </c>
      <c r="BK1387">
        <v>-0.80915099999999995</v>
      </c>
      <c r="BL1387">
        <v>14.922649</v>
      </c>
      <c r="BM1387">
        <v>1.7619999999999999E-3</v>
      </c>
      <c r="BN1387" t="s">
        <v>148</v>
      </c>
      <c r="BO1387" t="s">
        <v>161</v>
      </c>
      <c r="BP1387" t="s">
        <v>161</v>
      </c>
      <c r="BQ1387">
        <v>0</v>
      </c>
      <c r="BR1387">
        <v>10000</v>
      </c>
      <c r="BS1387">
        <v>0</v>
      </c>
      <c r="BT1387">
        <v>0</v>
      </c>
      <c r="BU1387">
        <v>0</v>
      </c>
      <c r="BV1387">
        <v>0</v>
      </c>
      <c r="BW1387">
        <v>0</v>
      </c>
      <c r="BX1387" t="s">
        <v>149</v>
      </c>
      <c r="BY1387">
        <v>2.2000000000000001E-3</v>
      </c>
      <c r="BZ1387">
        <v>2.9359999999999998E-4</v>
      </c>
      <c r="CA1387" t="s">
        <v>149</v>
      </c>
      <c r="CC1387" t="s">
        <v>149</v>
      </c>
      <c r="CD1387" t="s">
        <v>6682</v>
      </c>
      <c r="CE1387" t="s">
        <v>6717</v>
      </c>
      <c r="CF1387" t="s">
        <v>641</v>
      </c>
      <c r="CG1387" t="s">
        <v>731</v>
      </c>
      <c r="CH1387" t="s">
        <v>6683</v>
      </c>
      <c r="CI1387" t="s">
        <v>149</v>
      </c>
      <c r="CO1387" t="s">
        <v>1797</v>
      </c>
      <c r="CP1387" t="s">
        <v>1823</v>
      </c>
      <c r="CQ1387" t="s">
        <v>1863</v>
      </c>
      <c r="CR1387" t="s">
        <v>149</v>
      </c>
      <c r="CS1387" t="s">
        <v>170</v>
      </c>
      <c r="CT1387" t="s">
        <v>244</v>
      </c>
      <c r="CU1387" t="s">
        <v>172</v>
      </c>
      <c r="CV1387" t="s">
        <v>6702</v>
      </c>
      <c r="CW1387" t="s">
        <v>149</v>
      </c>
      <c r="EI1387" t="s">
        <v>6687</v>
      </c>
      <c r="EJ1387" t="s">
        <v>6718</v>
      </c>
      <c r="EK1387">
        <v>3</v>
      </c>
      <c r="EL1387">
        <v>2.2000000000000001E-3</v>
      </c>
      <c r="EM1387" t="s">
        <v>149</v>
      </c>
    </row>
    <row r="1388" spans="1:143" x14ac:dyDescent="0.2">
      <c r="A1388" t="s">
        <v>144</v>
      </c>
      <c r="B1388" t="s">
        <v>145</v>
      </c>
      <c r="C1388" t="s">
        <v>146</v>
      </c>
      <c r="D1388" t="s">
        <v>147</v>
      </c>
      <c r="E1388" t="s">
        <v>148</v>
      </c>
      <c r="F1388" t="s">
        <v>148</v>
      </c>
      <c r="G1388" t="s">
        <v>149</v>
      </c>
      <c r="H1388" t="s">
        <v>149</v>
      </c>
      <c r="I1388" t="s">
        <v>150</v>
      </c>
      <c r="J1388" t="s">
        <v>151</v>
      </c>
      <c r="K1388" t="s">
        <v>152</v>
      </c>
      <c r="L1388" t="s">
        <v>153</v>
      </c>
      <c r="N1388" t="s">
        <v>6719</v>
      </c>
      <c r="O1388">
        <v>1</v>
      </c>
      <c r="P1388" t="s">
        <v>6720</v>
      </c>
      <c r="Q1388" t="s">
        <v>215</v>
      </c>
      <c r="R1388" t="s">
        <v>6687</v>
      </c>
      <c r="S1388" t="s">
        <v>6721</v>
      </c>
      <c r="T1388">
        <v>2</v>
      </c>
      <c r="V1388" t="s">
        <v>149</v>
      </c>
      <c r="W1388" t="s">
        <v>159</v>
      </c>
      <c r="X1388">
        <v>252</v>
      </c>
      <c r="Y1388">
        <v>2.0164000000000001E-2</v>
      </c>
      <c r="Z1388" t="s">
        <v>148</v>
      </c>
      <c r="AA1388">
        <v>2.0164000000000001E-2</v>
      </c>
      <c r="AB1388">
        <v>2.0164399999999999E-2</v>
      </c>
      <c r="AC1388" t="s">
        <v>149</v>
      </c>
      <c r="AD1388">
        <v>0</v>
      </c>
      <c r="AE1388" t="s">
        <v>149</v>
      </c>
      <c r="AF1388">
        <v>2</v>
      </c>
      <c r="AG1388" t="s">
        <v>149</v>
      </c>
      <c r="AH1388">
        <v>2</v>
      </c>
      <c r="AI1388">
        <v>1</v>
      </c>
      <c r="AJ1388">
        <v>2</v>
      </c>
      <c r="AK1388" t="s">
        <v>149</v>
      </c>
      <c r="AM1388" t="s">
        <v>160</v>
      </c>
      <c r="AN1388">
        <v>-6.0999999999999999E-2</v>
      </c>
      <c r="AP1388">
        <v>-2.7888900000000001E-2</v>
      </c>
      <c r="AQ1388" t="s">
        <v>149</v>
      </c>
      <c r="AS1388">
        <v>1.4999999999999999E-2</v>
      </c>
      <c r="AU1388">
        <v>1.48892E-2</v>
      </c>
      <c r="AV1388" t="s">
        <v>149</v>
      </c>
      <c r="AX1388">
        <v>5.7000000000000002E-2</v>
      </c>
      <c r="AZ1388">
        <v>4.7855000000000002E-2</v>
      </c>
      <c r="BA1388" t="s">
        <v>149</v>
      </c>
      <c r="BC1388">
        <v>-0.109</v>
      </c>
      <c r="BE1388">
        <v>-3.2529099999999998E-2</v>
      </c>
      <c r="BF1388" t="s">
        <v>149</v>
      </c>
      <c r="BH1388">
        <v>1308</v>
      </c>
      <c r="BI1388">
        <v>6.3999999999999997E-5</v>
      </c>
      <c r="BJ1388">
        <v>1.2539999999999999E-3</v>
      </c>
      <c r="BK1388">
        <v>-0.80915099999999995</v>
      </c>
      <c r="BL1388">
        <v>14.922649</v>
      </c>
      <c r="BM1388">
        <v>1.7619999999999999E-3</v>
      </c>
      <c r="BN1388" t="s">
        <v>148</v>
      </c>
      <c r="BO1388" t="s">
        <v>161</v>
      </c>
      <c r="BP1388" t="s">
        <v>161</v>
      </c>
      <c r="BQ1388">
        <v>0</v>
      </c>
      <c r="BR1388">
        <v>10000</v>
      </c>
      <c r="BS1388">
        <v>0</v>
      </c>
      <c r="BT1388">
        <v>0</v>
      </c>
      <c r="BU1388">
        <v>0</v>
      </c>
      <c r="BV1388">
        <v>0</v>
      </c>
      <c r="BW1388">
        <v>0</v>
      </c>
      <c r="BX1388" t="s">
        <v>149</v>
      </c>
      <c r="BY1388">
        <v>2.2000000000000001E-3</v>
      </c>
      <c r="BZ1388">
        <v>2.9359999999999998E-4</v>
      </c>
      <c r="CA1388" t="s">
        <v>149</v>
      </c>
      <c r="CC1388" t="s">
        <v>149</v>
      </c>
      <c r="CD1388" t="s">
        <v>6689</v>
      </c>
      <c r="CE1388" t="s">
        <v>6701</v>
      </c>
      <c r="CF1388" t="s">
        <v>641</v>
      </c>
      <c r="CG1388" t="s">
        <v>731</v>
      </c>
      <c r="CH1388" t="s">
        <v>6683</v>
      </c>
      <c r="CI1388" t="s">
        <v>149</v>
      </c>
      <c r="CO1388" t="s">
        <v>1797</v>
      </c>
      <c r="CP1388" t="s">
        <v>1823</v>
      </c>
      <c r="CQ1388" t="s">
        <v>1863</v>
      </c>
      <c r="CR1388" t="s">
        <v>149</v>
      </c>
      <c r="CS1388" t="s">
        <v>170</v>
      </c>
      <c r="CT1388" t="s">
        <v>244</v>
      </c>
      <c r="CU1388" t="s">
        <v>172</v>
      </c>
      <c r="CV1388" t="s">
        <v>6702</v>
      </c>
      <c r="CW1388" t="s">
        <v>149</v>
      </c>
      <c r="EI1388" t="s">
        <v>6687</v>
      </c>
      <c r="EJ1388" t="s">
        <v>6722</v>
      </c>
      <c r="EK1388">
        <v>3</v>
      </c>
      <c r="EL1388">
        <v>2.2000000000000001E-3</v>
      </c>
      <c r="EM1388" t="s">
        <v>149</v>
      </c>
    </row>
    <row r="1389" spans="1:143" x14ac:dyDescent="0.2">
      <c r="A1389" t="s">
        <v>144</v>
      </c>
      <c r="B1389" t="s">
        <v>145</v>
      </c>
      <c r="C1389" t="s">
        <v>146</v>
      </c>
      <c r="D1389" t="s">
        <v>147</v>
      </c>
      <c r="E1389" t="s">
        <v>148</v>
      </c>
      <c r="F1389" t="s">
        <v>148</v>
      </c>
      <c r="G1389" t="s">
        <v>149</v>
      </c>
      <c r="H1389" t="s">
        <v>149</v>
      </c>
      <c r="I1389" t="s">
        <v>150</v>
      </c>
      <c r="J1389" t="s">
        <v>151</v>
      </c>
      <c r="K1389" t="s">
        <v>152</v>
      </c>
      <c r="L1389" t="s">
        <v>153</v>
      </c>
      <c r="N1389" t="s">
        <v>6723</v>
      </c>
      <c r="O1389">
        <v>1</v>
      </c>
      <c r="P1389" t="s">
        <v>6724</v>
      </c>
      <c r="Q1389" t="s">
        <v>156</v>
      </c>
      <c r="R1389" t="s">
        <v>2128</v>
      </c>
      <c r="S1389" t="s">
        <v>6725</v>
      </c>
      <c r="T1389">
        <v>2</v>
      </c>
      <c r="V1389" t="s">
        <v>149</v>
      </c>
      <c r="W1389" t="s">
        <v>159</v>
      </c>
      <c r="X1389">
        <v>252</v>
      </c>
      <c r="Y1389">
        <v>0.14737500000000001</v>
      </c>
      <c r="Z1389" t="s">
        <v>148</v>
      </c>
      <c r="AA1389">
        <v>9.1394000000000003E-2</v>
      </c>
      <c r="AB1389">
        <v>9.0338699999999994E-2</v>
      </c>
      <c r="AC1389" t="s">
        <v>148</v>
      </c>
      <c r="AD1389">
        <v>0.1474</v>
      </c>
      <c r="AE1389" t="s">
        <v>149</v>
      </c>
      <c r="AF1389">
        <v>4</v>
      </c>
      <c r="AG1389" t="s">
        <v>149</v>
      </c>
      <c r="AH1389">
        <v>4</v>
      </c>
      <c r="AI1389">
        <v>1</v>
      </c>
      <c r="AJ1389">
        <v>5</v>
      </c>
      <c r="AK1389" t="s">
        <v>149</v>
      </c>
      <c r="AM1389" t="s">
        <v>160</v>
      </c>
      <c r="AN1389">
        <v>-0.115</v>
      </c>
      <c r="AP1389">
        <v>-1.02062E-2</v>
      </c>
      <c r="AQ1389" t="s">
        <v>149</v>
      </c>
      <c r="AS1389">
        <v>0.02</v>
      </c>
      <c r="AU1389">
        <v>2.9417499999999999E-2</v>
      </c>
      <c r="AV1389" t="s">
        <v>149</v>
      </c>
      <c r="AX1389">
        <v>0.25</v>
      </c>
      <c r="AZ1389">
        <v>5.4521699999999999E-2</v>
      </c>
      <c r="BA1389" t="s">
        <v>149</v>
      </c>
      <c r="BC1389">
        <v>-0.40500000000000003</v>
      </c>
      <c r="BE1389">
        <v>-0.1123734</v>
      </c>
      <c r="BF1389" t="s">
        <v>149</v>
      </c>
      <c r="BH1389">
        <v>1256</v>
      </c>
      <c r="BI1389">
        <v>1.47E-4</v>
      </c>
      <c r="BJ1389">
        <v>5.7289999999999997E-3</v>
      </c>
      <c r="BK1389">
        <v>-0.70199699999999998</v>
      </c>
      <c r="BL1389">
        <v>6.037725</v>
      </c>
      <c r="BM1389">
        <v>9.2530000000000008E-3</v>
      </c>
      <c r="BN1389" t="s">
        <v>148</v>
      </c>
      <c r="BO1389" t="s">
        <v>161</v>
      </c>
      <c r="BP1389" t="s">
        <v>161</v>
      </c>
      <c r="BQ1389">
        <v>0</v>
      </c>
      <c r="BR1389">
        <v>10000</v>
      </c>
      <c r="BS1389">
        <v>0</v>
      </c>
      <c r="BT1389">
        <v>0</v>
      </c>
      <c r="BU1389">
        <v>0</v>
      </c>
      <c r="BV1389">
        <v>0</v>
      </c>
      <c r="BW1389">
        <v>0</v>
      </c>
      <c r="BX1389" t="s">
        <v>149</v>
      </c>
      <c r="BY1389">
        <v>6.3E-3</v>
      </c>
      <c r="BZ1389">
        <v>1.2811000000000001E-3</v>
      </c>
      <c r="CA1389" t="s">
        <v>148</v>
      </c>
      <c r="CB1389">
        <v>0</v>
      </c>
      <c r="CC1389" t="s">
        <v>149</v>
      </c>
      <c r="CD1389" t="s">
        <v>478</v>
      </c>
      <c r="CE1389" t="s">
        <v>6726</v>
      </c>
      <c r="CF1389" t="s">
        <v>164</v>
      </c>
      <c r="CG1389" t="s">
        <v>731</v>
      </c>
      <c r="CH1389" t="s">
        <v>6727</v>
      </c>
      <c r="CI1389" t="s">
        <v>149</v>
      </c>
      <c r="CO1389" t="s">
        <v>192</v>
      </c>
      <c r="CP1389" t="s">
        <v>977</v>
      </c>
      <c r="CQ1389" t="s">
        <v>610</v>
      </c>
      <c r="CR1389" t="s">
        <v>149</v>
      </c>
      <c r="CS1389" t="s">
        <v>6728</v>
      </c>
      <c r="CT1389" t="s">
        <v>244</v>
      </c>
      <c r="CU1389" t="s">
        <v>172</v>
      </c>
      <c r="CV1389" t="s">
        <v>6729</v>
      </c>
      <c r="CW1389" t="s">
        <v>149</v>
      </c>
      <c r="EI1389" t="s">
        <v>1006</v>
      </c>
      <c r="EJ1389" t="s">
        <v>6730</v>
      </c>
      <c r="EK1389">
        <v>5</v>
      </c>
      <c r="EL1389">
        <v>6.3E-3</v>
      </c>
      <c r="EM1389" t="s">
        <v>149</v>
      </c>
    </row>
    <row r="1390" spans="1:143" x14ac:dyDescent="0.2">
      <c r="A1390" t="s">
        <v>144</v>
      </c>
      <c r="B1390" t="s">
        <v>145</v>
      </c>
      <c r="C1390" t="s">
        <v>146</v>
      </c>
      <c r="D1390" t="s">
        <v>147</v>
      </c>
      <c r="E1390" t="s">
        <v>148</v>
      </c>
      <c r="F1390" t="s">
        <v>148</v>
      </c>
      <c r="G1390" t="s">
        <v>149</v>
      </c>
      <c r="H1390" t="s">
        <v>149</v>
      </c>
      <c r="I1390" t="s">
        <v>150</v>
      </c>
      <c r="J1390" t="s">
        <v>151</v>
      </c>
      <c r="K1390" t="s">
        <v>152</v>
      </c>
      <c r="L1390" t="s">
        <v>153</v>
      </c>
      <c r="N1390" t="s">
        <v>6731</v>
      </c>
      <c r="O1390">
        <v>1</v>
      </c>
      <c r="P1390" t="s">
        <v>6732</v>
      </c>
      <c r="Q1390" t="s">
        <v>156</v>
      </c>
      <c r="R1390" t="s">
        <v>2288</v>
      </c>
      <c r="S1390" t="s">
        <v>6733</v>
      </c>
      <c r="T1390">
        <v>2</v>
      </c>
      <c r="V1390" t="s">
        <v>149</v>
      </c>
      <c r="W1390" t="s">
        <v>159</v>
      </c>
      <c r="X1390">
        <v>252</v>
      </c>
      <c r="Y1390">
        <v>0.182977</v>
      </c>
      <c r="Z1390" t="s">
        <v>148</v>
      </c>
      <c r="AA1390">
        <v>0.182977</v>
      </c>
      <c r="AB1390">
        <v>0.18297730000000001</v>
      </c>
      <c r="AC1390" t="s">
        <v>149</v>
      </c>
      <c r="AD1390">
        <v>0</v>
      </c>
      <c r="AE1390" t="s">
        <v>149</v>
      </c>
      <c r="AF1390">
        <v>4</v>
      </c>
      <c r="AG1390" t="s">
        <v>149</v>
      </c>
      <c r="AH1390">
        <v>4</v>
      </c>
      <c r="AI1390">
        <v>1</v>
      </c>
      <c r="AJ1390">
        <v>5</v>
      </c>
      <c r="AK1390" t="s">
        <v>149</v>
      </c>
      <c r="AM1390" t="s">
        <v>160</v>
      </c>
      <c r="AN1390">
        <v>-0.222</v>
      </c>
      <c r="AP1390">
        <v>9.9799999999999997E-4</v>
      </c>
      <c r="AQ1390" t="s">
        <v>149</v>
      </c>
      <c r="AS1390">
        <v>9.5000000000000001E-2</v>
      </c>
      <c r="AU1390">
        <v>9.1043100000000002E-2</v>
      </c>
      <c r="AV1390" t="s">
        <v>149</v>
      </c>
      <c r="AX1390">
        <v>0.53</v>
      </c>
      <c r="AZ1390">
        <v>0.165434</v>
      </c>
      <c r="BA1390" t="s">
        <v>149</v>
      </c>
      <c r="BC1390">
        <v>-0.72299999999999998</v>
      </c>
      <c r="BE1390">
        <v>-0.18571470000000001</v>
      </c>
      <c r="BF1390" t="s">
        <v>149</v>
      </c>
      <c r="BH1390">
        <v>1305</v>
      </c>
      <c r="BI1390">
        <v>3.59E-4</v>
      </c>
      <c r="BJ1390">
        <v>1.1462E-2</v>
      </c>
      <c r="BK1390">
        <v>-0.91884699999999997</v>
      </c>
      <c r="BL1390">
        <v>13.50475</v>
      </c>
      <c r="BM1390">
        <v>1.508E-2</v>
      </c>
      <c r="BN1390" t="s">
        <v>148</v>
      </c>
      <c r="BO1390" t="s">
        <v>161</v>
      </c>
      <c r="BP1390" t="s">
        <v>161</v>
      </c>
      <c r="BQ1390">
        <v>0</v>
      </c>
      <c r="BR1390">
        <v>10000</v>
      </c>
      <c r="BS1390">
        <v>0</v>
      </c>
      <c r="BT1390">
        <v>0</v>
      </c>
      <c r="BU1390">
        <v>0</v>
      </c>
      <c r="BV1390">
        <v>0</v>
      </c>
      <c r="BW1390">
        <v>0</v>
      </c>
      <c r="BX1390" t="s">
        <v>149</v>
      </c>
      <c r="BY1390">
        <v>2E-3</v>
      </c>
      <c r="BZ1390">
        <v>1.2400000000000001E-4</v>
      </c>
      <c r="CA1390" t="s">
        <v>149</v>
      </c>
      <c r="CC1390" t="s">
        <v>149</v>
      </c>
      <c r="CD1390" t="s">
        <v>6501</v>
      </c>
      <c r="CE1390" t="s">
        <v>6734</v>
      </c>
      <c r="CF1390" t="s">
        <v>164</v>
      </c>
      <c r="CG1390" t="s">
        <v>6503</v>
      </c>
      <c r="CH1390" t="s">
        <v>6662</v>
      </c>
      <c r="CI1390" t="s">
        <v>149</v>
      </c>
      <c r="CO1390" t="s">
        <v>4351</v>
      </c>
      <c r="CP1390" t="s">
        <v>193</v>
      </c>
      <c r="CQ1390" t="s">
        <v>340</v>
      </c>
      <c r="CR1390" t="s">
        <v>149</v>
      </c>
      <c r="CS1390" t="s">
        <v>170</v>
      </c>
      <c r="CT1390" t="s">
        <v>244</v>
      </c>
      <c r="CU1390" t="s">
        <v>172</v>
      </c>
      <c r="CV1390" t="s">
        <v>6447</v>
      </c>
      <c r="CW1390" t="s">
        <v>149</v>
      </c>
    </row>
    <row r="1391" spans="1:143" x14ac:dyDescent="0.2">
      <c r="A1391" t="s">
        <v>144</v>
      </c>
      <c r="B1391" t="s">
        <v>145</v>
      </c>
      <c r="C1391" t="s">
        <v>146</v>
      </c>
      <c r="D1391" t="s">
        <v>147</v>
      </c>
      <c r="E1391" t="s">
        <v>148</v>
      </c>
      <c r="F1391" t="s">
        <v>148</v>
      </c>
      <c r="G1391" t="s">
        <v>149</v>
      </c>
      <c r="H1391" t="s">
        <v>149</v>
      </c>
      <c r="I1391" t="s">
        <v>150</v>
      </c>
      <c r="J1391" t="s">
        <v>151</v>
      </c>
      <c r="K1391" t="s">
        <v>152</v>
      </c>
      <c r="L1391" t="s">
        <v>153</v>
      </c>
      <c r="N1391" t="s">
        <v>6735</v>
      </c>
      <c r="O1391">
        <v>1</v>
      </c>
      <c r="P1391" t="s">
        <v>6736</v>
      </c>
      <c r="Q1391" t="s">
        <v>215</v>
      </c>
      <c r="R1391" t="s">
        <v>6737</v>
      </c>
      <c r="S1391" t="s">
        <v>6738</v>
      </c>
      <c r="T1391">
        <v>2</v>
      </c>
      <c r="V1391" t="s">
        <v>149</v>
      </c>
      <c r="W1391" t="s">
        <v>159</v>
      </c>
      <c r="X1391">
        <v>252</v>
      </c>
      <c r="Y1391">
        <v>8.652E-2</v>
      </c>
      <c r="Z1391" t="s">
        <v>148</v>
      </c>
      <c r="AA1391">
        <v>8.652E-2</v>
      </c>
      <c r="AB1391">
        <v>8.6520399999999997E-2</v>
      </c>
      <c r="AC1391" t="s">
        <v>149</v>
      </c>
      <c r="AD1391">
        <v>0</v>
      </c>
      <c r="AE1391" t="s">
        <v>149</v>
      </c>
      <c r="AF1391">
        <v>3</v>
      </c>
      <c r="AG1391" t="s">
        <v>149</v>
      </c>
      <c r="AH1391">
        <v>3</v>
      </c>
      <c r="AI1391">
        <v>1</v>
      </c>
      <c r="AJ1391">
        <v>4</v>
      </c>
      <c r="AK1391" t="s">
        <v>149</v>
      </c>
      <c r="AM1391" t="s">
        <v>160</v>
      </c>
      <c r="AN1391">
        <v>-0.12164949999999999</v>
      </c>
      <c r="AP1391">
        <v>4.0984000000000003E-3</v>
      </c>
      <c r="AQ1391" t="s">
        <v>149</v>
      </c>
      <c r="AS1391">
        <v>4.8453599999999999E-2</v>
      </c>
      <c r="AU1391">
        <v>3.7294300000000002E-2</v>
      </c>
      <c r="AV1391" t="s">
        <v>149</v>
      </c>
      <c r="AX1391">
        <v>0.24226800000000001</v>
      </c>
      <c r="AZ1391">
        <v>6.5453700000000004E-2</v>
      </c>
      <c r="BA1391" t="s">
        <v>149</v>
      </c>
      <c r="BC1391">
        <v>-0.4175258</v>
      </c>
      <c r="BE1391">
        <v>-0.1233107</v>
      </c>
      <c r="BF1391" t="s">
        <v>149</v>
      </c>
      <c r="BH1391">
        <v>1300</v>
      </c>
      <c r="BI1391">
        <v>1.1E-4</v>
      </c>
      <c r="BJ1391">
        <v>5.3920000000000001E-3</v>
      </c>
      <c r="BK1391">
        <v>-1.4081049999999999</v>
      </c>
      <c r="BL1391">
        <v>14.616524</v>
      </c>
      <c r="BM1391">
        <v>9.2350000000000002E-3</v>
      </c>
      <c r="BN1391" t="s">
        <v>148</v>
      </c>
      <c r="BO1391" t="s">
        <v>161</v>
      </c>
      <c r="BP1391" t="s">
        <v>161</v>
      </c>
      <c r="BQ1391">
        <v>0</v>
      </c>
      <c r="BR1391">
        <v>10000</v>
      </c>
      <c r="BS1391">
        <v>0.03</v>
      </c>
      <c r="BT1391">
        <v>0</v>
      </c>
      <c r="BU1391">
        <v>0</v>
      </c>
      <c r="BV1391">
        <v>0</v>
      </c>
      <c r="BW1391">
        <v>0</v>
      </c>
      <c r="BX1391" t="s">
        <v>149</v>
      </c>
      <c r="BY1391">
        <v>1.2071999999999999E-2</v>
      </c>
      <c r="BZ1391">
        <v>1.5E-3</v>
      </c>
      <c r="CA1391" t="s">
        <v>149</v>
      </c>
      <c r="CC1391" t="s">
        <v>149</v>
      </c>
      <c r="CD1391" t="s">
        <v>2130</v>
      </c>
      <c r="CE1391" t="s">
        <v>6739</v>
      </c>
      <c r="CF1391" t="s">
        <v>1466</v>
      </c>
      <c r="CG1391" t="s">
        <v>6619</v>
      </c>
      <c r="CH1391" t="s">
        <v>6740</v>
      </c>
      <c r="CI1391" t="s">
        <v>149</v>
      </c>
      <c r="CO1391" t="s">
        <v>6741</v>
      </c>
      <c r="CP1391" t="s">
        <v>6742</v>
      </c>
      <c r="CQ1391" t="s">
        <v>6622</v>
      </c>
      <c r="CR1391" t="s">
        <v>149</v>
      </c>
      <c r="CS1391" t="s">
        <v>170</v>
      </c>
      <c r="CT1391" t="s">
        <v>682</v>
      </c>
      <c r="CU1391" t="s">
        <v>172</v>
      </c>
      <c r="CV1391" t="s">
        <v>875</v>
      </c>
      <c r="CW1391" t="s">
        <v>149</v>
      </c>
    </row>
    <row r="1392" spans="1:143" x14ac:dyDescent="0.2">
      <c r="A1392" t="s">
        <v>144</v>
      </c>
      <c r="B1392" t="s">
        <v>145</v>
      </c>
      <c r="C1392" t="s">
        <v>146</v>
      </c>
      <c r="D1392" t="s">
        <v>147</v>
      </c>
      <c r="E1392" t="s">
        <v>148</v>
      </c>
      <c r="F1392" t="s">
        <v>148</v>
      </c>
      <c r="G1392" t="s">
        <v>149</v>
      </c>
      <c r="H1392" t="s">
        <v>149</v>
      </c>
      <c r="I1392" t="s">
        <v>150</v>
      </c>
      <c r="J1392" t="s">
        <v>151</v>
      </c>
      <c r="K1392" t="s">
        <v>152</v>
      </c>
      <c r="L1392" t="s">
        <v>153</v>
      </c>
      <c r="N1392" t="s">
        <v>6743</v>
      </c>
      <c r="O1392">
        <v>1</v>
      </c>
      <c r="P1392" t="s">
        <v>6744</v>
      </c>
      <c r="Q1392" t="s">
        <v>215</v>
      </c>
      <c r="R1392" t="s">
        <v>6737</v>
      </c>
      <c r="S1392" t="s">
        <v>6745</v>
      </c>
      <c r="T1392">
        <v>2</v>
      </c>
      <c r="V1392" t="s">
        <v>149</v>
      </c>
      <c r="W1392" t="s">
        <v>159</v>
      </c>
      <c r="X1392">
        <v>252</v>
      </c>
      <c r="Y1392">
        <v>8.652E-2</v>
      </c>
      <c r="Z1392" t="s">
        <v>148</v>
      </c>
      <c r="AA1392">
        <v>8.652E-2</v>
      </c>
      <c r="AB1392">
        <v>8.6520399999999997E-2</v>
      </c>
      <c r="AC1392" t="s">
        <v>149</v>
      </c>
      <c r="AD1392">
        <v>0</v>
      </c>
      <c r="AE1392" t="s">
        <v>149</v>
      </c>
      <c r="AF1392">
        <v>3</v>
      </c>
      <c r="AG1392" t="s">
        <v>149</v>
      </c>
      <c r="AH1392">
        <v>3</v>
      </c>
      <c r="AI1392">
        <v>1</v>
      </c>
      <c r="AJ1392">
        <v>4</v>
      </c>
      <c r="AK1392" t="s">
        <v>149</v>
      </c>
      <c r="AM1392" t="s">
        <v>160</v>
      </c>
      <c r="AN1392">
        <v>-0.12164949999999999</v>
      </c>
      <c r="AP1392">
        <v>4.0984000000000003E-3</v>
      </c>
      <c r="AQ1392" t="s">
        <v>149</v>
      </c>
      <c r="AS1392">
        <v>4.8453599999999999E-2</v>
      </c>
      <c r="AU1392">
        <v>3.7294300000000002E-2</v>
      </c>
      <c r="AV1392" t="s">
        <v>149</v>
      </c>
      <c r="AX1392">
        <v>0.24226800000000001</v>
      </c>
      <c r="AZ1392">
        <v>6.5453700000000004E-2</v>
      </c>
      <c r="BA1392" t="s">
        <v>149</v>
      </c>
      <c r="BC1392">
        <v>-0.4175258</v>
      </c>
      <c r="BE1392">
        <v>-0.1233107</v>
      </c>
      <c r="BF1392" t="s">
        <v>149</v>
      </c>
      <c r="BH1392">
        <v>1300</v>
      </c>
      <c r="BI1392">
        <v>1.1E-4</v>
      </c>
      <c r="BJ1392">
        <v>5.3920000000000001E-3</v>
      </c>
      <c r="BK1392">
        <v>-1.4081049999999999</v>
      </c>
      <c r="BL1392">
        <v>14.616524</v>
      </c>
      <c r="BM1392">
        <v>9.2350000000000002E-3</v>
      </c>
      <c r="BN1392" t="s">
        <v>148</v>
      </c>
      <c r="BO1392" t="s">
        <v>161</v>
      </c>
      <c r="BP1392" t="s">
        <v>161</v>
      </c>
      <c r="BQ1392">
        <v>0</v>
      </c>
      <c r="BR1392">
        <v>10000</v>
      </c>
      <c r="BS1392">
        <v>0.03</v>
      </c>
      <c r="BT1392">
        <v>0</v>
      </c>
      <c r="BU1392">
        <v>0</v>
      </c>
      <c r="BV1392">
        <v>0</v>
      </c>
      <c r="BW1392">
        <v>0</v>
      </c>
      <c r="BX1392" t="s">
        <v>149</v>
      </c>
      <c r="BY1392">
        <v>1.2071999999999999E-2</v>
      </c>
      <c r="BZ1392">
        <v>1.5E-3</v>
      </c>
      <c r="CA1392" t="s">
        <v>149</v>
      </c>
      <c r="CC1392" t="s">
        <v>149</v>
      </c>
      <c r="CD1392" t="s">
        <v>2376</v>
      </c>
      <c r="CE1392" t="s">
        <v>6746</v>
      </c>
      <c r="CF1392" t="s">
        <v>1466</v>
      </c>
      <c r="CG1392" t="s">
        <v>6619</v>
      </c>
      <c r="CH1392" t="s">
        <v>6740</v>
      </c>
      <c r="CI1392" t="s">
        <v>149</v>
      </c>
      <c r="CO1392" t="s">
        <v>6741</v>
      </c>
      <c r="CP1392" t="s">
        <v>6742</v>
      </c>
      <c r="CQ1392" t="s">
        <v>6622</v>
      </c>
      <c r="CR1392" t="s">
        <v>149</v>
      </c>
      <c r="CS1392" t="s">
        <v>170</v>
      </c>
      <c r="CT1392" t="s">
        <v>682</v>
      </c>
      <c r="CU1392" t="s">
        <v>172</v>
      </c>
      <c r="CV1392" t="s">
        <v>875</v>
      </c>
      <c r="CW1392" t="s">
        <v>149</v>
      </c>
    </row>
    <row r="1393" spans="1:101" x14ac:dyDescent="0.2">
      <c r="A1393" t="s">
        <v>144</v>
      </c>
      <c r="B1393" t="s">
        <v>145</v>
      </c>
      <c r="C1393" t="s">
        <v>146</v>
      </c>
      <c r="D1393" t="s">
        <v>147</v>
      </c>
      <c r="E1393" t="s">
        <v>148</v>
      </c>
      <c r="F1393" t="s">
        <v>148</v>
      </c>
      <c r="G1393" t="s">
        <v>149</v>
      </c>
      <c r="H1393" t="s">
        <v>149</v>
      </c>
      <c r="I1393" t="s">
        <v>150</v>
      </c>
      <c r="J1393" t="s">
        <v>151</v>
      </c>
      <c r="K1393" t="s">
        <v>152</v>
      </c>
      <c r="L1393" t="s">
        <v>153</v>
      </c>
      <c r="N1393" t="s">
        <v>6747</v>
      </c>
      <c r="O1393">
        <v>1</v>
      </c>
      <c r="P1393" t="s">
        <v>6748</v>
      </c>
      <c r="Q1393" t="s">
        <v>215</v>
      </c>
      <c r="R1393" t="s">
        <v>6737</v>
      </c>
      <c r="S1393" t="s">
        <v>6749</v>
      </c>
      <c r="T1393">
        <v>2</v>
      </c>
      <c r="V1393" t="s">
        <v>149</v>
      </c>
      <c r="W1393" t="s">
        <v>159</v>
      </c>
      <c r="X1393">
        <v>252</v>
      </c>
      <c r="Y1393">
        <v>8.6530999999999997E-2</v>
      </c>
      <c r="Z1393" t="s">
        <v>148</v>
      </c>
      <c r="AA1393">
        <v>8.6530999999999997E-2</v>
      </c>
      <c r="AB1393">
        <v>8.6530999999999997E-2</v>
      </c>
      <c r="AC1393" t="s">
        <v>149</v>
      </c>
      <c r="AD1393">
        <v>0</v>
      </c>
      <c r="AE1393" t="s">
        <v>149</v>
      </c>
      <c r="AF1393">
        <v>3</v>
      </c>
      <c r="AG1393" t="s">
        <v>149</v>
      </c>
      <c r="AH1393">
        <v>3</v>
      </c>
      <c r="AI1393">
        <v>1</v>
      </c>
      <c r="AJ1393">
        <v>4</v>
      </c>
      <c r="AK1393" t="s">
        <v>149</v>
      </c>
      <c r="AM1393" t="s">
        <v>160</v>
      </c>
      <c r="AN1393">
        <v>-0.127</v>
      </c>
      <c r="AP1393">
        <v>-1.7546E-3</v>
      </c>
      <c r="AQ1393" t="s">
        <v>149</v>
      </c>
      <c r="AS1393">
        <v>4.2000000000000003E-2</v>
      </c>
      <c r="AU1393">
        <v>3.1026000000000001E-2</v>
      </c>
      <c r="AV1393" t="s">
        <v>149</v>
      </c>
      <c r="AX1393">
        <v>0.23499999999999999</v>
      </c>
      <c r="AZ1393">
        <v>5.9059E-2</v>
      </c>
      <c r="BA1393" t="s">
        <v>149</v>
      </c>
      <c r="BC1393">
        <v>-0.41699999999999998</v>
      </c>
      <c r="BE1393">
        <v>-0.12357849999999999</v>
      </c>
      <c r="BF1393" t="s">
        <v>149</v>
      </c>
      <c r="BH1393">
        <v>1300</v>
      </c>
      <c r="BI1393">
        <v>8.7000000000000001E-5</v>
      </c>
      <c r="BJ1393">
        <v>5.3930000000000002E-3</v>
      </c>
      <c r="BK1393">
        <v>-1.4091880000000001</v>
      </c>
      <c r="BL1393">
        <v>14.634332000000001</v>
      </c>
      <c r="BM1393">
        <v>9.2370000000000004E-3</v>
      </c>
      <c r="BN1393" t="s">
        <v>148</v>
      </c>
      <c r="BO1393" t="s">
        <v>161</v>
      </c>
      <c r="BP1393" t="s">
        <v>161</v>
      </c>
      <c r="BQ1393">
        <v>0</v>
      </c>
      <c r="BR1393">
        <v>10000</v>
      </c>
      <c r="BS1393">
        <v>0</v>
      </c>
      <c r="BT1393">
        <v>0</v>
      </c>
      <c r="BU1393">
        <v>0</v>
      </c>
      <c r="BV1393">
        <v>0</v>
      </c>
      <c r="BW1393">
        <v>0</v>
      </c>
      <c r="BX1393" t="s">
        <v>149</v>
      </c>
      <c r="BY1393">
        <v>1.8100000000000002E-2</v>
      </c>
      <c r="BZ1393">
        <v>1.5E-3</v>
      </c>
      <c r="CA1393" t="s">
        <v>149</v>
      </c>
      <c r="CC1393" t="s">
        <v>149</v>
      </c>
      <c r="CD1393" t="s">
        <v>2130</v>
      </c>
      <c r="CE1393" t="s">
        <v>6739</v>
      </c>
      <c r="CF1393" t="s">
        <v>1466</v>
      </c>
      <c r="CG1393" t="s">
        <v>6619</v>
      </c>
      <c r="CH1393" t="s">
        <v>6740</v>
      </c>
      <c r="CI1393" t="s">
        <v>149</v>
      </c>
      <c r="CO1393" t="s">
        <v>6750</v>
      </c>
      <c r="CP1393" t="s">
        <v>6742</v>
      </c>
      <c r="CQ1393" t="s">
        <v>6622</v>
      </c>
      <c r="CR1393" t="s">
        <v>149</v>
      </c>
      <c r="CS1393" t="s">
        <v>170</v>
      </c>
      <c r="CT1393" t="s">
        <v>244</v>
      </c>
      <c r="CU1393" t="s">
        <v>172</v>
      </c>
      <c r="CV1393" t="s">
        <v>5052</v>
      </c>
      <c r="CW1393" t="s">
        <v>149</v>
      </c>
    </row>
    <row r="1394" spans="1:101" x14ac:dyDescent="0.2">
      <c r="A1394" t="s">
        <v>144</v>
      </c>
      <c r="B1394" t="s">
        <v>145</v>
      </c>
      <c r="C1394" t="s">
        <v>146</v>
      </c>
      <c r="D1394" t="s">
        <v>147</v>
      </c>
      <c r="E1394" t="s">
        <v>148</v>
      </c>
      <c r="F1394" t="s">
        <v>148</v>
      </c>
      <c r="G1394" t="s">
        <v>149</v>
      </c>
      <c r="H1394" t="s">
        <v>149</v>
      </c>
      <c r="I1394" t="s">
        <v>150</v>
      </c>
      <c r="J1394" t="s">
        <v>151</v>
      </c>
      <c r="K1394" t="s">
        <v>152</v>
      </c>
      <c r="L1394" t="s">
        <v>153</v>
      </c>
      <c r="N1394" t="s">
        <v>6751</v>
      </c>
      <c r="O1394">
        <v>1</v>
      </c>
      <c r="P1394" t="s">
        <v>6752</v>
      </c>
      <c r="Q1394" t="s">
        <v>215</v>
      </c>
      <c r="R1394" t="s">
        <v>6737</v>
      </c>
      <c r="S1394" t="s">
        <v>6753</v>
      </c>
      <c r="T1394">
        <v>2</v>
      </c>
      <c r="V1394" t="s">
        <v>149</v>
      </c>
      <c r="W1394" t="s">
        <v>159</v>
      </c>
      <c r="X1394">
        <v>252</v>
      </c>
      <c r="Y1394">
        <v>8.6530999999999997E-2</v>
      </c>
      <c r="Z1394" t="s">
        <v>148</v>
      </c>
      <c r="AA1394">
        <v>8.6530999999999997E-2</v>
      </c>
      <c r="AB1394">
        <v>8.6530999999999997E-2</v>
      </c>
      <c r="AC1394" t="s">
        <v>149</v>
      </c>
      <c r="AD1394">
        <v>0</v>
      </c>
      <c r="AE1394" t="s">
        <v>149</v>
      </c>
      <c r="AF1394">
        <v>3</v>
      </c>
      <c r="AG1394" t="s">
        <v>149</v>
      </c>
      <c r="AH1394">
        <v>3</v>
      </c>
      <c r="AI1394">
        <v>1</v>
      </c>
      <c r="AJ1394">
        <v>4</v>
      </c>
      <c r="AK1394" t="s">
        <v>149</v>
      </c>
      <c r="AM1394" t="s">
        <v>160</v>
      </c>
      <c r="AN1394">
        <v>-0.127</v>
      </c>
      <c r="AP1394">
        <v>-1.7546E-3</v>
      </c>
      <c r="AQ1394" t="s">
        <v>149</v>
      </c>
      <c r="AS1394">
        <v>4.2000000000000003E-2</v>
      </c>
      <c r="AU1394">
        <v>3.1026000000000001E-2</v>
      </c>
      <c r="AV1394" t="s">
        <v>149</v>
      </c>
      <c r="AX1394">
        <v>0.23499999999999999</v>
      </c>
      <c r="AZ1394">
        <v>5.9059E-2</v>
      </c>
      <c r="BA1394" t="s">
        <v>149</v>
      </c>
      <c r="BC1394">
        <v>-0.41699999999999998</v>
      </c>
      <c r="BE1394">
        <v>-0.12357849999999999</v>
      </c>
      <c r="BF1394" t="s">
        <v>149</v>
      </c>
      <c r="BH1394">
        <v>1300</v>
      </c>
      <c r="BI1394">
        <v>8.7000000000000001E-5</v>
      </c>
      <c r="BJ1394">
        <v>5.3930000000000002E-3</v>
      </c>
      <c r="BK1394">
        <v>-1.4091880000000001</v>
      </c>
      <c r="BL1394">
        <v>14.634332000000001</v>
      </c>
      <c r="BM1394">
        <v>9.2370000000000004E-3</v>
      </c>
      <c r="BN1394" t="s">
        <v>148</v>
      </c>
      <c r="BO1394" t="s">
        <v>161</v>
      </c>
      <c r="BP1394" t="s">
        <v>161</v>
      </c>
      <c r="BQ1394">
        <v>0</v>
      </c>
      <c r="BR1394">
        <v>10000</v>
      </c>
      <c r="BS1394">
        <v>0</v>
      </c>
      <c r="BT1394">
        <v>0</v>
      </c>
      <c r="BU1394">
        <v>0</v>
      </c>
      <c r="BV1394">
        <v>0</v>
      </c>
      <c r="BW1394">
        <v>0</v>
      </c>
      <c r="BX1394" t="s">
        <v>149</v>
      </c>
      <c r="BY1394">
        <v>1.8100000000000002E-2</v>
      </c>
      <c r="BZ1394">
        <v>1.5E-3</v>
      </c>
      <c r="CA1394" t="s">
        <v>149</v>
      </c>
      <c r="CC1394" t="s">
        <v>149</v>
      </c>
      <c r="CD1394" t="s">
        <v>2376</v>
      </c>
      <c r="CE1394" t="s">
        <v>6746</v>
      </c>
      <c r="CF1394" t="s">
        <v>1466</v>
      </c>
      <c r="CG1394" t="s">
        <v>6619</v>
      </c>
      <c r="CH1394" t="s">
        <v>6740</v>
      </c>
      <c r="CI1394" t="s">
        <v>149</v>
      </c>
      <c r="CO1394" t="s">
        <v>6750</v>
      </c>
      <c r="CP1394" t="s">
        <v>6742</v>
      </c>
      <c r="CQ1394" t="s">
        <v>6622</v>
      </c>
      <c r="CR1394" t="s">
        <v>149</v>
      </c>
      <c r="CS1394" t="s">
        <v>170</v>
      </c>
      <c r="CT1394" t="s">
        <v>244</v>
      </c>
      <c r="CU1394" t="s">
        <v>172</v>
      </c>
      <c r="CV1394" t="s">
        <v>5052</v>
      </c>
      <c r="CW1394" t="s">
        <v>149</v>
      </c>
    </row>
    <row r="1395" spans="1:101" x14ac:dyDescent="0.2">
      <c r="A1395" t="s">
        <v>144</v>
      </c>
      <c r="B1395" t="s">
        <v>145</v>
      </c>
      <c r="C1395" t="s">
        <v>146</v>
      </c>
      <c r="D1395" t="s">
        <v>147</v>
      </c>
      <c r="E1395" t="s">
        <v>148</v>
      </c>
      <c r="F1395" t="s">
        <v>148</v>
      </c>
      <c r="G1395" t="s">
        <v>149</v>
      </c>
      <c r="H1395" t="s">
        <v>149</v>
      </c>
      <c r="I1395" t="s">
        <v>150</v>
      </c>
      <c r="J1395" t="s">
        <v>151</v>
      </c>
      <c r="K1395" t="s">
        <v>152</v>
      </c>
      <c r="L1395" t="s">
        <v>153</v>
      </c>
      <c r="N1395" t="s">
        <v>6754</v>
      </c>
      <c r="O1395">
        <v>1</v>
      </c>
      <c r="P1395" t="s">
        <v>6755</v>
      </c>
      <c r="Q1395" t="s">
        <v>215</v>
      </c>
      <c r="R1395" t="s">
        <v>6737</v>
      </c>
      <c r="S1395" t="s">
        <v>6756</v>
      </c>
      <c r="T1395">
        <v>2</v>
      </c>
      <c r="V1395" t="s">
        <v>149</v>
      </c>
      <c r="W1395" t="s">
        <v>159</v>
      </c>
      <c r="X1395">
        <v>252</v>
      </c>
      <c r="Y1395">
        <v>8.6510000000000004E-2</v>
      </c>
      <c r="Z1395" t="s">
        <v>148</v>
      </c>
      <c r="AA1395">
        <v>8.6510000000000004E-2</v>
      </c>
      <c r="AB1395">
        <v>8.6509500000000003E-2</v>
      </c>
      <c r="AC1395" t="s">
        <v>149</v>
      </c>
      <c r="AD1395">
        <v>0</v>
      </c>
      <c r="AE1395" t="s">
        <v>149</v>
      </c>
      <c r="AF1395">
        <v>3</v>
      </c>
      <c r="AG1395" t="s">
        <v>149</v>
      </c>
      <c r="AH1395">
        <v>3</v>
      </c>
      <c r="AI1395">
        <v>1</v>
      </c>
      <c r="AJ1395">
        <v>4</v>
      </c>
      <c r="AK1395" t="s">
        <v>149</v>
      </c>
      <c r="AM1395" t="s">
        <v>160</v>
      </c>
      <c r="AN1395">
        <v>-0.11600000000000001</v>
      </c>
      <c r="AP1395">
        <v>6.9277000000000002E-3</v>
      </c>
      <c r="AQ1395" t="s">
        <v>149</v>
      </c>
      <c r="AS1395">
        <v>5.5E-2</v>
      </c>
      <c r="AU1395">
        <v>4.4008699999999998E-2</v>
      </c>
      <c r="AV1395" t="s">
        <v>149</v>
      </c>
      <c r="AX1395">
        <v>0.251</v>
      </c>
      <c r="AZ1395">
        <v>7.2279200000000002E-2</v>
      </c>
      <c r="BA1395" t="s">
        <v>149</v>
      </c>
      <c r="BC1395">
        <v>-0.41699999999999998</v>
      </c>
      <c r="BE1395">
        <v>-0.12320739999999999</v>
      </c>
      <c r="BF1395" t="s">
        <v>149</v>
      </c>
      <c r="BH1395">
        <v>1300</v>
      </c>
      <c r="BI1395">
        <v>1.35E-4</v>
      </c>
      <c r="BJ1395">
        <v>5.3920000000000001E-3</v>
      </c>
      <c r="BK1395">
        <v>-1.4069149999999999</v>
      </c>
      <c r="BL1395">
        <v>14.597013</v>
      </c>
      <c r="BM1395">
        <v>9.2320000000000006E-3</v>
      </c>
      <c r="BN1395" t="s">
        <v>148</v>
      </c>
      <c r="BO1395" t="s">
        <v>161</v>
      </c>
      <c r="BP1395" t="s">
        <v>161</v>
      </c>
      <c r="BQ1395">
        <v>0</v>
      </c>
      <c r="BR1395">
        <v>10000</v>
      </c>
      <c r="BS1395">
        <v>0</v>
      </c>
      <c r="BT1395">
        <v>0</v>
      </c>
      <c r="BU1395">
        <v>0</v>
      </c>
      <c r="BV1395">
        <v>0</v>
      </c>
      <c r="BW1395">
        <v>0</v>
      </c>
      <c r="BX1395" t="s">
        <v>149</v>
      </c>
      <c r="BY1395">
        <v>5.5999999999999999E-3</v>
      </c>
      <c r="BZ1395">
        <v>1.5E-3</v>
      </c>
      <c r="CA1395" t="s">
        <v>149</v>
      </c>
      <c r="CC1395" t="s">
        <v>149</v>
      </c>
      <c r="CD1395" t="s">
        <v>2130</v>
      </c>
      <c r="CE1395" t="s">
        <v>6757</v>
      </c>
      <c r="CF1395" t="s">
        <v>1466</v>
      </c>
      <c r="CG1395" t="s">
        <v>6619</v>
      </c>
      <c r="CH1395" t="s">
        <v>6740</v>
      </c>
      <c r="CI1395" t="s">
        <v>149</v>
      </c>
      <c r="CO1395" t="s">
        <v>6741</v>
      </c>
      <c r="CP1395" t="s">
        <v>6742</v>
      </c>
      <c r="CQ1395" t="s">
        <v>6622</v>
      </c>
      <c r="CR1395" t="s">
        <v>149</v>
      </c>
      <c r="CS1395" t="s">
        <v>170</v>
      </c>
      <c r="CT1395" t="s">
        <v>244</v>
      </c>
      <c r="CU1395" t="s">
        <v>172</v>
      </c>
      <c r="CV1395" t="s">
        <v>786</v>
      </c>
      <c r="CW1395" t="s">
        <v>149</v>
      </c>
    </row>
    <row r="1396" spans="1:101" x14ac:dyDescent="0.2">
      <c r="A1396" t="s">
        <v>144</v>
      </c>
      <c r="B1396" t="s">
        <v>145</v>
      </c>
      <c r="C1396" t="s">
        <v>146</v>
      </c>
      <c r="D1396" t="s">
        <v>147</v>
      </c>
      <c r="E1396" t="s">
        <v>148</v>
      </c>
      <c r="F1396" t="s">
        <v>148</v>
      </c>
      <c r="G1396" t="s">
        <v>149</v>
      </c>
      <c r="H1396" t="s">
        <v>149</v>
      </c>
      <c r="I1396" t="s">
        <v>150</v>
      </c>
      <c r="J1396" t="s">
        <v>151</v>
      </c>
      <c r="K1396" t="s">
        <v>152</v>
      </c>
      <c r="L1396" t="s">
        <v>153</v>
      </c>
      <c r="N1396" t="s">
        <v>6758</v>
      </c>
      <c r="O1396">
        <v>1</v>
      </c>
      <c r="P1396" t="s">
        <v>6759</v>
      </c>
      <c r="Q1396" t="s">
        <v>215</v>
      </c>
      <c r="R1396" t="s">
        <v>6737</v>
      </c>
      <c r="S1396" t="s">
        <v>6760</v>
      </c>
      <c r="T1396">
        <v>2</v>
      </c>
      <c r="V1396" t="s">
        <v>149</v>
      </c>
      <c r="W1396" t="s">
        <v>159</v>
      </c>
      <c r="X1396">
        <v>252</v>
      </c>
      <c r="Y1396">
        <v>8.6510000000000004E-2</v>
      </c>
      <c r="Z1396" t="s">
        <v>148</v>
      </c>
      <c r="AA1396">
        <v>8.6510000000000004E-2</v>
      </c>
      <c r="AB1396">
        <v>8.6509500000000003E-2</v>
      </c>
      <c r="AC1396" t="s">
        <v>149</v>
      </c>
      <c r="AD1396">
        <v>0</v>
      </c>
      <c r="AE1396" t="s">
        <v>149</v>
      </c>
      <c r="AF1396">
        <v>3</v>
      </c>
      <c r="AG1396" t="s">
        <v>149</v>
      </c>
      <c r="AH1396">
        <v>3</v>
      </c>
      <c r="AI1396">
        <v>1</v>
      </c>
      <c r="AJ1396">
        <v>4</v>
      </c>
      <c r="AK1396" t="s">
        <v>149</v>
      </c>
      <c r="AM1396" t="s">
        <v>160</v>
      </c>
      <c r="AN1396">
        <v>-0.11600000000000001</v>
      </c>
      <c r="AP1396">
        <v>6.9277000000000002E-3</v>
      </c>
      <c r="AQ1396" t="s">
        <v>149</v>
      </c>
      <c r="AS1396">
        <v>5.5E-2</v>
      </c>
      <c r="AU1396">
        <v>4.4008699999999998E-2</v>
      </c>
      <c r="AV1396" t="s">
        <v>149</v>
      </c>
      <c r="AX1396">
        <v>0.251</v>
      </c>
      <c r="AZ1396">
        <v>7.2279200000000002E-2</v>
      </c>
      <c r="BA1396" t="s">
        <v>149</v>
      </c>
      <c r="BC1396">
        <v>-0.41699999999999998</v>
      </c>
      <c r="BE1396">
        <v>-0.12320739999999999</v>
      </c>
      <c r="BF1396" t="s">
        <v>149</v>
      </c>
      <c r="BH1396">
        <v>1300</v>
      </c>
      <c r="BI1396">
        <v>1.35E-4</v>
      </c>
      <c r="BJ1396">
        <v>5.3920000000000001E-3</v>
      </c>
      <c r="BK1396">
        <v>-1.4069149999999999</v>
      </c>
      <c r="BL1396">
        <v>14.597013</v>
      </c>
      <c r="BM1396">
        <v>9.2320000000000006E-3</v>
      </c>
      <c r="BN1396" t="s">
        <v>148</v>
      </c>
      <c r="BO1396" t="s">
        <v>161</v>
      </c>
      <c r="BP1396" t="s">
        <v>161</v>
      </c>
      <c r="BQ1396">
        <v>0</v>
      </c>
      <c r="BR1396">
        <v>10000</v>
      </c>
      <c r="BS1396">
        <v>0</v>
      </c>
      <c r="BT1396">
        <v>0</v>
      </c>
      <c r="BU1396">
        <v>0</v>
      </c>
      <c r="BV1396">
        <v>0</v>
      </c>
      <c r="BW1396">
        <v>0</v>
      </c>
      <c r="BX1396" t="s">
        <v>149</v>
      </c>
      <c r="BY1396">
        <v>5.5999999999999999E-3</v>
      </c>
      <c r="BZ1396">
        <v>1.5E-3</v>
      </c>
      <c r="CA1396" t="s">
        <v>149</v>
      </c>
      <c r="CC1396" t="s">
        <v>149</v>
      </c>
      <c r="CD1396" t="s">
        <v>2376</v>
      </c>
      <c r="CE1396" t="s">
        <v>6761</v>
      </c>
      <c r="CF1396" t="s">
        <v>1466</v>
      </c>
      <c r="CG1396" t="s">
        <v>6619</v>
      </c>
      <c r="CH1396" t="s">
        <v>6740</v>
      </c>
      <c r="CI1396" t="s">
        <v>149</v>
      </c>
      <c r="CO1396" t="s">
        <v>6741</v>
      </c>
      <c r="CP1396" t="s">
        <v>6742</v>
      </c>
      <c r="CQ1396" t="s">
        <v>6622</v>
      </c>
      <c r="CR1396" t="s">
        <v>149</v>
      </c>
      <c r="CS1396" t="s">
        <v>170</v>
      </c>
      <c r="CT1396" t="s">
        <v>244</v>
      </c>
      <c r="CU1396" t="s">
        <v>172</v>
      </c>
      <c r="CV1396" t="s">
        <v>786</v>
      </c>
      <c r="CW1396" t="s">
        <v>149</v>
      </c>
    </row>
    <row r="1397" spans="1:101" x14ac:dyDescent="0.2">
      <c r="A1397" t="s">
        <v>144</v>
      </c>
      <c r="B1397" t="s">
        <v>145</v>
      </c>
      <c r="C1397" t="s">
        <v>146</v>
      </c>
      <c r="D1397" t="s">
        <v>147</v>
      </c>
      <c r="E1397" t="s">
        <v>148</v>
      </c>
      <c r="F1397" t="s">
        <v>148</v>
      </c>
      <c r="G1397" t="s">
        <v>149</v>
      </c>
      <c r="H1397" t="s">
        <v>149</v>
      </c>
      <c r="I1397" t="s">
        <v>150</v>
      </c>
      <c r="J1397" t="s">
        <v>151</v>
      </c>
      <c r="K1397" t="s">
        <v>152</v>
      </c>
      <c r="L1397" t="s">
        <v>153</v>
      </c>
      <c r="N1397" t="s">
        <v>6762</v>
      </c>
      <c r="O1397">
        <v>1</v>
      </c>
      <c r="P1397" t="s">
        <v>6763</v>
      </c>
      <c r="Q1397" t="s">
        <v>215</v>
      </c>
      <c r="R1397" t="s">
        <v>1089</v>
      </c>
      <c r="S1397" t="s">
        <v>6764</v>
      </c>
      <c r="T1397">
        <v>2</v>
      </c>
      <c r="V1397" t="s">
        <v>149</v>
      </c>
      <c r="W1397" t="s">
        <v>159</v>
      </c>
      <c r="X1397">
        <v>252</v>
      </c>
      <c r="Y1397">
        <v>0.17174600000000001</v>
      </c>
      <c r="Z1397" t="s">
        <v>148</v>
      </c>
      <c r="AA1397">
        <v>0.17174600000000001</v>
      </c>
      <c r="AB1397">
        <v>0.17174619999999999</v>
      </c>
      <c r="AC1397" t="s">
        <v>149</v>
      </c>
      <c r="AD1397">
        <v>0</v>
      </c>
      <c r="AE1397" t="s">
        <v>149</v>
      </c>
      <c r="AF1397">
        <v>4</v>
      </c>
      <c r="AG1397" t="s">
        <v>149</v>
      </c>
      <c r="AH1397">
        <v>4</v>
      </c>
      <c r="AI1397">
        <v>1</v>
      </c>
      <c r="AJ1397">
        <v>5</v>
      </c>
      <c r="AK1397" t="s">
        <v>149</v>
      </c>
      <c r="AM1397" t="s">
        <v>160</v>
      </c>
      <c r="AN1397">
        <v>-0.217</v>
      </c>
      <c r="AP1397">
        <v>2.3885999999999998E-3</v>
      </c>
      <c r="AQ1397" t="s">
        <v>149</v>
      </c>
      <c r="AS1397">
        <v>6.4000000000000001E-2</v>
      </c>
      <c r="AU1397">
        <v>6.6845699999999994E-2</v>
      </c>
      <c r="AV1397" t="s">
        <v>149</v>
      </c>
      <c r="AX1397">
        <v>0.52600000000000002</v>
      </c>
      <c r="AZ1397">
        <v>0.1321464</v>
      </c>
      <c r="BA1397" t="s">
        <v>149</v>
      </c>
      <c r="BC1397">
        <v>-0.70499999999999996</v>
      </c>
      <c r="BE1397">
        <v>-0.1678635</v>
      </c>
      <c r="BF1397" t="s">
        <v>149</v>
      </c>
      <c r="BH1397">
        <v>1305</v>
      </c>
      <c r="BI1397">
        <v>2.9500000000000001E-4</v>
      </c>
      <c r="BJ1397">
        <v>1.0742E-2</v>
      </c>
      <c r="BK1397">
        <v>-1.156558</v>
      </c>
      <c r="BL1397">
        <v>16.188670999999999</v>
      </c>
      <c r="BM1397">
        <v>1.3658999999999999E-2</v>
      </c>
      <c r="BN1397" t="s">
        <v>148</v>
      </c>
      <c r="BO1397" t="s">
        <v>161</v>
      </c>
      <c r="BP1397" t="s">
        <v>161</v>
      </c>
      <c r="BQ1397">
        <v>0</v>
      </c>
      <c r="BR1397">
        <v>10000</v>
      </c>
      <c r="BS1397">
        <v>0</v>
      </c>
      <c r="BT1397">
        <v>0</v>
      </c>
      <c r="BU1397">
        <v>0</v>
      </c>
      <c r="BV1397">
        <v>0</v>
      </c>
      <c r="BW1397">
        <v>0</v>
      </c>
      <c r="BX1397" t="s">
        <v>149</v>
      </c>
      <c r="BY1397">
        <v>6.8999999999999999E-3</v>
      </c>
      <c r="BZ1397">
        <v>6.3422000000000001E-3</v>
      </c>
      <c r="CA1397" t="s">
        <v>149</v>
      </c>
      <c r="CC1397" t="s">
        <v>149</v>
      </c>
      <c r="CD1397" t="s">
        <v>478</v>
      </c>
      <c r="CE1397" t="s">
        <v>6765</v>
      </c>
      <c r="CF1397" t="s">
        <v>164</v>
      </c>
      <c r="CG1397" t="s">
        <v>642</v>
      </c>
      <c r="CH1397" t="s">
        <v>6766</v>
      </c>
      <c r="CI1397" t="s">
        <v>149</v>
      </c>
      <c r="CO1397" t="s">
        <v>4351</v>
      </c>
      <c r="CP1397" t="s">
        <v>333</v>
      </c>
      <c r="CQ1397" t="s">
        <v>340</v>
      </c>
      <c r="CR1397" t="s">
        <v>149</v>
      </c>
      <c r="CS1397" t="s">
        <v>170</v>
      </c>
      <c r="CT1397" t="s">
        <v>244</v>
      </c>
      <c r="CU1397" t="s">
        <v>172</v>
      </c>
      <c r="CV1397" t="s">
        <v>5789</v>
      </c>
      <c r="CW1397" t="s">
        <v>149</v>
      </c>
    </row>
    <row r="1398" spans="1:101" x14ac:dyDescent="0.2">
      <c r="A1398" t="s">
        <v>144</v>
      </c>
      <c r="B1398" t="s">
        <v>145</v>
      </c>
      <c r="C1398" t="s">
        <v>146</v>
      </c>
      <c r="D1398" t="s">
        <v>147</v>
      </c>
      <c r="E1398" t="s">
        <v>148</v>
      </c>
      <c r="F1398" t="s">
        <v>148</v>
      </c>
      <c r="G1398" t="s">
        <v>149</v>
      </c>
      <c r="H1398" t="s">
        <v>149</v>
      </c>
      <c r="I1398" t="s">
        <v>150</v>
      </c>
      <c r="J1398" t="s">
        <v>151</v>
      </c>
      <c r="K1398" t="s">
        <v>152</v>
      </c>
      <c r="L1398" t="s">
        <v>153</v>
      </c>
      <c r="N1398" t="s">
        <v>6767</v>
      </c>
      <c r="O1398">
        <v>1</v>
      </c>
      <c r="P1398" t="s">
        <v>6768</v>
      </c>
      <c r="Q1398" t="s">
        <v>156</v>
      </c>
      <c r="R1398" t="s">
        <v>6737</v>
      </c>
      <c r="S1398" t="s">
        <v>6769</v>
      </c>
      <c r="T1398">
        <v>2</v>
      </c>
      <c r="V1398" t="s">
        <v>149</v>
      </c>
      <c r="W1398" t="s">
        <v>159</v>
      </c>
      <c r="X1398">
        <v>252</v>
      </c>
      <c r="Y1398">
        <v>2.8215E-2</v>
      </c>
      <c r="Z1398" t="s">
        <v>148</v>
      </c>
      <c r="AA1398">
        <v>2.8215E-2</v>
      </c>
      <c r="AB1398">
        <v>2.8215299999999999E-2</v>
      </c>
      <c r="AC1398" t="s">
        <v>149</v>
      </c>
      <c r="AD1398">
        <v>0</v>
      </c>
      <c r="AE1398" t="s">
        <v>149</v>
      </c>
      <c r="AF1398">
        <v>2</v>
      </c>
      <c r="AG1398" t="s">
        <v>149</v>
      </c>
      <c r="AH1398">
        <v>2</v>
      </c>
      <c r="AI1398">
        <v>1</v>
      </c>
      <c r="AJ1398">
        <v>3</v>
      </c>
      <c r="AK1398" t="s">
        <v>149</v>
      </c>
      <c r="AM1398" t="s">
        <v>160</v>
      </c>
      <c r="AN1398">
        <v>-7.4226799999999996E-2</v>
      </c>
      <c r="AP1398">
        <v>-1.42927E-2</v>
      </c>
      <c r="AQ1398" t="s">
        <v>149</v>
      </c>
      <c r="AS1398">
        <v>1.2371099999999999E-2</v>
      </c>
      <c r="AU1398">
        <v>9.5309000000000001E-3</v>
      </c>
      <c r="AV1398" t="s">
        <v>149</v>
      </c>
      <c r="AX1398">
        <v>7.5257699999999997E-2</v>
      </c>
      <c r="AZ1398">
        <v>2.7094300000000002E-2</v>
      </c>
      <c r="BA1398" t="s">
        <v>149</v>
      </c>
      <c r="BC1398">
        <v>-0.1783505</v>
      </c>
      <c r="BE1398">
        <v>-3.8954799999999998E-2</v>
      </c>
      <c r="BF1398" t="s">
        <v>149</v>
      </c>
      <c r="BH1398">
        <v>1214</v>
      </c>
      <c r="BI1398">
        <v>4.5000000000000003E-5</v>
      </c>
      <c r="BJ1398">
        <v>1.7570000000000001E-3</v>
      </c>
      <c r="BK1398">
        <v>-0.99420600000000003</v>
      </c>
      <c r="BL1398">
        <v>24.588502999999999</v>
      </c>
      <c r="BM1398">
        <v>2.562E-3</v>
      </c>
      <c r="BN1398" t="s">
        <v>148</v>
      </c>
      <c r="BO1398" t="s">
        <v>161</v>
      </c>
      <c r="BP1398" t="s">
        <v>161</v>
      </c>
      <c r="BQ1398">
        <v>0</v>
      </c>
      <c r="BR1398">
        <v>10000</v>
      </c>
      <c r="BS1398">
        <v>0.03</v>
      </c>
      <c r="BT1398">
        <v>0</v>
      </c>
      <c r="BU1398">
        <v>0</v>
      </c>
      <c r="BV1398">
        <v>0</v>
      </c>
      <c r="BW1398">
        <v>0</v>
      </c>
      <c r="BX1398" t="s">
        <v>149</v>
      </c>
      <c r="BY1398">
        <v>1.0999999999999999E-2</v>
      </c>
      <c r="BZ1398">
        <v>6.1140000000000001E-4</v>
      </c>
      <c r="CA1398" t="s">
        <v>149</v>
      </c>
      <c r="CC1398" t="s">
        <v>149</v>
      </c>
      <c r="CD1398" t="s">
        <v>6770</v>
      </c>
      <c r="CE1398" t="s">
        <v>6771</v>
      </c>
      <c r="CF1398" t="s">
        <v>641</v>
      </c>
      <c r="CG1398" t="s">
        <v>6619</v>
      </c>
      <c r="CH1398" t="s">
        <v>6772</v>
      </c>
      <c r="CI1398" t="s">
        <v>149</v>
      </c>
      <c r="CO1398" t="s">
        <v>644</v>
      </c>
      <c r="CP1398" t="s">
        <v>6773</v>
      </c>
      <c r="CQ1398" t="s">
        <v>1709</v>
      </c>
      <c r="CR1398" t="s">
        <v>149</v>
      </c>
      <c r="CS1398" t="s">
        <v>170</v>
      </c>
      <c r="CT1398" t="s">
        <v>682</v>
      </c>
      <c r="CU1398" t="s">
        <v>172</v>
      </c>
      <c r="CV1398" t="s">
        <v>6774</v>
      </c>
      <c r="CW1398" t="s">
        <v>149</v>
      </c>
    </row>
    <row r="1399" spans="1:101" x14ac:dyDescent="0.2">
      <c r="A1399" t="s">
        <v>144</v>
      </c>
      <c r="B1399" t="s">
        <v>145</v>
      </c>
      <c r="C1399" t="s">
        <v>146</v>
      </c>
      <c r="D1399" t="s">
        <v>147</v>
      </c>
      <c r="E1399" t="s">
        <v>148</v>
      </c>
      <c r="F1399" t="s">
        <v>148</v>
      </c>
      <c r="G1399" t="s">
        <v>149</v>
      </c>
      <c r="H1399" t="s">
        <v>149</v>
      </c>
      <c r="I1399" t="s">
        <v>150</v>
      </c>
      <c r="J1399" t="s">
        <v>151</v>
      </c>
      <c r="K1399" t="s">
        <v>152</v>
      </c>
      <c r="L1399" t="s">
        <v>153</v>
      </c>
      <c r="N1399" t="s">
        <v>6775</v>
      </c>
      <c r="O1399">
        <v>1</v>
      </c>
      <c r="P1399" t="s">
        <v>6776</v>
      </c>
      <c r="Q1399" t="s">
        <v>156</v>
      </c>
      <c r="R1399" t="s">
        <v>6737</v>
      </c>
      <c r="S1399" t="s">
        <v>6777</v>
      </c>
      <c r="T1399">
        <v>2</v>
      </c>
      <c r="V1399" t="s">
        <v>149</v>
      </c>
      <c r="W1399" t="s">
        <v>159</v>
      </c>
      <c r="X1399">
        <v>252</v>
      </c>
      <c r="Y1399">
        <v>2.8215E-2</v>
      </c>
      <c r="Z1399" t="s">
        <v>148</v>
      </c>
      <c r="AA1399">
        <v>2.8215E-2</v>
      </c>
      <c r="AB1399">
        <v>2.8215299999999999E-2</v>
      </c>
      <c r="AC1399" t="s">
        <v>149</v>
      </c>
      <c r="AD1399">
        <v>0</v>
      </c>
      <c r="AE1399" t="s">
        <v>149</v>
      </c>
      <c r="AF1399">
        <v>2</v>
      </c>
      <c r="AG1399" t="s">
        <v>149</v>
      </c>
      <c r="AH1399">
        <v>2</v>
      </c>
      <c r="AI1399">
        <v>1</v>
      </c>
      <c r="AJ1399">
        <v>3</v>
      </c>
      <c r="AK1399" t="s">
        <v>149</v>
      </c>
      <c r="AM1399" t="s">
        <v>160</v>
      </c>
      <c r="AN1399">
        <v>-7.4226799999999996E-2</v>
      </c>
      <c r="AP1399">
        <v>-1.42927E-2</v>
      </c>
      <c r="AQ1399" t="s">
        <v>149</v>
      </c>
      <c r="AS1399">
        <v>1.2371099999999999E-2</v>
      </c>
      <c r="AU1399">
        <v>9.5309000000000001E-3</v>
      </c>
      <c r="AV1399" t="s">
        <v>149</v>
      </c>
      <c r="AX1399">
        <v>7.5257699999999997E-2</v>
      </c>
      <c r="AZ1399">
        <v>2.7094300000000002E-2</v>
      </c>
      <c r="BA1399" t="s">
        <v>149</v>
      </c>
      <c r="BC1399">
        <v>-0.1783505</v>
      </c>
      <c r="BE1399">
        <v>-3.8954799999999998E-2</v>
      </c>
      <c r="BF1399" t="s">
        <v>149</v>
      </c>
      <c r="BH1399">
        <v>1214</v>
      </c>
      <c r="BI1399">
        <v>4.5000000000000003E-5</v>
      </c>
      <c r="BJ1399">
        <v>1.7570000000000001E-3</v>
      </c>
      <c r="BK1399">
        <v>-0.99420600000000003</v>
      </c>
      <c r="BL1399">
        <v>24.588502999999999</v>
      </c>
      <c r="BM1399">
        <v>2.562E-3</v>
      </c>
      <c r="BN1399" t="s">
        <v>148</v>
      </c>
      <c r="BO1399" t="s">
        <v>161</v>
      </c>
      <c r="BP1399" t="s">
        <v>161</v>
      </c>
      <c r="BQ1399">
        <v>0</v>
      </c>
      <c r="BR1399">
        <v>10000</v>
      </c>
      <c r="BS1399">
        <v>0.03</v>
      </c>
      <c r="BT1399">
        <v>0</v>
      </c>
      <c r="BU1399">
        <v>0</v>
      </c>
      <c r="BV1399">
        <v>0</v>
      </c>
      <c r="BW1399">
        <v>0</v>
      </c>
      <c r="BX1399" t="s">
        <v>149</v>
      </c>
      <c r="BY1399">
        <v>1.0999999999999999E-2</v>
      </c>
      <c r="BZ1399">
        <v>6.1140000000000001E-4</v>
      </c>
      <c r="CA1399" t="s">
        <v>149</v>
      </c>
      <c r="CC1399" t="s">
        <v>149</v>
      </c>
      <c r="CD1399" t="s">
        <v>6770</v>
      </c>
      <c r="CE1399" t="s">
        <v>6778</v>
      </c>
      <c r="CF1399" t="s">
        <v>641</v>
      </c>
      <c r="CG1399" t="s">
        <v>6619</v>
      </c>
      <c r="CH1399" t="s">
        <v>6772</v>
      </c>
      <c r="CI1399" t="s">
        <v>149</v>
      </c>
      <c r="CO1399" t="s">
        <v>644</v>
      </c>
      <c r="CP1399" t="s">
        <v>6773</v>
      </c>
      <c r="CQ1399" t="s">
        <v>1709</v>
      </c>
      <c r="CR1399" t="s">
        <v>149</v>
      </c>
      <c r="CS1399" t="s">
        <v>170</v>
      </c>
      <c r="CT1399" t="s">
        <v>682</v>
      </c>
      <c r="CU1399" t="s">
        <v>172</v>
      </c>
      <c r="CV1399" t="s">
        <v>6774</v>
      </c>
      <c r="CW1399" t="s">
        <v>149</v>
      </c>
    </row>
    <row r="1400" spans="1:101" x14ac:dyDescent="0.2">
      <c r="A1400" t="s">
        <v>144</v>
      </c>
      <c r="B1400" t="s">
        <v>145</v>
      </c>
      <c r="C1400" t="s">
        <v>146</v>
      </c>
      <c r="D1400" t="s">
        <v>147</v>
      </c>
      <c r="E1400" t="s">
        <v>148</v>
      </c>
      <c r="F1400" t="s">
        <v>148</v>
      </c>
      <c r="G1400" t="s">
        <v>149</v>
      </c>
      <c r="H1400" t="s">
        <v>149</v>
      </c>
      <c r="I1400" t="s">
        <v>150</v>
      </c>
      <c r="J1400" t="s">
        <v>151</v>
      </c>
      <c r="K1400" t="s">
        <v>152</v>
      </c>
      <c r="L1400" t="s">
        <v>153</v>
      </c>
      <c r="N1400" t="s">
        <v>6779</v>
      </c>
      <c r="O1400">
        <v>1</v>
      </c>
      <c r="P1400" t="s">
        <v>6780</v>
      </c>
      <c r="Q1400" t="s">
        <v>215</v>
      </c>
      <c r="R1400" t="s">
        <v>6737</v>
      </c>
      <c r="S1400" t="s">
        <v>6781</v>
      </c>
      <c r="T1400">
        <v>2</v>
      </c>
      <c r="V1400" t="s">
        <v>149</v>
      </c>
      <c r="W1400" t="s">
        <v>159</v>
      </c>
      <c r="X1400">
        <v>252</v>
      </c>
      <c r="Y1400">
        <v>2.8243999999999998E-2</v>
      </c>
      <c r="Z1400" t="s">
        <v>148</v>
      </c>
      <c r="AA1400">
        <v>2.8243999999999998E-2</v>
      </c>
      <c r="AB1400">
        <v>2.8244399999999999E-2</v>
      </c>
      <c r="AC1400" t="s">
        <v>149</v>
      </c>
      <c r="AD1400">
        <v>0</v>
      </c>
      <c r="AE1400" t="s">
        <v>149</v>
      </c>
      <c r="AF1400">
        <v>2</v>
      </c>
      <c r="AG1400" t="s">
        <v>149</v>
      </c>
      <c r="AH1400">
        <v>2</v>
      </c>
      <c r="AI1400">
        <v>1</v>
      </c>
      <c r="AJ1400">
        <v>3</v>
      </c>
      <c r="AK1400" t="s">
        <v>149</v>
      </c>
      <c r="AM1400" t="s">
        <v>160</v>
      </c>
      <c r="AN1400">
        <v>-9.0721599999999999E-2</v>
      </c>
      <c r="AP1400">
        <v>-3.0106999999999998E-2</v>
      </c>
      <c r="AQ1400" t="s">
        <v>149</v>
      </c>
      <c r="AS1400">
        <v>-5.1545999999999996E-3</v>
      </c>
      <c r="AU1400">
        <v>-7.9670999999999995E-3</v>
      </c>
      <c r="AV1400" t="s">
        <v>149</v>
      </c>
      <c r="AX1400">
        <v>6.2886600000000001E-2</v>
      </c>
      <c r="AZ1400">
        <v>5.8081000000000001E-3</v>
      </c>
      <c r="BA1400" t="s">
        <v>149</v>
      </c>
      <c r="BC1400">
        <v>-0.17628869999999999</v>
      </c>
      <c r="BE1400">
        <v>-3.8954799999999998E-2</v>
      </c>
      <c r="BF1400" t="s">
        <v>149</v>
      </c>
      <c r="BH1400">
        <v>1214</v>
      </c>
      <c r="BI1400">
        <v>-3.3000000000000003E-5</v>
      </c>
      <c r="BJ1400">
        <v>1.756E-3</v>
      </c>
      <c r="BK1400">
        <v>-1.201047</v>
      </c>
      <c r="BL1400">
        <v>24.826646</v>
      </c>
      <c r="BM1400">
        <v>2.5660000000000001E-3</v>
      </c>
      <c r="BN1400" t="s">
        <v>148</v>
      </c>
      <c r="BO1400" t="s">
        <v>161</v>
      </c>
      <c r="BP1400" t="s">
        <v>161</v>
      </c>
      <c r="BQ1400">
        <v>0</v>
      </c>
      <c r="BR1400">
        <v>10000</v>
      </c>
      <c r="BS1400">
        <v>0.03</v>
      </c>
      <c r="BT1400">
        <v>0</v>
      </c>
      <c r="BU1400">
        <v>0</v>
      </c>
      <c r="BV1400">
        <v>0</v>
      </c>
      <c r="BW1400">
        <v>0</v>
      </c>
      <c r="BX1400" t="s">
        <v>149</v>
      </c>
      <c r="BY1400">
        <v>1.1299999999999999E-2</v>
      </c>
      <c r="BZ1400">
        <v>6.1140000000000001E-4</v>
      </c>
      <c r="CA1400" t="s">
        <v>149</v>
      </c>
      <c r="CC1400" t="s">
        <v>149</v>
      </c>
      <c r="CD1400" t="s">
        <v>6782</v>
      </c>
      <c r="CE1400" t="s">
        <v>6783</v>
      </c>
      <c r="CF1400" t="s">
        <v>641</v>
      </c>
      <c r="CG1400" t="s">
        <v>6619</v>
      </c>
      <c r="CH1400" t="s">
        <v>6772</v>
      </c>
      <c r="CI1400" t="s">
        <v>149</v>
      </c>
      <c r="CO1400" t="s">
        <v>644</v>
      </c>
      <c r="CP1400" t="s">
        <v>883</v>
      </c>
      <c r="CQ1400" t="s">
        <v>695</v>
      </c>
      <c r="CR1400" t="s">
        <v>149</v>
      </c>
      <c r="CS1400" t="s">
        <v>170</v>
      </c>
      <c r="CT1400" t="s">
        <v>682</v>
      </c>
      <c r="CU1400" t="s">
        <v>172</v>
      </c>
      <c r="CV1400" t="s">
        <v>6784</v>
      </c>
      <c r="CW1400" t="s">
        <v>149</v>
      </c>
    </row>
    <row r="1401" spans="1:101" x14ac:dyDescent="0.2">
      <c r="A1401" t="s">
        <v>144</v>
      </c>
      <c r="B1401" t="s">
        <v>145</v>
      </c>
      <c r="C1401" t="s">
        <v>146</v>
      </c>
      <c r="D1401" t="s">
        <v>147</v>
      </c>
      <c r="E1401" t="s">
        <v>148</v>
      </c>
      <c r="F1401" t="s">
        <v>148</v>
      </c>
      <c r="G1401" t="s">
        <v>149</v>
      </c>
      <c r="H1401" t="s">
        <v>149</v>
      </c>
      <c r="I1401" t="s">
        <v>150</v>
      </c>
      <c r="J1401" t="s">
        <v>151</v>
      </c>
      <c r="K1401" t="s">
        <v>152</v>
      </c>
      <c r="L1401" t="s">
        <v>153</v>
      </c>
      <c r="N1401" t="s">
        <v>6785</v>
      </c>
      <c r="O1401">
        <v>1</v>
      </c>
      <c r="P1401" t="s">
        <v>6786</v>
      </c>
      <c r="Q1401" t="s">
        <v>215</v>
      </c>
      <c r="R1401" t="s">
        <v>6737</v>
      </c>
      <c r="S1401" t="s">
        <v>6787</v>
      </c>
      <c r="T1401">
        <v>2</v>
      </c>
      <c r="V1401" t="s">
        <v>149</v>
      </c>
      <c r="W1401" t="s">
        <v>159</v>
      </c>
      <c r="X1401">
        <v>252</v>
      </c>
      <c r="Y1401">
        <v>2.8243999999999998E-2</v>
      </c>
      <c r="Z1401" t="s">
        <v>148</v>
      </c>
      <c r="AA1401">
        <v>2.8243999999999998E-2</v>
      </c>
      <c r="AB1401">
        <v>2.8244399999999999E-2</v>
      </c>
      <c r="AC1401" t="s">
        <v>149</v>
      </c>
      <c r="AD1401">
        <v>0</v>
      </c>
      <c r="AE1401" t="s">
        <v>149</v>
      </c>
      <c r="AF1401">
        <v>2</v>
      </c>
      <c r="AG1401" t="s">
        <v>149</v>
      </c>
      <c r="AH1401">
        <v>2</v>
      </c>
      <c r="AI1401">
        <v>1</v>
      </c>
      <c r="AJ1401">
        <v>3</v>
      </c>
      <c r="AK1401" t="s">
        <v>149</v>
      </c>
      <c r="AM1401" t="s">
        <v>160</v>
      </c>
      <c r="AN1401">
        <v>-9.0721599999999999E-2</v>
      </c>
      <c r="AP1401">
        <v>-3.0106999999999998E-2</v>
      </c>
      <c r="AQ1401" t="s">
        <v>149</v>
      </c>
      <c r="AS1401">
        <v>-5.1545999999999996E-3</v>
      </c>
      <c r="AU1401">
        <v>-7.9670999999999995E-3</v>
      </c>
      <c r="AV1401" t="s">
        <v>149</v>
      </c>
      <c r="AX1401">
        <v>6.2886600000000001E-2</v>
      </c>
      <c r="AZ1401">
        <v>5.8081000000000001E-3</v>
      </c>
      <c r="BA1401" t="s">
        <v>149</v>
      </c>
      <c r="BC1401">
        <v>-0.17628869999999999</v>
      </c>
      <c r="BE1401">
        <v>-3.8954799999999998E-2</v>
      </c>
      <c r="BF1401" t="s">
        <v>149</v>
      </c>
      <c r="BH1401">
        <v>1214</v>
      </c>
      <c r="BI1401">
        <v>-3.3000000000000003E-5</v>
      </c>
      <c r="BJ1401">
        <v>1.756E-3</v>
      </c>
      <c r="BK1401">
        <v>-1.201047</v>
      </c>
      <c r="BL1401">
        <v>24.826646</v>
      </c>
      <c r="BM1401">
        <v>2.5660000000000001E-3</v>
      </c>
      <c r="BN1401" t="s">
        <v>148</v>
      </c>
      <c r="BO1401" t="s">
        <v>161</v>
      </c>
      <c r="BP1401" t="s">
        <v>161</v>
      </c>
      <c r="BQ1401">
        <v>0</v>
      </c>
      <c r="BR1401">
        <v>10000</v>
      </c>
      <c r="BS1401">
        <v>0.03</v>
      </c>
      <c r="BT1401">
        <v>0</v>
      </c>
      <c r="BU1401">
        <v>0</v>
      </c>
      <c r="BV1401">
        <v>0</v>
      </c>
      <c r="BW1401">
        <v>0</v>
      </c>
      <c r="BX1401" t="s">
        <v>149</v>
      </c>
      <c r="BY1401">
        <v>1.1299999999999999E-2</v>
      </c>
      <c r="BZ1401">
        <v>6.1140000000000001E-4</v>
      </c>
      <c r="CA1401" t="s">
        <v>149</v>
      </c>
      <c r="CC1401" t="s">
        <v>149</v>
      </c>
      <c r="CD1401" t="s">
        <v>6782</v>
      </c>
      <c r="CE1401" t="s">
        <v>6788</v>
      </c>
      <c r="CF1401" t="s">
        <v>641</v>
      </c>
      <c r="CG1401" t="s">
        <v>6619</v>
      </c>
      <c r="CH1401" t="s">
        <v>6772</v>
      </c>
      <c r="CI1401" t="s">
        <v>149</v>
      </c>
      <c r="CO1401" t="s">
        <v>644</v>
      </c>
      <c r="CP1401" t="s">
        <v>883</v>
      </c>
      <c r="CQ1401" t="s">
        <v>695</v>
      </c>
      <c r="CR1401" t="s">
        <v>149</v>
      </c>
      <c r="CS1401" t="s">
        <v>170</v>
      </c>
      <c r="CT1401" t="s">
        <v>682</v>
      </c>
      <c r="CU1401" t="s">
        <v>172</v>
      </c>
      <c r="CV1401" t="s">
        <v>6784</v>
      </c>
      <c r="CW1401" t="s">
        <v>149</v>
      </c>
    </row>
    <row r="1402" spans="1:101" x14ac:dyDescent="0.2">
      <c r="A1402" t="s">
        <v>144</v>
      </c>
      <c r="B1402" t="s">
        <v>145</v>
      </c>
      <c r="C1402" t="s">
        <v>146</v>
      </c>
      <c r="D1402" t="s">
        <v>147</v>
      </c>
      <c r="E1402" t="s">
        <v>148</v>
      </c>
      <c r="F1402" t="s">
        <v>148</v>
      </c>
      <c r="G1402" t="s">
        <v>149</v>
      </c>
      <c r="H1402" t="s">
        <v>149</v>
      </c>
      <c r="I1402" t="s">
        <v>150</v>
      </c>
      <c r="J1402" t="s">
        <v>151</v>
      </c>
      <c r="K1402" t="s">
        <v>152</v>
      </c>
      <c r="L1402" t="s">
        <v>153</v>
      </c>
      <c r="N1402" t="s">
        <v>6789</v>
      </c>
      <c r="O1402">
        <v>1</v>
      </c>
      <c r="P1402" t="s">
        <v>6790</v>
      </c>
      <c r="Q1402" t="s">
        <v>156</v>
      </c>
      <c r="R1402" t="s">
        <v>6737</v>
      </c>
      <c r="S1402" t="s">
        <v>6791</v>
      </c>
      <c r="T1402">
        <v>2</v>
      </c>
      <c r="V1402" t="s">
        <v>149</v>
      </c>
      <c r="W1402" t="s">
        <v>159</v>
      </c>
      <c r="X1402">
        <v>252</v>
      </c>
      <c r="Y1402">
        <v>2.8223999999999999E-2</v>
      </c>
      <c r="Z1402" t="s">
        <v>148</v>
      </c>
      <c r="AA1402">
        <v>2.8223999999999999E-2</v>
      </c>
      <c r="AB1402">
        <v>2.8224200000000001E-2</v>
      </c>
      <c r="AC1402" t="s">
        <v>149</v>
      </c>
      <c r="AD1402">
        <v>0</v>
      </c>
      <c r="AE1402" t="s">
        <v>149</v>
      </c>
      <c r="AF1402">
        <v>2</v>
      </c>
      <c r="AG1402" t="s">
        <v>149</v>
      </c>
      <c r="AH1402">
        <v>2</v>
      </c>
      <c r="AI1402">
        <v>1</v>
      </c>
      <c r="AJ1402">
        <v>3</v>
      </c>
      <c r="AK1402" t="s">
        <v>149</v>
      </c>
      <c r="AM1402" t="s">
        <v>160</v>
      </c>
      <c r="AN1402">
        <v>-7.6288700000000001E-2</v>
      </c>
      <c r="AP1402">
        <v>-1.7130300000000001E-2</v>
      </c>
      <c r="AQ1402" t="s">
        <v>149</v>
      </c>
      <c r="AS1402">
        <v>9.2783999999999991E-3</v>
      </c>
      <c r="AU1402">
        <v>6.4869999999999997E-3</v>
      </c>
      <c r="AV1402" t="s">
        <v>149</v>
      </c>
      <c r="AX1402">
        <v>7.2164900000000004E-2</v>
      </c>
      <c r="AZ1402">
        <v>2.3826400000000001E-2</v>
      </c>
      <c r="BA1402" t="s">
        <v>149</v>
      </c>
      <c r="BC1402">
        <v>-0.1783505</v>
      </c>
      <c r="BE1402">
        <v>-3.8954799999999998E-2</v>
      </c>
      <c r="BF1402" t="s">
        <v>149</v>
      </c>
      <c r="BH1402">
        <v>1214</v>
      </c>
      <c r="BI1402">
        <v>3.3000000000000003E-5</v>
      </c>
      <c r="BJ1402">
        <v>1.758E-3</v>
      </c>
      <c r="BK1402">
        <v>-0.99546400000000002</v>
      </c>
      <c r="BL1402">
        <v>24.573687</v>
      </c>
      <c r="BM1402">
        <v>2.565E-3</v>
      </c>
      <c r="BN1402" t="s">
        <v>148</v>
      </c>
      <c r="BO1402" t="s">
        <v>161</v>
      </c>
      <c r="BP1402" t="s">
        <v>161</v>
      </c>
      <c r="BQ1402">
        <v>0</v>
      </c>
      <c r="BR1402">
        <v>10000</v>
      </c>
      <c r="BS1402">
        <v>0.03</v>
      </c>
      <c r="BT1402">
        <v>0</v>
      </c>
      <c r="BU1402">
        <v>0</v>
      </c>
      <c r="BV1402">
        <v>0</v>
      </c>
      <c r="BW1402">
        <v>0</v>
      </c>
      <c r="BX1402" t="s">
        <v>149</v>
      </c>
      <c r="BY1402">
        <v>1.4E-2</v>
      </c>
      <c r="BZ1402">
        <v>6.1140000000000001E-4</v>
      </c>
      <c r="CA1402" t="s">
        <v>149</v>
      </c>
      <c r="CC1402" t="s">
        <v>149</v>
      </c>
      <c r="CD1402" t="s">
        <v>6782</v>
      </c>
      <c r="CE1402" t="s">
        <v>6771</v>
      </c>
      <c r="CF1402" t="s">
        <v>641</v>
      </c>
      <c r="CG1402" t="s">
        <v>6619</v>
      </c>
      <c r="CH1402" t="s">
        <v>6772</v>
      </c>
      <c r="CI1402" t="s">
        <v>149</v>
      </c>
      <c r="CO1402" t="s">
        <v>644</v>
      </c>
      <c r="CP1402" t="s">
        <v>6773</v>
      </c>
      <c r="CQ1402" t="s">
        <v>1709</v>
      </c>
      <c r="CR1402" t="s">
        <v>149</v>
      </c>
      <c r="CS1402" t="s">
        <v>170</v>
      </c>
      <c r="CT1402" t="s">
        <v>682</v>
      </c>
      <c r="CU1402" t="s">
        <v>172</v>
      </c>
      <c r="CV1402" t="s">
        <v>6792</v>
      </c>
      <c r="CW1402" t="s">
        <v>149</v>
      </c>
    </row>
    <row r="1403" spans="1:101" x14ac:dyDescent="0.2">
      <c r="A1403" t="s">
        <v>144</v>
      </c>
      <c r="B1403" t="s">
        <v>145</v>
      </c>
      <c r="C1403" t="s">
        <v>146</v>
      </c>
      <c r="D1403" t="s">
        <v>147</v>
      </c>
      <c r="E1403" t="s">
        <v>148</v>
      </c>
      <c r="F1403" t="s">
        <v>148</v>
      </c>
      <c r="G1403" t="s">
        <v>149</v>
      </c>
      <c r="H1403" t="s">
        <v>149</v>
      </c>
      <c r="I1403" t="s">
        <v>150</v>
      </c>
      <c r="J1403" t="s">
        <v>151</v>
      </c>
      <c r="K1403" t="s">
        <v>152</v>
      </c>
      <c r="L1403" t="s">
        <v>153</v>
      </c>
      <c r="N1403" t="s">
        <v>6793</v>
      </c>
      <c r="O1403">
        <v>1</v>
      </c>
      <c r="P1403" t="s">
        <v>6794</v>
      </c>
      <c r="Q1403" t="s">
        <v>156</v>
      </c>
      <c r="R1403" t="s">
        <v>6737</v>
      </c>
      <c r="S1403" t="s">
        <v>6795</v>
      </c>
      <c r="T1403">
        <v>2</v>
      </c>
      <c r="V1403" t="s">
        <v>149</v>
      </c>
      <c r="W1403" t="s">
        <v>159</v>
      </c>
      <c r="X1403">
        <v>252</v>
      </c>
      <c r="Y1403">
        <v>2.8223999999999999E-2</v>
      </c>
      <c r="Z1403" t="s">
        <v>148</v>
      </c>
      <c r="AA1403">
        <v>2.8223999999999999E-2</v>
      </c>
      <c r="AB1403">
        <v>2.8224200000000001E-2</v>
      </c>
      <c r="AC1403" t="s">
        <v>149</v>
      </c>
      <c r="AD1403">
        <v>0</v>
      </c>
      <c r="AE1403" t="s">
        <v>149</v>
      </c>
      <c r="AF1403">
        <v>2</v>
      </c>
      <c r="AG1403" t="s">
        <v>149</v>
      </c>
      <c r="AH1403">
        <v>2</v>
      </c>
      <c r="AI1403">
        <v>1</v>
      </c>
      <c r="AJ1403">
        <v>3</v>
      </c>
      <c r="AK1403" t="s">
        <v>149</v>
      </c>
      <c r="AM1403" t="s">
        <v>160</v>
      </c>
      <c r="AN1403">
        <v>-7.6288700000000001E-2</v>
      </c>
      <c r="AP1403">
        <v>-1.7130300000000001E-2</v>
      </c>
      <c r="AQ1403" t="s">
        <v>149</v>
      </c>
      <c r="AS1403">
        <v>9.2783999999999991E-3</v>
      </c>
      <c r="AU1403">
        <v>6.4869999999999997E-3</v>
      </c>
      <c r="AV1403" t="s">
        <v>149</v>
      </c>
      <c r="AX1403">
        <v>7.2164900000000004E-2</v>
      </c>
      <c r="AZ1403">
        <v>2.3826400000000001E-2</v>
      </c>
      <c r="BA1403" t="s">
        <v>149</v>
      </c>
      <c r="BC1403">
        <v>-0.1783505</v>
      </c>
      <c r="BE1403">
        <v>-3.8954799999999998E-2</v>
      </c>
      <c r="BF1403" t="s">
        <v>149</v>
      </c>
      <c r="BH1403">
        <v>1214</v>
      </c>
      <c r="BI1403">
        <v>3.3000000000000003E-5</v>
      </c>
      <c r="BJ1403">
        <v>1.758E-3</v>
      </c>
      <c r="BK1403">
        <v>-0.99546400000000002</v>
      </c>
      <c r="BL1403">
        <v>24.573687</v>
      </c>
      <c r="BM1403">
        <v>2.565E-3</v>
      </c>
      <c r="BN1403" t="s">
        <v>148</v>
      </c>
      <c r="BO1403" t="s">
        <v>161</v>
      </c>
      <c r="BP1403" t="s">
        <v>161</v>
      </c>
      <c r="BQ1403">
        <v>0</v>
      </c>
      <c r="BR1403">
        <v>10000</v>
      </c>
      <c r="BS1403">
        <v>0.03</v>
      </c>
      <c r="BT1403">
        <v>0</v>
      </c>
      <c r="BU1403">
        <v>0</v>
      </c>
      <c r="BV1403">
        <v>0</v>
      </c>
      <c r="BW1403">
        <v>0</v>
      </c>
      <c r="BX1403" t="s">
        <v>149</v>
      </c>
      <c r="BY1403">
        <v>1.4E-2</v>
      </c>
      <c r="BZ1403">
        <v>6.1140000000000001E-4</v>
      </c>
      <c r="CA1403" t="s">
        <v>149</v>
      </c>
      <c r="CC1403" t="s">
        <v>149</v>
      </c>
      <c r="CD1403" t="s">
        <v>6770</v>
      </c>
      <c r="CE1403" t="s">
        <v>6778</v>
      </c>
      <c r="CF1403" t="s">
        <v>641</v>
      </c>
      <c r="CG1403" t="s">
        <v>6619</v>
      </c>
      <c r="CH1403" t="s">
        <v>6772</v>
      </c>
      <c r="CI1403" t="s">
        <v>149</v>
      </c>
      <c r="CO1403" t="s">
        <v>644</v>
      </c>
      <c r="CP1403" t="s">
        <v>6773</v>
      </c>
      <c r="CQ1403" t="s">
        <v>1709</v>
      </c>
      <c r="CR1403" t="s">
        <v>149</v>
      </c>
      <c r="CS1403" t="s">
        <v>170</v>
      </c>
      <c r="CT1403" t="s">
        <v>682</v>
      </c>
      <c r="CU1403" t="s">
        <v>172</v>
      </c>
      <c r="CV1403" t="s">
        <v>6792</v>
      </c>
      <c r="CW1403" t="s">
        <v>149</v>
      </c>
    </row>
    <row r="1404" spans="1:101" x14ac:dyDescent="0.2">
      <c r="A1404" t="s">
        <v>144</v>
      </c>
      <c r="B1404" t="s">
        <v>145</v>
      </c>
      <c r="C1404" t="s">
        <v>146</v>
      </c>
      <c r="D1404" t="s">
        <v>147</v>
      </c>
      <c r="E1404" t="s">
        <v>148</v>
      </c>
      <c r="F1404" t="s">
        <v>148</v>
      </c>
      <c r="G1404" t="s">
        <v>149</v>
      </c>
      <c r="H1404" t="s">
        <v>149</v>
      </c>
      <c r="I1404" t="s">
        <v>150</v>
      </c>
      <c r="J1404" t="s">
        <v>151</v>
      </c>
      <c r="K1404" t="s">
        <v>152</v>
      </c>
      <c r="L1404" t="s">
        <v>153</v>
      </c>
      <c r="N1404" t="s">
        <v>6796</v>
      </c>
      <c r="O1404">
        <v>1</v>
      </c>
      <c r="P1404" t="s">
        <v>6797</v>
      </c>
      <c r="Q1404" t="s">
        <v>156</v>
      </c>
      <c r="R1404" t="s">
        <v>6737</v>
      </c>
      <c r="S1404" t="s">
        <v>6798</v>
      </c>
      <c r="T1404">
        <v>2</v>
      </c>
      <c r="V1404" t="s">
        <v>149</v>
      </c>
      <c r="W1404" t="s">
        <v>159</v>
      </c>
      <c r="X1404">
        <v>252</v>
      </c>
      <c r="Y1404">
        <v>2.8233999999999999E-2</v>
      </c>
      <c r="Z1404" t="s">
        <v>148</v>
      </c>
      <c r="AA1404">
        <v>2.8233999999999999E-2</v>
      </c>
      <c r="AB1404">
        <v>2.8233500000000002E-2</v>
      </c>
      <c r="AC1404" t="s">
        <v>149</v>
      </c>
      <c r="AD1404">
        <v>0</v>
      </c>
      <c r="AE1404" t="s">
        <v>149</v>
      </c>
      <c r="AF1404">
        <v>2</v>
      </c>
      <c r="AG1404" t="s">
        <v>149</v>
      </c>
      <c r="AH1404">
        <v>2</v>
      </c>
      <c r="AI1404">
        <v>1</v>
      </c>
      <c r="AJ1404">
        <v>3</v>
      </c>
      <c r="AK1404" t="s">
        <v>149</v>
      </c>
      <c r="AM1404" t="s">
        <v>160</v>
      </c>
      <c r="AN1404">
        <v>-7.9000000000000001E-2</v>
      </c>
      <c r="AP1404">
        <v>-2.00666E-2</v>
      </c>
      <c r="AQ1404" t="s">
        <v>149</v>
      </c>
      <c r="AS1404">
        <v>6.0000000000000001E-3</v>
      </c>
      <c r="AU1404">
        <v>3.6533E-3</v>
      </c>
      <c r="AV1404" t="s">
        <v>149</v>
      </c>
      <c r="AX1404">
        <v>6.9000000000000006E-2</v>
      </c>
      <c r="AZ1404">
        <v>2.0893700000000001E-2</v>
      </c>
      <c r="BA1404" t="s">
        <v>149</v>
      </c>
      <c r="BC1404">
        <v>-0.17899999999999999</v>
      </c>
      <c r="BE1404">
        <v>-3.8820899999999998E-2</v>
      </c>
      <c r="BF1404" t="s">
        <v>149</v>
      </c>
      <c r="BH1404">
        <v>1214</v>
      </c>
      <c r="BI1404">
        <v>2.0000000000000002E-5</v>
      </c>
      <c r="BJ1404">
        <v>1.758E-3</v>
      </c>
      <c r="BK1404">
        <v>-0.996672</v>
      </c>
      <c r="BL1404">
        <v>24.557043</v>
      </c>
      <c r="BM1404">
        <v>2.568E-3</v>
      </c>
      <c r="BN1404" t="s">
        <v>148</v>
      </c>
      <c r="BO1404" t="s">
        <v>161</v>
      </c>
      <c r="BP1404" t="s">
        <v>161</v>
      </c>
      <c r="BQ1404">
        <v>0</v>
      </c>
      <c r="BR1404">
        <v>10000</v>
      </c>
      <c r="BS1404">
        <v>0</v>
      </c>
      <c r="BT1404">
        <v>0</v>
      </c>
      <c r="BU1404">
        <v>0</v>
      </c>
      <c r="BV1404">
        <v>0</v>
      </c>
      <c r="BW1404">
        <v>0</v>
      </c>
      <c r="BX1404" t="s">
        <v>149</v>
      </c>
      <c r="BY1404">
        <v>1.7000000000000001E-2</v>
      </c>
      <c r="BZ1404">
        <v>6.1140000000000001E-4</v>
      </c>
      <c r="CA1404" t="s">
        <v>149</v>
      </c>
      <c r="CC1404" t="s">
        <v>149</v>
      </c>
      <c r="CD1404" t="s">
        <v>6770</v>
      </c>
      <c r="CE1404" t="s">
        <v>6771</v>
      </c>
      <c r="CF1404" t="s">
        <v>641</v>
      </c>
      <c r="CG1404" t="s">
        <v>6619</v>
      </c>
      <c r="CH1404" t="s">
        <v>6772</v>
      </c>
      <c r="CI1404" t="s">
        <v>149</v>
      </c>
      <c r="CO1404" t="s">
        <v>644</v>
      </c>
      <c r="CP1404" t="s">
        <v>6773</v>
      </c>
      <c r="CQ1404" t="s">
        <v>1709</v>
      </c>
      <c r="CR1404" t="s">
        <v>149</v>
      </c>
      <c r="CS1404" t="s">
        <v>170</v>
      </c>
      <c r="CT1404" t="s">
        <v>244</v>
      </c>
      <c r="CU1404" t="s">
        <v>172</v>
      </c>
      <c r="CV1404" t="s">
        <v>6799</v>
      </c>
      <c r="CW1404" t="s">
        <v>149</v>
      </c>
    </row>
    <row r="1405" spans="1:101" x14ac:dyDescent="0.2">
      <c r="A1405" t="s">
        <v>144</v>
      </c>
      <c r="B1405" t="s">
        <v>145</v>
      </c>
      <c r="C1405" t="s">
        <v>146</v>
      </c>
      <c r="D1405" t="s">
        <v>147</v>
      </c>
      <c r="E1405" t="s">
        <v>148</v>
      </c>
      <c r="F1405" t="s">
        <v>148</v>
      </c>
      <c r="G1405" t="s">
        <v>149</v>
      </c>
      <c r="H1405" t="s">
        <v>149</v>
      </c>
      <c r="I1405" t="s">
        <v>150</v>
      </c>
      <c r="J1405" t="s">
        <v>151</v>
      </c>
      <c r="K1405" t="s">
        <v>152</v>
      </c>
      <c r="L1405" t="s">
        <v>153</v>
      </c>
      <c r="N1405" t="s">
        <v>6800</v>
      </c>
      <c r="O1405">
        <v>1</v>
      </c>
      <c r="P1405" t="s">
        <v>6801</v>
      </c>
      <c r="Q1405" t="s">
        <v>156</v>
      </c>
      <c r="R1405" t="s">
        <v>6737</v>
      </c>
      <c r="S1405" t="s">
        <v>6802</v>
      </c>
      <c r="T1405">
        <v>2</v>
      </c>
      <c r="V1405" t="s">
        <v>149</v>
      </c>
      <c r="W1405" t="s">
        <v>159</v>
      </c>
      <c r="X1405">
        <v>252</v>
      </c>
      <c r="Y1405">
        <v>2.8233999999999999E-2</v>
      </c>
      <c r="Z1405" t="s">
        <v>148</v>
      </c>
      <c r="AA1405">
        <v>2.8233999999999999E-2</v>
      </c>
      <c r="AB1405">
        <v>2.8233500000000002E-2</v>
      </c>
      <c r="AC1405" t="s">
        <v>149</v>
      </c>
      <c r="AD1405">
        <v>0</v>
      </c>
      <c r="AE1405" t="s">
        <v>149</v>
      </c>
      <c r="AF1405">
        <v>2</v>
      </c>
      <c r="AG1405" t="s">
        <v>149</v>
      </c>
      <c r="AH1405">
        <v>2</v>
      </c>
      <c r="AI1405">
        <v>1</v>
      </c>
      <c r="AJ1405">
        <v>3</v>
      </c>
      <c r="AK1405" t="s">
        <v>149</v>
      </c>
      <c r="AM1405" t="s">
        <v>160</v>
      </c>
      <c r="AN1405">
        <v>-7.9000000000000001E-2</v>
      </c>
      <c r="AP1405">
        <v>-2.00666E-2</v>
      </c>
      <c r="AQ1405" t="s">
        <v>149</v>
      </c>
      <c r="AS1405">
        <v>6.0000000000000001E-3</v>
      </c>
      <c r="AU1405">
        <v>3.6533E-3</v>
      </c>
      <c r="AV1405" t="s">
        <v>149</v>
      </c>
      <c r="AX1405">
        <v>6.9000000000000006E-2</v>
      </c>
      <c r="AZ1405">
        <v>2.0893700000000001E-2</v>
      </c>
      <c r="BA1405" t="s">
        <v>149</v>
      </c>
      <c r="BC1405">
        <v>-0.17899999999999999</v>
      </c>
      <c r="BE1405">
        <v>-3.8820899999999998E-2</v>
      </c>
      <c r="BF1405" t="s">
        <v>149</v>
      </c>
      <c r="BH1405">
        <v>1214</v>
      </c>
      <c r="BI1405">
        <v>2.0000000000000002E-5</v>
      </c>
      <c r="BJ1405">
        <v>1.758E-3</v>
      </c>
      <c r="BK1405">
        <v>-0.996672</v>
      </c>
      <c r="BL1405">
        <v>24.557043</v>
      </c>
      <c r="BM1405">
        <v>2.568E-3</v>
      </c>
      <c r="BN1405" t="s">
        <v>148</v>
      </c>
      <c r="BO1405" t="s">
        <v>161</v>
      </c>
      <c r="BP1405" t="s">
        <v>161</v>
      </c>
      <c r="BQ1405">
        <v>0</v>
      </c>
      <c r="BR1405">
        <v>10000</v>
      </c>
      <c r="BS1405">
        <v>0</v>
      </c>
      <c r="BT1405">
        <v>0</v>
      </c>
      <c r="BU1405">
        <v>0</v>
      </c>
      <c r="BV1405">
        <v>0</v>
      </c>
      <c r="BW1405">
        <v>0</v>
      </c>
      <c r="BX1405" t="s">
        <v>149</v>
      </c>
      <c r="BY1405">
        <v>1.7000000000000001E-2</v>
      </c>
      <c r="BZ1405">
        <v>6.1140000000000001E-4</v>
      </c>
      <c r="CA1405" t="s">
        <v>149</v>
      </c>
      <c r="CC1405" t="s">
        <v>149</v>
      </c>
      <c r="CD1405" t="s">
        <v>6770</v>
      </c>
      <c r="CE1405" t="s">
        <v>6778</v>
      </c>
      <c r="CF1405" t="s">
        <v>641</v>
      </c>
      <c r="CG1405" t="s">
        <v>6619</v>
      </c>
      <c r="CH1405" t="s">
        <v>6772</v>
      </c>
      <c r="CI1405" t="s">
        <v>149</v>
      </c>
      <c r="CO1405" t="s">
        <v>644</v>
      </c>
      <c r="CP1405" t="s">
        <v>6773</v>
      </c>
      <c r="CQ1405" t="s">
        <v>1709</v>
      </c>
      <c r="CR1405" t="s">
        <v>149</v>
      </c>
      <c r="CS1405" t="s">
        <v>170</v>
      </c>
      <c r="CT1405" t="s">
        <v>244</v>
      </c>
      <c r="CU1405" t="s">
        <v>172</v>
      </c>
      <c r="CV1405" t="s">
        <v>6799</v>
      </c>
      <c r="CW1405" t="s">
        <v>149</v>
      </c>
    </row>
    <row r="1406" spans="1:101" x14ac:dyDescent="0.2">
      <c r="A1406" t="s">
        <v>144</v>
      </c>
      <c r="B1406" t="s">
        <v>145</v>
      </c>
      <c r="C1406" t="s">
        <v>146</v>
      </c>
      <c r="D1406" t="s">
        <v>147</v>
      </c>
      <c r="E1406" t="s">
        <v>148</v>
      </c>
      <c r="F1406" t="s">
        <v>148</v>
      </c>
      <c r="G1406" t="s">
        <v>149</v>
      </c>
      <c r="H1406" t="s">
        <v>149</v>
      </c>
      <c r="I1406" t="s">
        <v>150</v>
      </c>
      <c r="J1406" t="s">
        <v>151</v>
      </c>
      <c r="K1406" t="s">
        <v>152</v>
      </c>
      <c r="L1406" t="s">
        <v>153</v>
      </c>
      <c r="N1406" t="s">
        <v>6803</v>
      </c>
      <c r="O1406">
        <v>1</v>
      </c>
      <c r="P1406" t="s">
        <v>6804</v>
      </c>
      <c r="Q1406" t="s">
        <v>215</v>
      </c>
      <c r="R1406" t="s">
        <v>6737</v>
      </c>
      <c r="S1406" t="s">
        <v>6805</v>
      </c>
      <c r="T1406">
        <v>2</v>
      </c>
      <c r="V1406" t="s">
        <v>149</v>
      </c>
      <c r="W1406" t="s">
        <v>159</v>
      </c>
      <c r="X1406">
        <v>252</v>
      </c>
      <c r="Y1406">
        <v>2.8261000000000001E-2</v>
      </c>
      <c r="Z1406" t="s">
        <v>148</v>
      </c>
      <c r="AA1406">
        <v>2.8261000000000001E-2</v>
      </c>
      <c r="AB1406">
        <v>2.8261100000000001E-2</v>
      </c>
      <c r="AC1406" t="s">
        <v>149</v>
      </c>
      <c r="AD1406">
        <v>0</v>
      </c>
      <c r="AE1406" t="s">
        <v>149</v>
      </c>
      <c r="AF1406">
        <v>2</v>
      </c>
      <c r="AG1406" t="s">
        <v>149</v>
      </c>
      <c r="AH1406">
        <v>2</v>
      </c>
      <c r="AI1406">
        <v>1</v>
      </c>
      <c r="AJ1406">
        <v>3</v>
      </c>
      <c r="AK1406" t="s">
        <v>149</v>
      </c>
      <c r="AM1406" t="s">
        <v>160</v>
      </c>
      <c r="AN1406">
        <v>-9.6000000000000002E-2</v>
      </c>
      <c r="AP1406">
        <v>-3.5943099999999999E-2</v>
      </c>
      <c r="AQ1406" t="s">
        <v>149</v>
      </c>
      <c r="AS1406">
        <v>-1.0999999999999999E-2</v>
      </c>
      <c r="AU1406">
        <v>-1.38578E-2</v>
      </c>
      <c r="AV1406" t="s">
        <v>149</v>
      </c>
      <c r="AX1406">
        <v>5.7000000000000002E-2</v>
      </c>
      <c r="AZ1406">
        <v>-3.3340000000000003E-4</v>
      </c>
      <c r="BA1406" t="s">
        <v>149</v>
      </c>
      <c r="BC1406">
        <v>-0.17699999999999999</v>
      </c>
      <c r="BE1406">
        <v>-3.9181800000000003E-2</v>
      </c>
      <c r="BF1406" t="s">
        <v>149</v>
      </c>
      <c r="BH1406">
        <v>1214</v>
      </c>
      <c r="BI1406">
        <v>-5.8E-5</v>
      </c>
      <c r="BJ1406">
        <v>1.7570000000000001E-3</v>
      </c>
      <c r="BK1406">
        <v>-1.2027920000000001</v>
      </c>
      <c r="BL1406">
        <v>24.79449</v>
      </c>
      <c r="BM1406">
        <v>2.5690000000000001E-3</v>
      </c>
      <c r="BN1406" t="s">
        <v>148</v>
      </c>
      <c r="BO1406" t="s">
        <v>161</v>
      </c>
      <c r="BP1406" t="s">
        <v>161</v>
      </c>
      <c r="BQ1406">
        <v>0</v>
      </c>
      <c r="BR1406">
        <v>10000</v>
      </c>
      <c r="BS1406">
        <v>0</v>
      </c>
      <c r="BT1406">
        <v>0</v>
      </c>
      <c r="BU1406">
        <v>0</v>
      </c>
      <c r="BV1406">
        <v>0</v>
      </c>
      <c r="BW1406">
        <v>0</v>
      </c>
      <c r="BX1406" t="s">
        <v>149</v>
      </c>
      <c r="BY1406">
        <v>1.7299999999999999E-2</v>
      </c>
      <c r="BZ1406">
        <v>6.1140000000000001E-4</v>
      </c>
      <c r="CA1406" t="s">
        <v>149</v>
      </c>
      <c r="CC1406" t="s">
        <v>149</v>
      </c>
      <c r="CD1406" t="s">
        <v>6782</v>
      </c>
      <c r="CE1406" t="s">
        <v>6783</v>
      </c>
      <c r="CF1406" t="s">
        <v>641</v>
      </c>
      <c r="CG1406" t="s">
        <v>6619</v>
      </c>
      <c r="CH1406" t="s">
        <v>6772</v>
      </c>
      <c r="CI1406" t="s">
        <v>149</v>
      </c>
      <c r="CO1406" t="s">
        <v>644</v>
      </c>
      <c r="CP1406" t="s">
        <v>883</v>
      </c>
      <c r="CQ1406" t="s">
        <v>695</v>
      </c>
      <c r="CR1406" t="s">
        <v>149</v>
      </c>
      <c r="CS1406" t="s">
        <v>170</v>
      </c>
      <c r="CT1406" t="s">
        <v>244</v>
      </c>
      <c r="CU1406" t="s">
        <v>172</v>
      </c>
      <c r="CV1406" t="s">
        <v>6806</v>
      </c>
      <c r="CW1406" t="s">
        <v>149</v>
      </c>
    </row>
    <row r="1407" spans="1:101" x14ac:dyDescent="0.2">
      <c r="A1407" t="s">
        <v>144</v>
      </c>
      <c r="B1407" t="s">
        <v>145</v>
      </c>
      <c r="C1407" t="s">
        <v>146</v>
      </c>
      <c r="D1407" t="s">
        <v>147</v>
      </c>
      <c r="E1407" t="s">
        <v>148</v>
      </c>
      <c r="F1407" t="s">
        <v>148</v>
      </c>
      <c r="G1407" t="s">
        <v>149</v>
      </c>
      <c r="H1407" t="s">
        <v>149</v>
      </c>
      <c r="I1407" t="s">
        <v>150</v>
      </c>
      <c r="J1407" t="s">
        <v>151</v>
      </c>
      <c r="K1407" t="s">
        <v>152</v>
      </c>
      <c r="L1407" t="s">
        <v>153</v>
      </c>
      <c r="N1407" t="s">
        <v>6807</v>
      </c>
      <c r="O1407">
        <v>1</v>
      </c>
      <c r="P1407" t="s">
        <v>6808</v>
      </c>
      <c r="Q1407" t="s">
        <v>215</v>
      </c>
      <c r="R1407" t="s">
        <v>6737</v>
      </c>
      <c r="S1407" t="s">
        <v>6809</v>
      </c>
      <c r="T1407">
        <v>2</v>
      </c>
      <c r="V1407" t="s">
        <v>149</v>
      </c>
      <c r="W1407" t="s">
        <v>159</v>
      </c>
      <c r="X1407">
        <v>252</v>
      </c>
      <c r="Y1407">
        <v>2.8261000000000001E-2</v>
      </c>
      <c r="Z1407" t="s">
        <v>148</v>
      </c>
      <c r="AA1407">
        <v>2.8261000000000001E-2</v>
      </c>
      <c r="AB1407">
        <v>2.8261100000000001E-2</v>
      </c>
      <c r="AC1407" t="s">
        <v>149</v>
      </c>
      <c r="AD1407">
        <v>0</v>
      </c>
      <c r="AE1407" t="s">
        <v>149</v>
      </c>
      <c r="AF1407">
        <v>2</v>
      </c>
      <c r="AG1407" t="s">
        <v>149</v>
      </c>
      <c r="AH1407">
        <v>2</v>
      </c>
      <c r="AI1407">
        <v>1</v>
      </c>
      <c r="AJ1407">
        <v>3</v>
      </c>
      <c r="AK1407" t="s">
        <v>149</v>
      </c>
      <c r="AM1407" t="s">
        <v>160</v>
      </c>
      <c r="AN1407">
        <v>-9.6000000000000002E-2</v>
      </c>
      <c r="AP1407">
        <v>-3.5943099999999999E-2</v>
      </c>
      <c r="AQ1407" t="s">
        <v>149</v>
      </c>
      <c r="AS1407">
        <v>-1.0999999999999999E-2</v>
      </c>
      <c r="AU1407">
        <v>-1.38578E-2</v>
      </c>
      <c r="AV1407" t="s">
        <v>149</v>
      </c>
      <c r="AX1407">
        <v>5.7000000000000002E-2</v>
      </c>
      <c r="AZ1407">
        <v>-3.3340000000000003E-4</v>
      </c>
      <c r="BA1407" t="s">
        <v>149</v>
      </c>
      <c r="BC1407">
        <v>-0.17699999999999999</v>
      </c>
      <c r="BE1407">
        <v>-3.9181800000000003E-2</v>
      </c>
      <c r="BF1407" t="s">
        <v>149</v>
      </c>
      <c r="BH1407">
        <v>1214</v>
      </c>
      <c r="BI1407">
        <v>-5.8E-5</v>
      </c>
      <c r="BJ1407">
        <v>1.7570000000000001E-3</v>
      </c>
      <c r="BK1407">
        <v>-1.2027920000000001</v>
      </c>
      <c r="BL1407">
        <v>24.79449</v>
      </c>
      <c r="BM1407">
        <v>2.5690000000000001E-3</v>
      </c>
      <c r="BN1407" t="s">
        <v>148</v>
      </c>
      <c r="BO1407" t="s">
        <v>161</v>
      </c>
      <c r="BP1407" t="s">
        <v>161</v>
      </c>
      <c r="BQ1407">
        <v>0</v>
      </c>
      <c r="BR1407">
        <v>10000</v>
      </c>
      <c r="BS1407">
        <v>0</v>
      </c>
      <c r="BT1407">
        <v>0</v>
      </c>
      <c r="BU1407">
        <v>0</v>
      </c>
      <c r="BV1407">
        <v>0</v>
      </c>
      <c r="BW1407">
        <v>0</v>
      </c>
      <c r="BX1407" t="s">
        <v>149</v>
      </c>
      <c r="BY1407">
        <v>1.7299999999999999E-2</v>
      </c>
      <c r="BZ1407">
        <v>6.1140000000000001E-4</v>
      </c>
      <c r="CA1407" t="s">
        <v>149</v>
      </c>
      <c r="CC1407" t="s">
        <v>149</v>
      </c>
      <c r="CD1407" t="s">
        <v>6782</v>
      </c>
      <c r="CE1407" t="s">
        <v>6788</v>
      </c>
      <c r="CF1407" t="s">
        <v>641</v>
      </c>
      <c r="CG1407" t="s">
        <v>6619</v>
      </c>
      <c r="CH1407" t="s">
        <v>6772</v>
      </c>
      <c r="CI1407" t="s">
        <v>149</v>
      </c>
      <c r="CO1407" t="s">
        <v>644</v>
      </c>
      <c r="CP1407" t="s">
        <v>883</v>
      </c>
      <c r="CQ1407" t="s">
        <v>695</v>
      </c>
      <c r="CR1407" t="s">
        <v>149</v>
      </c>
      <c r="CS1407" t="s">
        <v>170</v>
      </c>
      <c r="CT1407" t="s">
        <v>244</v>
      </c>
      <c r="CU1407" t="s">
        <v>172</v>
      </c>
      <c r="CV1407" t="s">
        <v>6806</v>
      </c>
      <c r="CW1407" t="s">
        <v>149</v>
      </c>
    </row>
    <row r="1408" spans="1:101" x14ac:dyDescent="0.2">
      <c r="A1408" t="s">
        <v>144</v>
      </c>
      <c r="B1408" t="s">
        <v>145</v>
      </c>
      <c r="C1408" t="s">
        <v>146</v>
      </c>
      <c r="D1408" t="s">
        <v>147</v>
      </c>
      <c r="E1408" t="s">
        <v>148</v>
      </c>
      <c r="F1408" t="s">
        <v>148</v>
      </c>
      <c r="G1408" t="s">
        <v>149</v>
      </c>
      <c r="H1408" t="s">
        <v>149</v>
      </c>
      <c r="I1408" t="s">
        <v>150</v>
      </c>
      <c r="J1408" t="s">
        <v>151</v>
      </c>
      <c r="K1408" t="s">
        <v>152</v>
      </c>
      <c r="L1408" t="s">
        <v>153</v>
      </c>
      <c r="N1408" t="s">
        <v>6810</v>
      </c>
      <c r="O1408">
        <v>1</v>
      </c>
      <c r="P1408" t="s">
        <v>6811</v>
      </c>
      <c r="Q1408" t="s">
        <v>156</v>
      </c>
      <c r="R1408" t="s">
        <v>6737</v>
      </c>
      <c r="S1408" t="s">
        <v>6812</v>
      </c>
      <c r="T1408">
        <v>2</v>
      </c>
      <c r="V1408" t="s">
        <v>149</v>
      </c>
      <c r="W1408" t="s">
        <v>159</v>
      </c>
      <c r="X1408">
        <v>252</v>
      </c>
      <c r="Y1408">
        <v>2.8204E-2</v>
      </c>
      <c r="Z1408" t="s">
        <v>148</v>
      </c>
      <c r="AA1408">
        <v>2.8204E-2</v>
      </c>
      <c r="AB1408">
        <v>2.8204400000000001E-2</v>
      </c>
      <c r="AC1408" t="s">
        <v>149</v>
      </c>
      <c r="AD1408">
        <v>0</v>
      </c>
      <c r="AE1408" t="s">
        <v>149</v>
      </c>
      <c r="AF1408">
        <v>2</v>
      </c>
      <c r="AG1408" t="s">
        <v>149</v>
      </c>
      <c r="AH1408">
        <v>2</v>
      </c>
      <c r="AI1408">
        <v>1</v>
      </c>
      <c r="AJ1408">
        <v>3</v>
      </c>
      <c r="AK1408" t="s">
        <v>149</v>
      </c>
      <c r="AM1408" t="s">
        <v>160</v>
      </c>
      <c r="AN1408">
        <v>-7.0408200000000004E-2</v>
      </c>
      <c r="AP1408">
        <v>-1.031E-2</v>
      </c>
      <c r="AQ1408" t="s">
        <v>149</v>
      </c>
      <c r="AS1408">
        <v>1.6326500000000001E-2</v>
      </c>
      <c r="AU1408">
        <v>1.37555E-2</v>
      </c>
      <c r="AV1408" t="s">
        <v>149</v>
      </c>
      <c r="AX1408">
        <v>7.9591800000000004E-2</v>
      </c>
      <c r="AZ1408">
        <v>3.10017E-2</v>
      </c>
      <c r="BA1408" t="s">
        <v>149</v>
      </c>
      <c r="BC1408">
        <v>-0.17857139999999999</v>
      </c>
      <c r="BE1408">
        <v>-3.8909300000000001E-2</v>
      </c>
      <c r="BF1408" t="s">
        <v>149</v>
      </c>
      <c r="BH1408">
        <v>1214</v>
      </c>
      <c r="BI1408">
        <v>6.2000000000000003E-5</v>
      </c>
      <c r="BJ1408">
        <v>1.756E-3</v>
      </c>
      <c r="BK1408">
        <v>-0.992448</v>
      </c>
      <c r="BL1408">
        <v>24.605401000000001</v>
      </c>
      <c r="BM1408">
        <v>2.5590000000000001E-3</v>
      </c>
      <c r="BN1408" t="s">
        <v>148</v>
      </c>
      <c r="BO1408" t="s">
        <v>161</v>
      </c>
      <c r="BP1408" t="s">
        <v>161</v>
      </c>
      <c r="BQ1408">
        <v>0</v>
      </c>
      <c r="BR1408">
        <v>10000</v>
      </c>
      <c r="BS1408">
        <v>0.02</v>
      </c>
      <c r="BT1408">
        <v>0</v>
      </c>
      <c r="BU1408">
        <v>0</v>
      </c>
      <c r="BV1408">
        <v>0</v>
      </c>
      <c r="BW1408">
        <v>0</v>
      </c>
      <c r="BX1408" t="s">
        <v>149</v>
      </c>
      <c r="BY1408">
        <v>7.0000000000000001E-3</v>
      </c>
      <c r="BZ1408">
        <v>6.1140000000000001E-4</v>
      </c>
      <c r="CA1408" t="s">
        <v>149</v>
      </c>
      <c r="CC1408" t="s">
        <v>149</v>
      </c>
      <c r="CD1408" t="s">
        <v>6770</v>
      </c>
      <c r="CE1408" t="s">
        <v>6813</v>
      </c>
      <c r="CF1408" t="s">
        <v>641</v>
      </c>
      <c r="CG1408" t="s">
        <v>6619</v>
      </c>
      <c r="CH1408" t="s">
        <v>6772</v>
      </c>
      <c r="CI1408" t="s">
        <v>149</v>
      </c>
      <c r="CO1408" t="s">
        <v>644</v>
      </c>
      <c r="CP1408" t="s">
        <v>6773</v>
      </c>
      <c r="CQ1408" t="s">
        <v>1709</v>
      </c>
      <c r="CR1408" t="s">
        <v>149</v>
      </c>
      <c r="CS1408" t="s">
        <v>170</v>
      </c>
      <c r="CT1408" t="s">
        <v>696</v>
      </c>
      <c r="CU1408" t="s">
        <v>172</v>
      </c>
      <c r="CV1408" t="s">
        <v>5757</v>
      </c>
      <c r="CW1408" t="s">
        <v>149</v>
      </c>
    </row>
    <row r="1409" spans="1:143" x14ac:dyDescent="0.2">
      <c r="A1409" t="s">
        <v>144</v>
      </c>
      <c r="B1409" t="s">
        <v>145</v>
      </c>
      <c r="C1409" t="s">
        <v>146</v>
      </c>
      <c r="D1409" t="s">
        <v>147</v>
      </c>
      <c r="E1409" t="s">
        <v>148</v>
      </c>
      <c r="F1409" t="s">
        <v>148</v>
      </c>
      <c r="G1409" t="s">
        <v>149</v>
      </c>
      <c r="H1409" t="s">
        <v>149</v>
      </c>
      <c r="I1409" t="s">
        <v>150</v>
      </c>
      <c r="J1409" t="s">
        <v>151</v>
      </c>
      <c r="K1409" t="s">
        <v>152</v>
      </c>
      <c r="L1409" t="s">
        <v>153</v>
      </c>
      <c r="N1409" t="s">
        <v>6814</v>
      </c>
      <c r="O1409">
        <v>1</v>
      </c>
      <c r="P1409" t="s">
        <v>6815</v>
      </c>
      <c r="Q1409" t="s">
        <v>156</v>
      </c>
      <c r="R1409" t="s">
        <v>6737</v>
      </c>
      <c r="S1409" t="s">
        <v>6816</v>
      </c>
      <c r="T1409">
        <v>2</v>
      </c>
      <c r="V1409" t="s">
        <v>149</v>
      </c>
      <c r="W1409" t="s">
        <v>159</v>
      </c>
      <c r="X1409">
        <v>252</v>
      </c>
      <c r="Y1409">
        <v>2.8204E-2</v>
      </c>
      <c r="Z1409" t="s">
        <v>148</v>
      </c>
      <c r="AA1409">
        <v>2.8204E-2</v>
      </c>
      <c r="AB1409">
        <v>2.8204400000000001E-2</v>
      </c>
      <c r="AC1409" t="s">
        <v>149</v>
      </c>
      <c r="AD1409">
        <v>0</v>
      </c>
      <c r="AE1409" t="s">
        <v>149</v>
      </c>
      <c r="AF1409">
        <v>2</v>
      </c>
      <c r="AG1409" t="s">
        <v>149</v>
      </c>
      <c r="AH1409">
        <v>2</v>
      </c>
      <c r="AI1409">
        <v>1</v>
      </c>
      <c r="AJ1409">
        <v>3</v>
      </c>
      <c r="AK1409" t="s">
        <v>149</v>
      </c>
      <c r="AM1409" t="s">
        <v>160</v>
      </c>
      <c r="AN1409">
        <v>-7.0408200000000004E-2</v>
      </c>
      <c r="AP1409">
        <v>-1.031E-2</v>
      </c>
      <c r="AQ1409" t="s">
        <v>149</v>
      </c>
      <c r="AS1409">
        <v>1.6326500000000001E-2</v>
      </c>
      <c r="AU1409">
        <v>1.37555E-2</v>
      </c>
      <c r="AV1409" t="s">
        <v>149</v>
      </c>
      <c r="AX1409">
        <v>7.9591800000000004E-2</v>
      </c>
      <c r="AZ1409">
        <v>3.10017E-2</v>
      </c>
      <c r="BA1409" t="s">
        <v>149</v>
      </c>
      <c r="BC1409">
        <v>-0.17857139999999999</v>
      </c>
      <c r="BE1409">
        <v>-3.8909300000000001E-2</v>
      </c>
      <c r="BF1409" t="s">
        <v>149</v>
      </c>
      <c r="BH1409">
        <v>1214</v>
      </c>
      <c r="BI1409">
        <v>6.2000000000000003E-5</v>
      </c>
      <c r="BJ1409">
        <v>1.756E-3</v>
      </c>
      <c r="BK1409">
        <v>-0.992448</v>
      </c>
      <c r="BL1409">
        <v>24.605401000000001</v>
      </c>
      <c r="BM1409">
        <v>2.5590000000000001E-3</v>
      </c>
      <c r="BN1409" t="s">
        <v>148</v>
      </c>
      <c r="BO1409" t="s">
        <v>161</v>
      </c>
      <c r="BP1409" t="s">
        <v>161</v>
      </c>
      <c r="BQ1409">
        <v>0</v>
      </c>
      <c r="BR1409">
        <v>10000</v>
      </c>
      <c r="BS1409">
        <v>0.02</v>
      </c>
      <c r="BT1409">
        <v>0</v>
      </c>
      <c r="BU1409">
        <v>0</v>
      </c>
      <c r="BV1409">
        <v>0</v>
      </c>
      <c r="BW1409">
        <v>0</v>
      </c>
      <c r="BX1409" t="s">
        <v>149</v>
      </c>
      <c r="BY1409">
        <v>7.0000000000000001E-3</v>
      </c>
      <c r="BZ1409">
        <v>6.1140000000000001E-4</v>
      </c>
      <c r="CA1409" t="s">
        <v>149</v>
      </c>
      <c r="CC1409" t="s">
        <v>149</v>
      </c>
      <c r="CD1409" t="s">
        <v>6782</v>
      </c>
      <c r="CE1409" t="s">
        <v>6817</v>
      </c>
      <c r="CF1409" t="s">
        <v>641</v>
      </c>
      <c r="CG1409" t="s">
        <v>6619</v>
      </c>
      <c r="CH1409" t="s">
        <v>6772</v>
      </c>
      <c r="CI1409" t="s">
        <v>149</v>
      </c>
      <c r="CO1409" t="s">
        <v>644</v>
      </c>
      <c r="CP1409" t="s">
        <v>6773</v>
      </c>
      <c r="CQ1409" t="s">
        <v>1709</v>
      </c>
      <c r="CR1409" t="s">
        <v>149</v>
      </c>
      <c r="CS1409" t="s">
        <v>170</v>
      </c>
      <c r="CT1409" t="s">
        <v>696</v>
      </c>
      <c r="CU1409" t="s">
        <v>172</v>
      </c>
      <c r="CV1409" t="s">
        <v>5757</v>
      </c>
      <c r="CW1409" t="s">
        <v>149</v>
      </c>
    </row>
    <row r="1410" spans="1:143" x14ac:dyDescent="0.2">
      <c r="A1410" t="s">
        <v>144</v>
      </c>
      <c r="B1410" t="s">
        <v>145</v>
      </c>
      <c r="C1410" t="s">
        <v>146</v>
      </c>
      <c r="D1410" t="s">
        <v>147</v>
      </c>
      <c r="E1410" t="s">
        <v>148</v>
      </c>
      <c r="F1410" t="s">
        <v>148</v>
      </c>
      <c r="G1410" t="s">
        <v>149</v>
      </c>
      <c r="H1410" t="s">
        <v>149</v>
      </c>
      <c r="I1410" t="s">
        <v>150</v>
      </c>
      <c r="J1410" t="s">
        <v>151</v>
      </c>
      <c r="K1410" t="s">
        <v>152</v>
      </c>
      <c r="L1410" t="s">
        <v>153</v>
      </c>
      <c r="N1410" t="s">
        <v>6818</v>
      </c>
      <c r="O1410">
        <v>1</v>
      </c>
      <c r="P1410" t="s">
        <v>6819</v>
      </c>
      <c r="Q1410" t="s">
        <v>215</v>
      </c>
      <c r="R1410" t="s">
        <v>6737</v>
      </c>
      <c r="S1410" t="s">
        <v>6820</v>
      </c>
      <c r="T1410">
        <v>2</v>
      </c>
      <c r="V1410" t="s">
        <v>149</v>
      </c>
      <c r="W1410" t="s">
        <v>159</v>
      </c>
      <c r="X1410">
        <v>252</v>
      </c>
      <c r="Y1410">
        <v>2.8275999999999999E-2</v>
      </c>
      <c r="Z1410" t="s">
        <v>148</v>
      </c>
      <c r="AA1410">
        <v>2.8275999999999999E-2</v>
      </c>
      <c r="AB1410">
        <v>2.82764E-2</v>
      </c>
      <c r="AC1410" t="s">
        <v>149</v>
      </c>
      <c r="AD1410">
        <v>0</v>
      </c>
      <c r="AE1410" t="s">
        <v>149</v>
      </c>
      <c r="AF1410">
        <v>2</v>
      </c>
      <c r="AG1410" t="s">
        <v>149</v>
      </c>
      <c r="AH1410">
        <v>2</v>
      </c>
      <c r="AI1410">
        <v>1</v>
      </c>
      <c r="AJ1410">
        <v>3</v>
      </c>
      <c r="AK1410" t="s">
        <v>149</v>
      </c>
      <c r="AM1410" t="s">
        <v>160</v>
      </c>
      <c r="AN1410">
        <v>-8.6734699999999998E-2</v>
      </c>
      <c r="AP1410">
        <v>-2.6190100000000001E-2</v>
      </c>
      <c r="AQ1410" t="s">
        <v>149</v>
      </c>
      <c r="AS1410">
        <v>-1.0204000000000001E-3</v>
      </c>
      <c r="AU1410">
        <v>-4.7847999999999996E-3</v>
      </c>
      <c r="AV1410" t="s">
        <v>149</v>
      </c>
      <c r="AX1410">
        <v>6.7346900000000001E-2</v>
      </c>
      <c r="AZ1410">
        <v>9.7681999999999995E-3</v>
      </c>
      <c r="BA1410" t="s">
        <v>149</v>
      </c>
      <c r="BC1410">
        <v>-0.17653060000000001</v>
      </c>
      <c r="BE1410">
        <v>-3.8909300000000001E-2</v>
      </c>
      <c r="BF1410" t="s">
        <v>149</v>
      </c>
      <c r="BH1410">
        <v>1214</v>
      </c>
      <c r="BI1410">
        <v>-1.8E-5</v>
      </c>
      <c r="BJ1410">
        <v>1.758E-3</v>
      </c>
      <c r="BK1410">
        <v>-1.191174</v>
      </c>
      <c r="BL1410">
        <v>24.670622999999999</v>
      </c>
      <c r="BM1410">
        <v>2.5639999999999999E-3</v>
      </c>
      <c r="BN1410" t="s">
        <v>148</v>
      </c>
      <c r="BO1410" t="s">
        <v>161</v>
      </c>
      <c r="BP1410" t="s">
        <v>161</v>
      </c>
      <c r="BQ1410">
        <v>0</v>
      </c>
      <c r="BR1410">
        <v>10000</v>
      </c>
      <c r="BS1410">
        <v>0.02</v>
      </c>
      <c r="BT1410">
        <v>0</v>
      </c>
      <c r="BU1410">
        <v>0</v>
      </c>
      <c r="BV1410">
        <v>0</v>
      </c>
      <c r="BW1410">
        <v>0</v>
      </c>
      <c r="BX1410" t="s">
        <v>149</v>
      </c>
      <c r="BY1410">
        <v>7.3000000000000001E-3</v>
      </c>
      <c r="BZ1410">
        <v>6.1140000000000001E-4</v>
      </c>
      <c r="CA1410" t="s">
        <v>149</v>
      </c>
      <c r="CC1410" t="s">
        <v>149</v>
      </c>
      <c r="CD1410" t="s">
        <v>6782</v>
      </c>
      <c r="CE1410" t="s">
        <v>6821</v>
      </c>
      <c r="CF1410" t="s">
        <v>641</v>
      </c>
      <c r="CG1410" t="s">
        <v>6619</v>
      </c>
      <c r="CH1410" t="s">
        <v>6772</v>
      </c>
      <c r="CI1410" t="s">
        <v>149</v>
      </c>
      <c r="CO1410" t="s">
        <v>644</v>
      </c>
      <c r="CP1410" t="s">
        <v>4511</v>
      </c>
      <c r="CQ1410" t="s">
        <v>695</v>
      </c>
      <c r="CR1410" t="s">
        <v>149</v>
      </c>
      <c r="CS1410" t="s">
        <v>170</v>
      </c>
      <c r="CT1410" t="s">
        <v>696</v>
      </c>
      <c r="CU1410" t="s">
        <v>172</v>
      </c>
      <c r="CV1410" t="s">
        <v>6822</v>
      </c>
      <c r="CW1410" t="s">
        <v>149</v>
      </c>
    </row>
    <row r="1411" spans="1:143" x14ac:dyDescent="0.2">
      <c r="A1411" t="s">
        <v>144</v>
      </c>
      <c r="B1411" t="s">
        <v>145</v>
      </c>
      <c r="C1411" t="s">
        <v>146</v>
      </c>
      <c r="D1411" t="s">
        <v>147</v>
      </c>
      <c r="E1411" t="s">
        <v>148</v>
      </c>
      <c r="F1411" t="s">
        <v>148</v>
      </c>
      <c r="G1411" t="s">
        <v>149</v>
      </c>
      <c r="H1411" t="s">
        <v>149</v>
      </c>
      <c r="I1411" t="s">
        <v>150</v>
      </c>
      <c r="J1411" t="s">
        <v>151</v>
      </c>
      <c r="K1411" t="s">
        <v>152</v>
      </c>
      <c r="L1411" t="s">
        <v>153</v>
      </c>
      <c r="N1411" t="s">
        <v>6823</v>
      </c>
      <c r="O1411">
        <v>1</v>
      </c>
      <c r="P1411" t="s">
        <v>6824</v>
      </c>
      <c r="Q1411" t="s">
        <v>156</v>
      </c>
      <c r="R1411" t="s">
        <v>6737</v>
      </c>
      <c r="S1411" t="s">
        <v>6825</v>
      </c>
      <c r="T1411">
        <v>2</v>
      </c>
      <c r="V1411" t="s">
        <v>149</v>
      </c>
      <c r="W1411" t="s">
        <v>159</v>
      </c>
      <c r="X1411">
        <v>252</v>
      </c>
      <c r="Y1411">
        <v>2.8198000000000001E-2</v>
      </c>
      <c r="Z1411" t="s">
        <v>148</v>
      </c>
      <c r="AA1411">
        <v>2.8198000000000001E-2</v>
      </c>
      <c r="AB1411">
        <v>2.81981E-2</v>
      </c>
      <c r="AC1411" t="s">
        <v>149</v>
      </c>
      <c r="AD1411">
        <v>0</v>
      </c>
      <c r="AE1411" t="s">
        <v>149</v>
      </c>
      <c r="AF1411">
        <v>2</v>
      </c>
      <c r="AG1411" t="s">
        <v>149</v>
      </c>
      <c r="AH1411">
        <v>2</v>
      </c>
      <c r="AI1411">
        <v>1</v>
      </c>
      <c r="AJ1411">
        <v>3</v>
      </c>
      <c r="AK1411" t="s">
        <v>149</v>
      </c>
      <c r="AM1411" t="s">
        <v>160</v>
      </c>
      <c r="AN1411">
        <v>-6.8000000000000005E-2</v>
      </c>
      <c r="AP1411">
        <v>-7.7261999999999999E-3</v>
      </c>
      <c r="AQ1411" t="s">
        <v>149</v>
      </c>
      <c r="AS1411">
        <v>1.9E-2</v>
      </c>
      <c r="AU1411">
        <v>1.60736E-2</v>
      </c>
      <c r="AV1411" t="s">
        <v>149</v>
      </c>
      <c r="AX1411">
        <v>8.2000000000000003E-2</v>
      </c>
      <c r="AZ1411">
        <v>3.3841799999999998E-2</v>
      </c>
      <c r="BA1411" t="s">
        <v>149</v>
      </c>
      <c r="BC1411">
        <v>-0.17899999999999999</v>
      </c>
      <c r="BE1411">
        <v>-3.8820899999999998E-2</v>
      </c>
      <c r="BF1411" t="s">
        <v>149</v>
      </c>
      <c r="BH1411">
        <v>1214</v>
      </c>
      <c r="BI1411">
        <v>7.2000000000000002E-5</v>
      </c>
      <c r="BJ1411">
        <v>1.756E-3</v>
      </c>
      <c r="BK1411">
        <v>-0.99130200000000002</v>
      </c>
      <c r="BL1411">
        <v>24.614301000000001</v>
      </c>
      <c r="BM1411">
        <v>2.5579999999999999E-3</v>
      </c>
      <c r="BN1411" t="s">
        <v>148</v>
      </c>
      <c r="BO1411" t="s">
        <v>161</v>
      </c>
      <c r="BP1411" t="s">
        <v>161</v>
      </c>
      <c r="BQ1411">
        <v>0</v>
      </c>
      <c r="BR1411">
        <v>10000</v>
      </c>
      <c r="BS1411">
        <v>0</v>
      </c>
      <c r="BT1411">
        <v>0</v>
      </c>
      <c r="BU1411">
        <v>0</v>
      </c>
      <c r="BV1411">
        <v>0</v>
      </c>
      <c r="BW1411">
        <v>0</v>
      </c>
      <c r="BX1411" t="s">
        <v>149</v>
      </c>
      <c r="BY1411">
        <v>4.4999999999999997E-3</v>
      </c>
      <c r="BZ1411">
        <v>6.1140000000000001E-4</v>
      </c>
      <c r="CA1411" t="s">
        <v>149</v>
      </c>
      <c r="CC1411" t="s">
        <v>149</v>
      </c>
      <c r="CD1411" t="s">
        <v>6770</v>
      </c>
      <c r="CE1411" t="s">
        <v>6826</v>
      </c>
      <c r="CF1411" t="s">
        <v>641</v>
      </c>
      <c r="CG1411" t="s">
        <v>6619</v>
      </c>
      <c r="CH1411" t="s">
        <v>6772</v>
      </c>
      <c r="CI1411" t="s">
        <v>149</v>
      </c>
      <c r="CO1411" t="s">
        <v>644</v>
      </c>
      <c r="CP1411" t="s">
        <v>6773</v>
      </c>
      <c r="CQ1411" t="s">
        <v>1709</v>
      </c>
      <c r="CR1411" t="s">
        <v>149</v>
      </c>
      <c r="CS1411" t="s">
        <v>170</v>
      </c>
      <c r="CT1411" t="s">
        <v>244</v>
      </c>
      <c r="CU1411" t="s">
        <v>172</v>
      </c>
      <c r="CV1411" t="s">
        <v>2079</v>
      </c>
      <c r="CW1411" t="s">
        <v>149</v>
      </c>
    </row>
    <row r="1412" spans="1:143" x14ac:dyDescent="0.2">
      <c r="A1412" t="s">
        <v>144</v>
      </c>
      <c r="B1412" t="s">
        <v>145</v>
      </c>
      <c r="C1412" t="s">
        <v>146</v>
      </c>
      <c r="D1412" t="s">
        <v>147</v>
      </c>
      <c r="E1412" t="s">
        <v>148</v>
      </c>
      <c r="F1412" t="s">
        <v>148</v>
      </c>
      <c r="G1412" t="s">
        <v>149</v>
      </c>
      <c r="H1412" t="s">
        <v>149</v>
      </c>
      <c r="I1412" t="s">
        <v>150</v>
      </c>
      <c r="J1412" t="s">
        <v>151</v>
      </c>
      <c r="K1412" t="s">
        <v>152</v>
      </c>
      <c r="L1412" t="s">
        <v>153</v>
      </c>
      <c r="N1412" t="s">
        <v>6827</v>
      </c>
      <c r="O1412">
        <v>1</v>
      </c>
      <c r="P1412" t="s">
        <v>6828</v>
      </c>
      <c r="Q1412" t="s">
        <v>156</v>
      </c>
      <c r="R1412" t="s">
        <v>6737</v>
      </c>
      <c r="S1412" t="s">
        <v>6829</v>
      </c>
      <c r="T1412">
        <v>2</v>
      </c>
      <c r="V1412" t="s">
        <v>149</v>
      </c>
      <c r="W1412" t="s">
        <v>159</v>
      </c>
      <c r="X1412">
        <v>252</v>
      </c>
      <c r="Y1412">
        <v>2.8198000000000001E-2</v>
      </c>
      <c r="Z1412" t="s">
        <v>148</v>
      </c>
      <c r="AA1412">
        <v>2.8198000000000001E-2</v>
      </c>
      <c r="AB1412">
        <v>2.81981E-2</v>
      </c>
      <c r="AC1412" t="s">
        <v>149</v>
      </c>
      <c r="AD1412">
        <v>0</v>
      </c>
      <c r="AE1412" t="s">
        <v>149</v>
      </c>
      <c r="AF1412">
        <v>2</v>
      </c>
      <c r="AG1412" t="s">
        <v>149</v>
      </c>
      <c r="AH1412">
        <v>2</v>
      </c>
      <c r="AI1412">
        <v>1</v>
      </c>
      <c r="AJ1412">
        <v>3</v>
      </c>
      <c r="AK1412" t="s">
        <v>149</v>
      </c>
      <c r="AM1412" t="s">
        <v>160</v>
      </c>
      <c r="AN1412">
        <v>-6.8000000000000005E-2</v>
      </c>
      <c r="AP1412">
        <v>-7.7261999999999999E-3</v>
      </c>
      <c r="AQ1412" t="s">
        <v>149</v>
      </c>
      <c r="AS1412">
        <v>1.9E-2</v>
      </c>
      <c r="AU1412">
        <v>1.60736E-2</v>
      </c>
      <c r="AV1412" t="s">
        <v>149</v>
      </c>
      <c r="AX1412">
        <v>8.2000000000000003E-2</v>
      </c>
      <c r="AZ1412">
        <v>3.3841799999999998E-2</v>
      </c>
      <c r="BA1412" t="s">
        <v>149</v>
      </c>
      <c r="BC1412">
        <v>-0.17899999999999999</v>
      </c>
      <c r="BE1412">
        <v>-3.8820899999999998E-2</v>
      </c>
      <c r="BF1412" t="s">
        <v>149</v>
      </c>
      <c r="BH1412">
        <v>1214</v>
      </c>
      <c r="BI1412">
        <v>7.2000000000000002E-5</v>
      </c>
      <c r="BJ1412">
        <v>1.756E-3</v>
      </c>
      <c r="BK1412">
        <v>-0.99130200000000002</v>
      </c>
      <c r="BL1412">
        <v>24.614301000000001</v>
      </c>
      <c r="BM1412">
        <v>2.5579999999999999E-3</v>
      </c>
      <c r="BN1412" t="s">
        <v>148</v>
      </c>
      <c r="BO1412" t="s">
        <v>161</v>
      </c>
      <c r="BP1412" t="s">
        <v>161</v>
      </c>
      <c r="BQ1412">
        <v>0</v>
      </c>
      <c r="BR1412">
        <v>10000</v>
      </c>
      <c r="BS1412">
        <v>0</v>
      </c>
      <c r="BT1412">
        <v>0</v>
      </c>
      <c r="BU1412">
        <v>0</v>
      </c>
      <c r="BV1412">
        <v>0</v>
      </c>
      <c r="BW1412">
        <v>0</v>
      </c>
      <c r="BX1412" t="s">
        <v>149</v>
      </c>
      <c r="BY1412">
        <v>4.4999999999999997E-3</v>
      </c>
      <c r="BZ1412">
        <v>6.1140000000000001E-4</v>
      </c>
      <c r="CA1412" t="s">
        <v>149</v>
      </c>
      <c r="CC1412" t="s">
        <v>149</v>
      </c>
      <c r="CD1412" t="s">
        <v>6770</v>
      </c>
      <c r="CE1412" t="s">
        <v>6830</v>
      </c>
      <c r="CF1412" t="s">
        <v>641</v>
      </c>
      <c r="CG1412" t="s">
        <v>6619</v>
      </c>
      <c r="CH1412" t="s">
        <v>6772</v>
      </c>
      <c r="CI1412" t="s">
        <v>149</v>
      </c>
      <c r="CO1412" t="s">
        <v>644</v>
      </c>
      <c r="CP1412" t="s">
        <v>6773</v>
      </c>
      <c r="CQ1412" t="s">
        <v>1709</v>
      </c>
      <c r="CR1412" t="s">
        <v>149</v>
      </c>
      <c r="CS1412" t="s">
        <v>170</v>
      </c>
      <c r="CT1412" t="s">
        <v>244</v>
      </c>
      <c r="CU1412" t="s">
        <v>172</v>
      </c>
      <c r="CV1412" t="s">
        <v>2079</v>
      </c>
      <c r="CW1412" t="s">
        <v>149</v>
      </c>
    </row>
    <row r="1413" spans="1:143" x14ac:dyDescent="0.2">
      <c r="A1413" t="s">
        <v>144</v>
      </c>
      <c r="B1413" t="s">
        <v>145</v>
      </c>
      <c r="C1413" t="s">
        <v>146</v>
      </c>
      <c r="D1413" t="s">
        <v>147</v>
      </c>
      <c r="E1413" t="s">
        <v>148</v>
      </c>
      <c r="F1413" t="s">
        <v>148</v>
      </c>
      <c r="G1413" t="s">
        <v>149</v>
      </c>
      <c r="H1413" t="s">
        <v>149</v>
      </c>
      <c r="I1413" t="s">
        <v>150</v>
      </c>
      <c r="J1413" t="s">
        <v>151</v>
      </c>
      <c r="K1413" t="s">
        <v>152</v>
      </c>
      <c r="L1413" t="s">
        <v>153</v>
      </c>
      <c r="N1413" t="s">
        <v>6831</v>
      </c>
      <c r="O1413">
        <v>1</v>
      </c>
      <c r="P1413" t="s">
        <v>6832</v>
      </c>
      <c r="Q1413" t="s">
        <v>215</v>
      </c>
      <c r="R1413" t="s">
        <v>6737</v>
      </c>
      <c r="S1413" t="s">
        <v>6833</v>
      </c>
      <c r="T1413">
        <v>2</v>
      </c>
      <c r="V1413" t="s">
        <v>149</v>
      </c>
      <c r="W1413" t="s">
        <v>159</v>
      </c>
      <c r="X1413">
        <v>252</v>
      </c>
      <c r="Y1413">
        <v>2.8229000000000001E-2</v>
      </c>
      <c r="Z1413" t="s">
        <v>148</v>
      </c>
      <c r="AA1413">
        <v>2.8229000000000001E-2</v>
      </c>
      <c r="AB1413">
        <v>2.8228799999999998E-2</v>
      </c>
      <c r="AC1413" t="s">
        <v>149</v>
      </c>
      <c r="AD1413">
        <v>0</v>
      </c>
      <c r="AE1413" t="s">
        <v>149</v>
      </c>
      <c r="AF1413">
        <v>2</v>
      </c>
      <c r="AG1413" t="s">
        <v>149</v>
      </c>
      <c r="AH1413">
        <v>2</v>
      </c>
      <c r="AI1413">
        <v>1</v>
      </c>
      <c r="AJ1413">
        <v>3</v>
      </c>
      <c r="AK1413" t="s">
        <v>149</v>
      </c>
      <c r="AM1413" t="s">
        <v>160</v>
      </c>
      <c r="AN1413">
        <v>-8.4000000000000005E-2</v>
      </c>
      <c r="AP1413">
        <v>-2.3900000000000001E-2</v>
      </c>
      <c r="AQ1413" t="s">
        <v>149</v>
      </c>
      <c r="AS1413">
        <v>1E-3</v>
      </c>
      <c r="AU1413">
        <v>-1.6695E-3</v>
      </c>
      <c r="AV1413" t="s">
        <v>149</v>
      </c>
      <c r="AX1413">
        <v>7.0000000000000007E-2</v>
      </c>
      <c r="AZ1413">
        <v>1.21843E-2</v>
      </c>
      <c r="BA1413" t="s">
        <v>149</v>
      </c>
      <c r="BC1413">
        <v>-0.17699999999999999</v>
      </c>
      <c r="BE1413">
        <v>-3.8820899999999998E-2</v>
      </c>
      <c r="BF1413" t="s">
        <v>149</v>
      </c>
      <c r="BH1413">
        <v>1214</v>
      </c>
      <c r="BI1413">
        <v>-6.0000000000000002E-6</v>
      </c>
      <c r="BJ1413">
        <v>1.755E-3</v>
      </c>
      <c r="BK1413">
        <v>-1.198869</v>
      </c>
      <c r="BL1413">
        <v>24.853071</v>
      </c>
      <c r="BM1413">
        <v>2.562E-3</v>
      </c>
      <c r="BN1413" t="s">
        <v>148</v>
      </c>
      <c r="BO1413" t="s">
        <v>161</v>
      </c>
      <c r="BP1413" t="s">
        <v>161</v>
      </c>
      <c r="BQ1413">
        <v>0</v>
      </c>
      <c r="BR1413">
        <v>10000</v>
      </c>
      <c r="BS1413">
        <v>0</v>
      </c>
      <c r="BT1413">
        <v>0</v>
      </c>
      <c r="BU1413">
        <v>0</v>
      </c>
      <c r="BV1413">
        <v>0</v>
      </c>
      <c r="BW1413">
        <v>0</v>
      </c>
      <c r="BX1413" t="s">
        <v>149</v>
      </c>
      <c r="BY1413">
        <v>4.7999999999999996E-3</v>
      </c>
      <c r="BZ1413">
        <v>6.1140000000000001E-4</v>
      </c>
      <c r="CA1413" t="s">
        <v>149</v>
      </c>
      <c r="CC1413" t="s">
        <v>149</v>
      </c>
      <c r="CD1413" t="s">
        <v>6782</v>
      </c>
      <c r="CE1413" t="s">
        <v>6834</v>
      </c>
      <c r="CF1413" t="s">
        <v>641</v>
      </c>
      <c r="CG1413" t="s">
        <v>6619</v>
      </c>
      <c r="CH1413" t="s">
        <v>6772</v>
      </c>
      <c r="CI1413" t="s">
        <v>149</v>
      </c>
      <c r="CO1413" t="s">
        <v>644</v>
      </c>
      <c r="CP1413" t="s">
        <v>883</v>
      </c>
      <c r="CQ1413" t="s">
        <v>695</v>
      </c>
      <c r="CR1413" t="s">
        <v>149</v>
      </c>
      <c r="CS1413" t="s">
        <v>170</v>
      </c>
      <c r="CT1413" t="s">
        <v>244</v>
      </c>
      <c r="CU1413" t="s">
        <v>172</v>
      </c>
      <c r="CV1413" t="s">
        <v>4809</v>
      </c>
      <c r="CW1413" t="s">
        <v>149</v>
      </c>
    </row>
    <row r="1414" spans="1:143" x14ac:dyDescent="0.2">
      <c r="A1414" t="s">
        <v>144</v>
      </c>
      <c r="B1414" t="s">
        <v>145</v>
      </c>
      <c r="C1414" t="s">
        <v>146</v>
      </c>
      <c r="D1414" t="s">
        <v>147</v>
      </c>
      <c r="E1414" t="s">
        <v>148</v>
      </c>
      <c r="F1414" t="s">
        <v>148</v>
      </c>
      <c r="G1414" t="s">
        <v>149</v>
      </c>
      <c r="H1414" t="s">
        <v>149</v>
      </c>
      <c r="I1414" t="s">
        <v>150</v>
      </c>
      <c r="J1414" t="s">
        <v>151</v>
      </c>
      <c r="K1414" t="s">
        <v>152</v>
      </c>
      <c r="L1414" t="s">
        <v>153</v>
      </c>
      <c r="N1414" t="s">
        <v>6835</v>
      </c>
      <c r="O1414">
        <v>1</v>
      </c>
      <c r="P1414" t="s">
        <v>6836</v>
      </c>
      <c r="Q1414" t="s">
        <v>215</v>
      </c>
      <c r="R1414" t="s">
        <v>6737</v>
      </c>
      <c r="S1414" t="s">
        <v>6837</v>
      </c>
      <c r="T1414">
        <v>2</v>
      </c>
      <c r="V1414" t="s">
        <v>149</v>
      </c>
      <c r="W1414" t="s">
        <v>159</v>
      </c>
      <c r="X1414">
        <v>252</v>
      </c>
      <c r="Y1414">
        <v>2.8229000000000001E-2</v>
      </c>
      <c r="Z1414" t="s">
        <v>148</v>
      </c>
      <c r="AA1414">
        <v>2.8229000000000001E-2</v>
      </c>
      <c r="AB1414">
        <v>2.8228799999999998E-2</v>
      </c>
      <c r="AC1414" t="s">
        <v>149</v>
      </c>
      <c r="AD1414">
        <v>0</v>
      </c>
      <c r="AE1414" t="s">
        <v>149</v>
      </c>
      <c r="AF1414">
        <v>2</v>
      </c>
      <c r="AG1414" t="s">
        <v>149</v>
      </c>
      <c r="AH1414">
        <v>2</v>
      </c>
      <c r="AI1414">
        <v>1</v>
      </c>
      <c r="AJ1414">
        <v>3</v>
      </c>
      <c r="AK1414" t="s">
        <v>149</v>
      </c>
      <c r="AM1414" t="s">
        <v>160</v>
      </c>
      <c r="AN1414">
        <v>-8.4000000000000005E-2</v>
      </c>
      <c r="AP1414">
        <v>-2.3900000000000001E-2</v>
      </c>
      <c r="AQ1414" t="s">
        <v>149</v>
      </c>
      <c r="AS1414">
        <v>1E-3</v>
      </c>
      <c r="AU1414">
        <v>-1.6695E-3</v>
      </c>
      <c r="AV1414" t="s">
        <v>149</v>
      </c>
      <c r="AX1414">
        <v>7.0000000000000007E-2</v>
      </c>
      <c r="AZ1414">
        <v>1.21843E-2</v>
      </c>
      <c r="BA1414" t="s">
        <v>149</v>
      </c>
      <c r="BC1414">
        <v>-0.17699999999999999</v>
      </c>
      <c r="BE1414">
        <v>-3.8820899999999998E-2</v>
      </c>
      <c r="BF1414" t="s">
        <v>149</v>
      </c>
      <c r="BH1414">
        <v>1214</v>
      </c>
      <c r="BI1414">
        <v>-6.0000000000000002E-6</v>
      </c>
      <c r="BJ1414">
        <v>1.755E-3</v>
      </c>
      <c r="BK1414">
        <v>-1.198869</v>
      </c>
      <c r="BL1414">
        <v>24.853071</v>
      </c>
      <c r="BM1414">
        <v>2.562E-3</v>
      </c>
      <c r="BN1414" t="s">
        <v>148</v>
      </c>
      <c r="BO1414" t="s">
        <v>161</v>
      </c>
      <c r="BP1414" t="s">
        <v>161</v>
      </c>
      <c r="BQ1414">
        <v>0</v>
      </c>
      <c r="BR1414">
        <v>10000</v>
      </c>
      <c r="BS1414">
        <v>0</v>
      </c>
      <c r="BT1414">
        <v>0</v>
      </c>
      <c r="BU1414">
        <v>0</v>
      </c>
      <c r="BV1414">
        <v>0</v>
      </c>
      <c r="BW1414">
        <v>0</v>
      </c>
      <c r="BX1414" t="s">
        <v>149</v>
      </c>
      <c r="BY1414">
        <v>4.7999999999999996E-3</v>
      </c>
      <c r="BZ1414">
        <v>6.1140000000000001E-4</v>
      </c>
      <c r="CA1414" t="s">
        <v>149</v>
      </c>
      <c r="CC1414" t="s">
        <v>149</v>
      </c>
      <c r="CD1414" t="s">
        <v>6782</v>
      </c>
      <c r="CE1414" t="s">
        <v>6838</v>
      </c>
      <c r="CF1414" t="s">
        <v>641</v>
      </c>
      <c r="CG1414" t="s">
        <v>6619</v>
      </c>
      <c r="CH1414" t="s">
        <v>6772</v>
      </c>
      <c r="CI1414" t="s">
        <v>149</v>
      </c>
      <c r="CO1414" t="s">
        <v>644</v>
      </c>
      <c r="CP1414" t="s">
        <v>883</v>
      </c>
      <c r="CQ1414" t="s">
        <v>695</v>
      </c>
      <c r="CR1414" t="s">
        <v>149</v>
      </c>
      <c r="CS1414" t="s">
        <v>170</v>
      </c>
      <c r="CT1414" t="s">
        <v>244</v>
      </c>
      <c r="CU1414" t="s">
        <v>172</v>
      </c>
      <c r="CV1414" t="s">
        <v>4809</v>
      </c>
      <c r="CW1414" t="s">
        <v>149</v>
      </c>
    </row>
    <row r="1415" spans="1:143" x14ac:dyDescent="0.2">
      <c r="A1415" t="s">
        <v>144</v>
      </c>
      <c r="B1415" t="s">
        <v>145</v>
      </c>
      <c r="C1415" t="s">
        <v>146</v>
      </c>
      <c r="D1415" t="s">
        <v>147</v>
      </c>
      <c r="E1415" t="s">
        <v>148</v>
      </c>
      <c r="F1415" t="s">
        <v>148</v>
      </c>
      <c r="G1415" t="s">
        <v>149</v>
      </c>
      <c r="H1415" t="s">
        <v>149</v>
      </c>
      <c r="I1415" t="s">
        <v>150</v>
      </c>
      <c r="J1415" t="s">
        <v>151</v>
      </c>
      <c r="K1415" t="s">
        <v>152</v>
      </c>
      <c r="L1415" t="s">
        <v>153</v>
      </c>
      <c r="N1415" t="s">
        <v>6839</v>
      </c>
      <c r="O1415">
        <v>1</v>
      </c>
      <c r="P1415" t="s">
        <v>6840</v>
      </c>
      <c r="Q1415" t="s">
        <v>156</v>
      </c>
      <c r="R1415" t="s">
        <v>6737</v>
      </c>
      <c r="S1415" t="s">
        <v>6841</v>
      </c>
      <c r="T1415">
        <v>2</v>
      </c>
      <c r="V1415" t="s">
        <v>149</v>
      </c>
      <c r="W1415" t="s">
        <v>159</v>
      </c>
      <c r="X1415">
        <v>252</v>
      </c>
      <c r="Y1415">
        <v>2.8240000000000001E-2</v>
      </c>
      <c r="Z1415" t="s">
        <v>148</v>
      </c>
      <c r="AA1415">
        <v>2.8240000000000001E-2</v>
      </c>
      <c r="AB1415">
        <v>2.8240100000000001E-2</v>
      </c>
      <c r="AC1415" t="s">
        <v>149</v>
      </c>
      <c r="AD1415">
        <v>0</v>
      </c>
      <c r="AE1415" t="s">
        <v>149</v>
      </c>
      <c r="AF1415">
        <v>2</v>
      </c>
      <c r="AG1415" t="s">
        <v>149</v>
      </c>
      <c r="AH1415">
        <v>2</v>
      </c>
      <c r="AI1415">
        <v>1</v>
      </c>
      <c r="AJ1415">
        <v>3</v>
      </c>
      <c r="AK1415" t="s">
        <v>149</v>
      </c>
      <c r="AM1415" t="s">
        <v>160</v>
      </c>
      <c r="AN1415">
        <v>-8.0808099999999994E-2</v>
      </c>
      <c r="AP1415">
        <v>-2.2030600000000001E-2</v>
      </c>
      <c r="AQ1415" t="s">
        <v>149</v>
      </c>
      <c r="AS1415">
        <v>4.0404000000000004E-3</v>
      </c>
      <c r="AU1415">
        <v>1.6807E-3</v>
      </c>
      <c r="AV1415" t="s">
        <v>149</v>
      </c>
      <c r="AX1415">
        <v>6.6666699999999995E-2</v>
      </c>
      <c r="AZ1415">
        <v>1.8834900000000002E-2</v>
      </c>
      <c r="BA1415" t="s">
        <v>149</v>
      </c>
      <c r="BC1415">
        <v>-0.1787879</v>
      </c>
      <c r="BE1415">
        <v>-3.8864599999999999E-2</v>
      </c>
      <c r="BF1415" t="s">
        <v>149</v>
      </c>
      <c r="BH1415">
        <v>1214</v>
      </c>
      <c r="BI1415">
        <v>1.2E-5</v>
      </c>
      <c r="BJ1415">
        <v>1.758E-3</v>
      </c>
      <c r="BK1415">
        <v>-0.99744900000000003</v>
      </c>
      <c r="BL1415">
        <v>24.544934000000001</v>
      </c>
      <c r="BM1415">
        <v>2.5690000000000001E-3</v>
      </c>
      <c r="BN1415" t="s">
        <v>148</v>
      </c>
      <c r="BO1415" t="s">
        <v>161</v>
      </c>
      <c r="BP1415" t="s">
        <v>161</v>
      </c>
      <c r="BQ1415">
        <v>0</v>
      </c>
      <c r="BR1415">
        <v>10000</v>
      </c>
      <c r="BS1415">
        <v>0.01</v>
      </c>
      <c r="BT1415">
        <v>0</v>
      </c>
      <c r="BU1415">
        <v>0</v>
      </c>
      <c r="BV1415">
        <v>0</v>
      </c>
      <c r="BW1415">
        <v>0</v>
      </c>
      <c r="BX1415" t="s">
        <v>149</v>
      </c>
      <c r="BY1415">
        <v>1.9E-2</v>
      </c>
      <c r="BZ1415">
        <v>6.1140000000000001E-4</v>
      </c>
      <c r="CA1415" t="s">
        <v>149</v>
      </c>
      <c r="CC1415" t="s">
        <v>149</v>
      </c>
      <c r="CD1415" t="s">
        <v>6782</v>
      </c>
      <c r="CE1415" t="s">
        <v>6771</v>
      </c>
      <c r="CF1415" t="s">
        <v>641</v>
      </c>
      <c r="CG1415" t="s">
        <v>6619</v>
      </c>
      <c r="CH1415" t="s">
        <v>6772</v>
      </c>
      <c r="CI1415" t="s">
        <v>149</v>
      </c>
      <c r="CO1415" t="s">
        <v>644</v>
      </c>
      <c r="CP1415" t="s">
        <v>6773</v>
      </c>
      <c r="CQ1415" t="s">
        <v>1709</v>
      </c>
      <c r="CR1415" t="s">
        <v>149</v>
      </c>
      <c r="CS1415" t="s">
        <v>170</v>
      </c>
      <c r="CT1415" t="s">
        <v>4345</v>
      </c>
      <c r="CU1415" t="s">
        <v>172</v>
      </c>
      <c r="CV1415" t="s">
        <v>6842</v>
      </c>
      <c r="CW1415" t="s">
        <v>149</v>
      </c>
    </row>
    <row r="1416" spans="1:143" x14ac:dyDescent="0.2">
      <c r="A1416" t="s">
        <v>144</v>
      </c>
      <c r="B1416" t="s">
        <v>145</v>
      </c>
      <c r="C1416" t="s">
        <v>146</v>
      </c>
      <c r="D1416" t="s">
        <v>147</v>
      </c>
      <c r="E1416" t="s">
        <v>148</v>
      </c>
      <c r="F1416" t="s">
        <v>148</v>
      </c>
      <c r="G1416" t="s">
        <v>149</v>
      </c>
      <c r="H1416" t="s">
        <v>149</v>
      </c>
      <c r="I1416" t="s">
        <v>150</v>
      </c>
      <c r="J1416" t="s">
        <v>151</v>
      </c>
      <c r="K1416" t="s">
        <v>152</v>
      </c>
      <c r="L1416" t="s">
        <v>153</v>
      </c>
      <c r="N1416" t="s">
        <v>6843</v>
      </c>
      <c r="O1416">
        <v>1</v>
      </c>
      <c r="P1416" t="s">
        <v>6844</v>
      </c>
      <c r="Q1416" t="s">
        <v>156</v>
      </c>
      <c r="R1416" t="s">
        <v>6737</v>
      </c>
      <c r="S1416" t="s">
        <v>6845</v>
      </c>
      <c r="T1416">
        <v>2</v>
      </c>
      <c r="V1416" t="s">
        <v>149</v>
      </c>
      <c r="W1416" t="s">
        <v>159</v>
      </c>
      <c r="X1416">
        <v>252</v>
      </c>
      <c r="Y1416">
        <v>2.8240000000000001E-2</v>
      </c>
      <c r="Z1416" t="s">
        <v>148</v>
      </c>
      <c r="AA1416">
        <v>2.8240000000000001E-2</v>
      </c>
      <c r="AB1416">
        <v>2.8240100000000001E-2</v>
      </c>
      <c r="AC1416" t="s">
        <v>149</v>
      </c>
      <c r="AD1416">
        <v>0</v>
      </c>
      <c r="AE1416" t="s">
        <v>149</v>
      </c>
      <c r="AF1416">
        <v>2</v>
      </c>
      <c r="AG1416" t="s">
        <v>149</v>
      </c>
      <c r="AH1416">
        <v>2</v>
      </c>
      <c r="AI1416">
        <v>1</v>
      </c>
      <c r="AJ1416">
        <v>3</v>
      </c>
      <c r="AK1416" t="s">
        <v>149</v>
      </c>
      <c r="AM1416" t="s">
        <v>160</v>
      </c>
      <c r="AN1416">
        <v>-8.0808099999999994E-2</v>
      </c>
      <c r="AP1416">
        <v>-2.2030600000000001E-2</v>
      </c>
      <c r="AQ1416" t="s">
        <v>149</v>
      </c>
      <c r="AS1416">
        <v>4.0404000000000004E-3</v>
      </c>
      <c r="AU1416">
        <v>1.6807E-3</v>
      </c>
      <c r="AV1416" t="s">
        <v>149</v>
      </c>
      <c r="AX1416">
        <v>6.6666699999999995E-2</v>
      </c>
      <c r="AZ1416">
        <v>1.8834900000000002E-2</v>
      </c>
      <c r="BA1416" t="s">
        <v>149</v>
      </c>
      <c r="BC1416">
        <v>-0.1787879</v>
      </c>
      <c r="BE1416">
        <v>-3.8864599999999999E-2</v>
      </c>
      <c r="BF1416" t="s">
        <v>149</v>
      </c>
      <c r="BH1416">
        <v>1214</v>
      </c>
      <c r="BI1416">
        <v>1.2E-5</v>
      </c>
      <c r="BJ1416">
        <v>1.758E-3</v>
      </c>
      <c r="BK1416">
        <v>-0.99744900000000003</v>
      </c>
      <c r="BL1416">
        <v>24.544934000000001</v>
      </c>
      <c r="BM1416">
        <v>2.5690000000000001E-3</v>
      </c>
      <c r="BN1416" t="s">
        <v>148</v>
      </c>
      <c r="BO1416" t="s">
        <v>161</v>
      </c>
      <c r="BP1416" t="s">
        <v>161</v>
      </c>
      <c r="BQ1416">
        <v>0</v>
      </c>
      <c r="BR1416">
        <v>10000</v>
      </c>
      <c r="BS1416">
        <v>0.01</v>
      </c>
      <c r="BT1416">
        <v>0</v>
      </c>
      <c r="BU1416">
        <v>0</v>
      </c>
      <c r="BV1416">
        <v>0</v>
      </c>
      <c r="BW1416">
        <v>0</v>
      </c>
      <c r="BX1416" t="s">
        <v>149</v>
      </c>
      <c r="BY1416">
        <v>1.9E-2</v>
      </c>
      <c r="BZ1416">
        <v>6.1140000000000001E-4</v>
      </c>
      <c r="CA1416" t="s">
        <v>149</v>
      </c>
      <c r="CC1416" t="s">
        <v>149</v>
      </c>
      <c r="CD1416" t="s">
        <v>6770</v>
      </c>
      <c r="CE1416" t="s">
        <v>6778</v>
      </c>
      <c r="CF1416" t="s">
        <v>641</v>
      </c>
      <c r="CG1416" t="s">
        <v>6619</v>
      </c>
      <c r="CH1416" t="s">
        <v>6772</v>
      </c>
      <c r="CI1416" t="s">
        <v>149</v>
      </c>
      <c r="CO1416" t="s">
        <v>644</v>
      </c>
      <c r="CP1416" t="s">
        <v>6773</v>
      </c>
      <c r="CQ1416" t="s">
        <v>1709</v>
      </c>
      <c r="CR1416" t="s">
        <v>149</v>
      </c>
      <c r="CS1416" t="s">
        <v>170</v>
      </c>
      <c r="CT1416" t="s">
        <v>4345</v>
      </c>
      <c r="CU1416" t="s">
        <v>172</v>
      </c>
      <c r="CV1416" t="s">
        <v>6842</v>
      </c>
      <c r="CW1416" t="s">
        <v>149</v>
      </c>
    </row>
    <row r="1417" spans="1:143" x14ac:dyDescent="0.2">
      <c r="A1417" t="s">
        <v>144</v>
      </c>
      <c r="B1417" t="s">
        <v>145</v>
      </c>
      <c r="C1417" t="s">
        <v>146</v>
      </c>
      <c r="D1417" t="s">
        <v>147</v>
      </c>
      <c r="E1417" t="s">
        <v>148</v>
      </c>
      <c r="F1417" t="s">
        <v>148</v>
      </c>
      <c r="G1417" t="s">
        <v>149</v>
      </c>
      <c r="H1417" t="s">
        <v>149</v>
      </c>
      <c r="I1417" t="s">
        <v>150</v>
      </c>
      <c r="J1417" t="s">
        <v>151</v>
      </c>
      <c r="K1417" t="s">
        <v>152</v>
      </c>
      <c r="L1417" t="s">
        <v>153</v>
      </c>
      <c r="N1417" t="s">
        <v>6846</v>
      </c>
      <c r="O1417">
        <v>1</v>
      </c>
      <c r="P1417" t="s">
        <v>6847</v>
      </c>
      <c r="Q1417" t="s">
        <v>396</v>
      </c>
      <c r="R1417" t="s">
        <v>6848</v>
      </c>
      <c r="S1417" t="s">
        <v>6849</v>
      </c>
      <c r="T1417">
        <v>2</v>
      </c>
      <c r="V1417" t="s">
        <v>149</v>
      </c>
      <c r="W1417" t="s">
        <v>159</v>
      </c>
      <c r="X1417">
        <v>252</v>
      </c>
      <c r="Y1417">
        <v>0.15854199999999999</v>
      </c>
      <c r="Z1417" t="s">
        <v>148</v>
      </c>
      <c r="AA1417">
        <v>0.15854199999999999</v>
      </c>
      <c r="AB1417">
        <v>0.15854209999999999</v>
      </c>
      <c r="AC1417" t="s">
        <v>149</v>
      </c>
      <c r="AD1417">
        <v>0</v>
      </c>
      <c r="AE1417" t="s">
        <v>149</v>
      </c>
      <c r="AF1417">
        <v>4</v>
      </c>
      <c r="AG1417" t="s">
        <v>149</v>
      </c>
      <c r="AH1417">
        <v>4</v>
      </c>
      <c r="AI1417">
        <v>1</v>
      </c>
      <c r="AJ1417">
        <v>5</v>
      </c>
      <c r="AK1417" t="s">
        <v>149</v>
      </c>
      <c r="AM1417" t="s">
        <v>160</v>
      </c>
      <c r="AN1417">
        <v>-9.8000000000000004E-2</v>
      </c>
      <c r="AP1417">
        <v>2.2192900000000002E-2</v>
      </c>
      <c r="AQ1417" t="s">
        <v>149</v>
      </c>
      <c r="AS1417">
        <v>9.5000000000000001E-2</v>
      </c>
      <c r="AU1417">
        <v>9.8285800000000006E-2</v>
      </c>
      <c r="AV1417" t="s">
        <v>149</v>
      </c>
      <c r="AX1417">
        <v>0.374</v>
      </c>
      <c r="AZ1417">
        <v>0.13577510000000001</v>
      </c>
      <c r="BA1417" t="s">
        <v>149</v>
      </c>
      <c r="BC1417">
        <v>-0.66100000000000003</v>
      </c>
      <c r="BE1417">
        <v>-0.14459240000000001</v>
      </c>
      <c r="BF1417" t="s">
        <v>149</v>
      </c>
      <c r="BH1417">
        <v>1305</v>
      </c>
      <c r="BI1417">
        <v>3.6400000000000001E-4</v>
      </c>
      <c r="BJ1417">
        <v>9.9240000000000005E-3</v>
      </c>
      <c r="BK1417">
        <v>-1.0012220000000001</v>
      </c>
      <c r="BL1417">
        <v>17.96555</v>
      </c>
      <c r="BM1417">
        <v>1.1823E-2</v>
      </c>
      <c r="BN1417" t="s">
        <v>148</v>
      </c>
      <c r="BO1417" t="s">
        <v>161</v>
      </c>
      <c r="BP1417" t="s">
        <v>161</v>
      </c>
      <c r="BQ1417">
        <v>0</v>
      </c>
      <c r="BR1417">
        <v>10000</v>
      </c>
      <c r="BS1417">
        <v>0</v>
      </c>
      <c r="BT1417">
        <v>0</v>
      </c>
      <c r="BU1417">
        <v>0</v>
      </c>
      <c r="BV1417">
        <v>0</v>
      </c>
      <c r="BW1417">
        <v>0</v>
      </c>
      <c r="BX1417" t="s">
        <v>149</v>
      </c>
      <c r="BY1417">
        <v>7.6E-3</v>
      </c>
      <c r="BZ1417">
        <v>5.9747000000000003E-3</v>
      </c>
      <c r="CA1417" t="s">
        <v>149</v>
      </c>
      <c r="CC1417" t="s">
        <v>149</v>
      </c>
      <c r="CD1417" t="s">
        <v>478</v>
      </c>
      <c r="CE1417" t="s">
        <v>6850</v>
      </c>
      <c r="CF1417" t="s">
        <v>164</v>
      </c>
      <c r="CG1417" t="s">
        <v>642</v>
      </c>
      <c r="CH1417" t="s">
        <v>6766</v>
      </c>
      <c r="CI1417" t="s">
        <v>149</v>
      </c>
      <c r="CO1417" t="s">
        <v>6851</v>
      </c>
      <c r="CP1417" t="s">
        <v>977</v>
      </c>
      <c r="CQ1417" t="s">
        <v>549</v>
      </c>
      <c r="CR1417" t="s">
        <v>149</v>
      </c>
      <c r="CS1417" t="s">
        <v>170</v>
      </c>
      <c r="CT1417" t="s">
        <v>244</v>
      </c>
      <c r="CU1417" t="s">
        <v>172</v>
      </c>
      <c r="CV1417" t="s">
        <v>6038</v>
      </c>
      <c r="CW1417" t="s">
        <v>149</v>
      </c>
      <c r="EI1417" t="s">
        <v>6848</v>
      </c>
      <c r="EJ1417" t="s">
        <v>6852</v>
      </c>
      <c r="EK1417">
        <v>6</v>
      </c>
      <c r="EL1417">
        <v>7.6E-3</v>
      </c>
      <c r="EM1417" t="s">
        <v>149</v>
      </c>
    </row>
    <row r="1418" spans="1:143" x14ac:dyDescent="0.2">
      <c r="A1418" t="s">
        <v>144</v>
      </c>
      <c r="B1418" t="s">
        <v>145</v>
      </c>
      <c r="C1418" t="s">
        <v>146</v>
      </c>
      <c r="D1418" t="s">
        <v>147</v>
      </c>
      <c r="E1418" t="s">
        <v>148</v>
      </c>
      <c r="F1418" t="s">
        <v>148</v>
      </c>
      <c r="G1418" t="s">
        <v>149</v>
      </c>
      <c r="H1418" t="s">
        <v>149</v>
      </c>
      <c r="I1418" t="s">
        <v>150</v>
      </c>
      <c r="J1418" t="s">
        <v>151</v>
      </c>
      <c r="K1418" t="s">
        <v>152</v>
      </c>
      <c r="L1418" t="s">
        <v>153</v>
      </c>
      <c r="N1418" t="s">
        <v>6853</v>
      </c>
      <c r="O1418">
        <v>1</v>
      </c>
      <c r="P1418" t="s">
        <v>6854</v>
      </c>
      <c r="Q1418" t="s">
        <v>396</v>
      </c>
      <c r="R1418" t="s">
        <v>6855</v>
      </c>
      <c r="S1418" t="s">
        <v>6856</v>
      </c>
      <c r="T1418">
        <v>2</v>
      </c>
      <c r="V1418" t="s">
        <v>149</v>
      </c>
      <c r="W1418" t="s">
        <v>159</v>
      </c>
      <c r="X1418">
        <v>252</v>
      </c>
      <c r="Y1418">
        <v>2.6076999999999999E-2</v>
      </c>
      <c r="Z1418" t="s">
        <v>148</v>
      </c>
      <c r="AA1418">
        <v>2.6076999999999999E-2</v>
      </c>
      <c r="AB1418">
        <v>2.6077099999999999E-2</v>
      </c>
      <c r="AC1418" t="s">
        <v>149</v>
      </c>
      <c r="AD1418">
        <v>0</v>
      </c>
      <c r="AE1418" t="s">
        <v>149</v>
      </c>
      <c r="AF1418">
        <v>2</v>
      </c>
      <c r="AG1418" t="s">
        <v>149</v>
      </c>
      <c r="AH1418">
        <v>2</v>
      </c>
      <c r="AI1418">
        <v>1</v>
      </c>
      <c r="AJ1418">
        <v>5</v>
      </c>
      <c r="AK1418" t="s">
        <v>149</v>
      </c>
      <c r="AM1418" t="s">
        <v>160</v>
      </c>
      <c r="AN1418">
        <v>-3.5714299999999997E-2</v>
      </c>
      <c r="AP1418">
        <v>-1.2275000000000001E-3</v>
      </c>
      <c r="AQ1418" t="s">
        <v>149</v>
      </c>
      <c r="AS1418">
        <v>9.1836999999999995E-3</v>
      </c>
      <c r="AU1418">
        <v>1.13711E-2</v>
      </c>
      <c r="AV1418" t="s">
        <v>149</v>
      </c>
      <c r="AX1418">
        <v>5.10204E-2</v>
      </c>
      <c r="AZ1418">
        <v>1.9244899999999999E-2</v>
      </c>
      <c r="BA1418" t="s">
        <v>149</v>
      </c>
      <c r="BC1418">
        <v>-0.13061220000000001</v>
      </c>
      <c r="BE1418">
        <v>-3.1516799999999998E-2</v>
      </c>
      <c r="BF1418" t="s">
        <v>149</v>
      </c>
      <c r="BH1418">
        <v>1305</v>
      </c>
      <c r="BI1418">
        <v>6.7999999999999999E-5</v>
      </c>
      <c r="BJ1418">
        <v>1.6379999999999999E-3</v>
      </c>
      <c r="BK1418">
        <v>-0.14777000000000001</v>
      </c>
      <c r="BL1418">
        <v>4.935047</v>
      </c>
      <c r="BM1418">
        <v>2.6710000000000002E-3</v>
      </c>
      <c r="BN1418" t="s">
        <v>148</v>
      </c>
      <c r="BO1418" t="s">
        <v>161</v>
      </c>
      <c r="BP1418" t="s">
        <v>161</v>
      </c>
      <c r="BQ1418">
        <v>0</v>
      </c>
      <c r="BR1418">
        <v>10000</v>
      </c>
      <c r="BS1418">
        <v>0.02</v>
      </c>
      <c r="BT1418">
        <v>0</v>
      </c>
      <c r="BU1418">
        <v>0</v>
      </c>
      <c r="BV1418">
        <v>0</v>
      </c>
      <c r="BW1418">
        <v>0</v>
      </c>
      <c r="BX1418" t="s">
        <v>149</v>
      </c>
      <c r="BY1418">
        <v>5.4999999999999997E-3</v>
      </c>
      <c r="BZ1418">
        <v>9.8949999999999993E-4</v>
      </c>
      <c r="CA1418" t="s">
        <v>149</v>
      </c>
      <c r="CC1418" t="s">
        <v>149</v>
      </c>
      <c r="CD1418" t="s">
        <v>2170</v>
      </c>
      <c r="CE1418" t="s">
        <v>3485</v>
      </c>
      <c r="CF1418" t="s">
        <v>641</v>
      </c>
      <c r="CG1418" t="s">
        <v>731</v>
      </c>
      <c r="CH1418" t="s">
        <v>6857</v>
      </c>
      <c r="CI1418" t="s">
        <v>149</v>
      </c>
      <c r="CO1418" t="s">
        <v>3107</v>
      </c>
      <c r="CP1418" t="s">
        <v>5121</v>
      </c>
      <c r="CQ1418" t="s">
        <v>587</v>
      </c>
      <c r="CR1418" t="s">
        <v>149</v>
      </c>
      <c r="CS1418" t="s">
        <v>170</v>
      </c>
      <c r="CT1418" t="s">
        <v>696</v>
      </c>
      <c r="CU1418" t="s">
        <v>172</v>
      </c>
      <c r="CV1418" t="s">
        <v>5875</v>
      </c>
      <c r="CW1418" t="s">
        <v>149</v>
      </c>
      <c r="EI1418" t="s">
        <v>6855</v>
      </c>
      <c r="EJ1418" t="s">
        <v>6858</v>
      </c>
      <c r="EK1418">
        <v>4</v>
      </c>
      <c r="EL1418">
        <v>5.4999999999999997E-3</v>
      </c>
      <c r="EM1418" t="s">
        <v>149</v>
      </c>
    </row>
    <row r="1419" spans="1:143" x14ac:dyDescent="0.2">
      <c r="A1419" t="s">
        <v>144</v>
      </c>
      <c r="B1419" t="s">
        <v>145</v>
      </c>
      <c r="C1419" t="s">
        <v>146</v>
      </c>
      <c r="D1419" t="s">
        <v>147</v>
      </c>
      <c r="E1419" t="s">
        <v>148</v>
      </c>
      <c r="F1419" t="s">
        <v>148</v>
      </c>
      <c r="G1419" t="s">
        <v>149</v>
      </c>
      <c r="H1419" t="s">
        <v>149</v>
      </c>
      <c r="I1419" t="s">
        <v>150</v>
      </c>
      <c r="J1419" t="s">
        <v>151</v>
      </c>
      <c r="K1419" t="s">
        <v>152</v>
      </c>
      <c r="L1419" t="s">
        <v>153</v>
      </c>
      <c r="N1419" t="s">
        <v>6859</v>
      </c>
      <c r="O1419">
        <v>1</v>
      </c>
      <c r="P1419" t="s">
        <v>6860</v>
      </c>
      <c r="Q1419" t="s">
        <v>156</v>
      </c>
      <c r="R1419" t="s">
        <v>6861</v>
      </c>
      <c r="S1419" t="s">
        <v>6862</v>
      </c>
      <c r="T1419">
        <v>2</v>
      </c>
      <c r="V1419" t="s">
        <v>149</v>
      </c>
      <c r="W1419" t="s">
        <v>159</v>
      </c>
      <c r="X1419">
        <v>252</v>
      </c>
      <c r="Y1419">
        <v>6.7993999999999999E-2</v>
      </c>
      <c r="Z1419" t="s">
        <v>148</v>
      </c>
      <c r="AA1419">
        <v>6.7993999999999999E-2</v>
      </c>
      <c r="AB1419">
        <v>6.7993899999999996E-2</v>
      </c>
      <c r="AC1419" t="s">
        <v>149</v>
      </c>
      <c r="AD1419">
        <v>0</v>
      </c>
      <c r="AE1419" t="s">
        <v>149</v>
      </c>
      <c r="AF1419">
        <v>3</v>
      </c>
      <c r="AG1419" t="s">
        <v>149</v>
      </c>
      <c r="AH1419">
        <v>3</v>
      </c>
      <c r="AI1419">
        <v>1</v>
      </c>
      <c r="AJ1419">
        <v>5</v>
      </c>
      <c r="AK1419" t="s">
        <v>149</v>
      </c>
      <c r="AM1419" t="s">
        <v>160</v>
      </c>
      <c r="AN1419">
        <v>-0.14699999999999999</v>
      </c>
      <c r="AP1419">
        <v>1.5949E-3</v>
      </c>
      <c r="AQ1419" t="s">
        <v>149</v>
      </c>
      <c r="AS1419">
        <v>4.5999999999999999E-2</v>
      </c>
      <c r="AU1419">
        <v>3.8344499999999997E-2</v>
      </c>
      <c r="AV1419" t="s">
        <v>149</v>
      </c>
      <c r="AX1419">
        <v>0.224</v>
      </c>
      <c r="AZ1419">
        <v>8.0832500000000002E-2</v>
      </c>
      <c r="BA1419" t="s">
        <v>149</v>
      </c>
      <c r="BC1419">
        <v>-0.39200000000000002</v>
      </c>
      <c r="BE1419">
        <v>-6.6995200000000005E-2</v>
      </c>
      <c r="BF1419" t="s">
        <v>149</v>
      </c>
      <c r="BH1419">
        <v>1302</v>
      </c>
      <c r="BI1419">
        <v>1.26E-4</v>
      </c>
      <c r="BJ1419">
        <v>4.2399999999999998E-3</v>
      </c>
      <c r="BK1419">
        <v>-1.425908</v>
      </c>
      <c r="BL1419">
        <v>22.619579999999999</v>
      </c>
      <c r="BM1419">
        <v>5.5659999999999998E-3</v>
      </c>
      <c r="BN1419" t="s">
        <v>148</v>
      </c>
      <c r="BO1419" t="s">
        <v>161</v>
      </c>
      <c r="BP1419" t="s">
        <v>161</v>
      </c>
      <c r="BQ1419">
        <v>0</v>
      </c>
      <c r="BR1419">
        <v>10000</v>
      </c>
      <c r="BS1419">
        <v>0.03</v>
      </c>
      <c r="BT1419">
        <v>0</v>
      </c>
      <c r="BU1419">
        <v>0</v>
      </c>
      <c r="BV1419">
        <v>0</v>
      </c>
      <c r="BW1419">
        <v>0</v>
      </c>
      <c r="BX1419" t="s">
        <v>149</v>
      </c>
      <c r="BY1419">
        <v>3.5000000000000001E-3</v>
      </c>
      <c r="BZ1419">
        <v>3.7000000000000002E-3</v>
      </c>
      <c r="CA1419" t="s">
        <v>149</v>
      </c>
      <c r="CC1419" t="s">
        <v>149</v>
      </c>
      <c r="CD1419" t="s">
        <v>2170</v>
      </c>
      <c r="CE1419" t="s">
        <v>6863</v>
      </c>
      <c r="CF1419" t="s">
        <v>1466</v>
      </c>
      <c r="CG1419" t="s">
        <v>6225</v>
      </c>
      <c r="CH1419" t="s">
        <v>6446</v>
      </c>
      <c r="CI1419" t="s">
        <v>149</v>
      </c>
      <c r="CO1419" t="s">
        <v>6851</v>
      </c>
      <c r="CP1419" t="s">
        <v>399</v>
      </c>
      <c r="CQ1419" t="s">
        <v>2463</v>
      </c>
      <c r="CR1419" t="s">
        <v>149</v>
      </c>
      <c r="CS1419" t="s">
        <v>170</v>
      </c>
      <c r="CT1419" t="s">
        <v>5906</v>
      </c>
      <c r="CU1419" t="s">
        <v>5907</v>
      </c>
      <c r="CV1419" t="s">
        <v>6684</v>
      </c>
      <c r="CW1419" t="s">
        <v>149</v>
      </c>
    </row>
    <row r="1420" spans="1:143" x14ac:dyDescent="0.2">
      <c r="A1420" t="s">
        <v>144</v>
      </c>
      <c r="B1420" t="s">
        <v>145</v>
      </c>
      <c r="C1420" t="s">
        <v>146</v>
      </c>
      <c r="D1420" t="s">
        <v>147</v>
      </c>
      <c r="E1420" t="s">
        <v>148</v>
      </c>
      <c r="F1420" t="s">
        <v>148</v>
      </c>
      <c r="G1420" t="s">
        <v>149</v>
      </c>
      <c r="H1420" t="s">
        <v>149</v>
      </c>
      <c r="I1420" t="s">
        <v>150</v>
      </c>
      <c r="J1420" t="s">
        <v>151</v>
      </c>
      <c r="K1420" t="s">
        <v>152</v>
      </c>
      <c r="L1420" t="s">
        <v>153</v>
      </c>
      <c r="N1420" t="s">
        <v>6864</v>
      </c>
      <c r="O1420">
        <v>1</v>
      </c>
      <c r="P1420" t="s">
        <v>6865</v>
      </c>
      <c r="Q1420" t="s">
        <v>215</v>
      </c>
      <c r="R1420" t="s">
        <v>6866</v>
      </c>
      <c r="S1420" t="s">
        <v>6867</v>
      </c>
      <c r="T1420">
        <v>2</v>
      </c>
      <c r="V1420" t="s">
        <v>149</v>
      </c>
      <c r="W1420" t="s">
        <v>159</v>
      </c>
      <c r="X1420">
        <v>252</v>
      </c>
      <c r="Y1420">
        <v>0.25817600000000002</v>
      </c>
      <c r="Z1420" t="s">
        <v>148</v>
      </c>
      <c r="AA1420">
        <v>0.25817600000000002</v>
      </c>
      <c r="AB1420">
        <v>0.25817639999999997</v>
      </c>
      <c r="AC1420" t="s">
        <v>149</v>
      </c>
      <c r="AD1420">
        <v>0</v>
      </c>
      <c r="AE1420" t="s">
        <v>149</v>
      </c>
      <c r="AF1420">
        <v>5</v>
      </c>
      <c r="AG1420" t="s">
        <v>149</v>
      </c>
      <c r="AH1420">
        <v>5</v>
      </c>
      <c r="AI1420">
        <v>1</v>
      </c>
      <c r="AJ1420">
        <v>5</v>
      </c>
      <c r="AK1420" t="s">
        <v>149</v>
      </c>
      <c r="AM1420" t="s">
        <v>160</v>
      </c>
      <c r="AN1420">
        <v>-0.32400000000000001</v>
      </c>
      <c r="AP1420">
        <v>2.9061099999999999E-2</v>
      </c>
      <c r="AQ1420" t="s">
        <v>149</v>
      </c>
      <c r="AS1420">
        <v>0.214</v>
      </c>
      <c r="AU1420">
        <v>0.1796121</v>
      </c>
      <c r="AV1420" t="s">
        <v>149</v>
      </c>
      <c r="AX1420">
        <v>0.68500000000000005</v>
      </c>
      <c r="AZ1420">
        <v>0.28377940000000001</v>
      </c>
      <c r="BA1420" t="s">
        <v>149</v>
      </c>
      <c r="BC1420">
        <v>-0.75600000000000001</v>
      </c>
      <c r="BE1420">
        <v>-0.28111360000000002</v>
      </c>
      <c r="BF1420" t="s">
        <v>149</v>
      </c>
      <c r="BH1420">
        <v>1265</v>
      </c>
      <c r="BI1420">
        <v>7.8100000000000001E-4</v>
      </c>
      <c r="BJ1420">
        <v>1.6213000000000002E-2</v>
      </c>
      <c r="BK1420">
        <v>-0.54085700000000003</v>
      </c>
      <c r="BL1420">
        <v>6.6734929999999997</v>
      </c>
      <c r="BM1420">
        <v>2.2674E-2</v>
      </c>
      <c r="BN1420" t="s">
        <v>148</v>
      </c>
      <c r="BO1420" t="s">
        <v>161</v>
      </c>
      <c r="BP1420" t="s">
        <v>161</v>
      </c>
      <c r="BQ1420">
        <v>0</v>
      </c>
      <c r="BR1420">
        <v>10000</v>
      </c>
      <c r="BS1420">
        <v>0.03</v>
      </c>
      <c r="BT1420">
        <v>0</v>
      </c>
      <c r="BU1420">
        <v>0</v>
      </c>
      <c r="BV1420">
        <v>0</v>
      </c>
      <c r="BW1420">
        <v>0</v>
      </c>
      <c r="BX1420" t="s">
        <v>149</v>
      </c>
      <c r="BY1420">
        <v>2E-3</v>
      </c>
      <c r="BZ1420">
        <v>2.0000000000000002E-5</v>
      </c>
      <c r="CA1420" t="s">
        <v>149</v>
      </c>
      <c r="CC1420" t="s">
        <v>149</v>
      </c>
      <c r="CD1420" t="s">
        <v>2170</v>
      </c>
      <c r="CE1420" t="s">
        <v>6868</v>
      </c>
      <c r="CF1420" t="s">
        <v>191</v>
      </c>
      <c r="CG1420" t="s">
        <v>6225</v>
      </c>
      <c r="CH1420" t="s">
        <v>6446</v>
      </c>
      <c r="CI1420" t="s">
        <v>149</v>
      </c>
      <c r="CO1420" t="s">
        <v>6851</v>
      </c>
      <c r="CP1420" t="s">
        <v>1697</v>
      </c>
      <c r="CQ1420" t="s">
        <v>978</v>
      </c>
      <c r="CR1420" t="s">
        <v>149</v>
      </c>
      <c r="CS1420" t="s">
        <v>170</v>
      </c>
      <c r="CT1420" t="s">
        <v>5906</v>
      </c>
      <c r="CU1420" t="s">
        <v>5907</v>
      </c>
      <c r="CV1420" t="s">
        <v>6447</v>
      </c>
      <c r="CW1420" t="s">
        <v>149</v>
      </c>
    </row>
    <row r="1421" spans="1:143" x14ac:dyDescent="0.2">
      <c r="A1421" t="s">
        <v>144</v>
      </c>
      <c r="B1421" t="s">
        <v>145</v>
      </c>
      <c r="C1421" t="s">
        <v>146</v>
      </c>
      <c r="D1421" t="s">
        <v>147</v>
      </c>
      <c r="E1421" t="s">
        <v>148</v>
      </c>
      <c r="F1421" t="s">
        <v>148</v>
      </c>
      <c r="G1421" t="s">
        <v>149</v>
      </c>
      <c r="H1421" t="s">
        <v>149</v>
      </c>
      <c r="I1421" t="s">
        <v>150</v>
      </c>
      <c r="J1421" t="s">
        <v>151</v>
      </c>
      <c r="K1421" t="s">
        <v>152</v>
      </c>
      <c r="L1421" t="s">
        <v>153</v>
      </c>
      <c r="N1421" t="s">
        <v>6869</v>
      </c>
      <c r="O1421">
        <v>1</v>
      </c>
      <c r="P1421" t="s">
        <v>6870</v>
      </c>
      <c r="Q1421" t="s">
        <v>215</v>
      </c>
      <c r="R1421" t="s">
        <v>6442</v>
      </c>
      <c r="S1421" t="s">
        <v>6871</v>
      </c>
      <c r="T1421">
        <v>2</v>
      </c>
      <c r="V1421" t="s">
        <v>149</v>
      </c>
      <c r="W1421" t="s">
        <v>159</v>
      </c>
      <c r="X1421">
        <v>252</v>
      </c>
      <c r="Y1421">
        <v>3.9874E-2</v>
      </c>
      <c r="Z1421" t="s">
        <v>148</v>
      </c>
      <c r="AA1421">
        <v>3.9874E-2</v>
      </c>
      <c r="AB1421">
        <v>3.9874399999999997E-2</v>
      </c>
      <c r="AC1421" t="s">
        <v>149</v>
      </c>
      <c r="AD1421">
        <v>0</v>
      </c>
      <c r="AE1421" t="s">
        <v>149</v>
      </c>
      <c r="AF1421">
        <v>2</v>
      </c>
      <c r="AG1421" t="s">
        <v>149</v>
      </c>
      <c r="AH1421">
        <v>2</v>
      </c>
      <c r="AI1421">
        <v>1</v>
      </c>
      <c r="AJ1421">
        <v>5</v>
      </c>
      <c r="AK1421" t="s">
        <v>149</v>
      </c>
      <c r="AM1421" t="s">
        <v>160</v>
      </c>
      <c r="AN1421">
        <v>-0.161</v>
      </c>
      <c r="AP1421">
        <v>-2.5464299999999999E-2</v>
      </c>
      <c r="AQ1421" t="s">
        <v>149</v>
      </c>
      <c r="AS1421">
        <v>7.0000000000000001E-3</v>
      </c>
      <c r="AU1421">
        <v>2.9822E-3</v>
      </c>
      <c r="AV1421" t="s">
        <v>149</v>
      </c>
      <c r="AX1421">
        <v>7.9000000000000001E-2</v>
      </c>
      <c r="AZ1421">
        <v>2.4199999999999999E-2</v>
      </c>
      <c r="BA1421" t="s">
        <v>149</v>
      </c>
      <c r="BC1421">
        <v>-0.191</v>
      </c>
      <c r="BE1421">
        <v>-4.7503900000000002E-2</v>
      </c>
      <c r="BF1421" t="s">
        <v>149</v>
      </c>
      <c r="BH1421">
        <v>1307</v>
      </c>
      <c r="BI1421">
        <v>-4.1E-5</v>
      </c>
      <c r="BJ1421">
        <v>2.5019999999999999E-3</v>
      </c>
      <c r="BK1421">
        <v>-0.42191499999999998</v>
      </c>
      <c r="BL1421">
        <v>8.0718589999999999</v>
      </c>
      <c r="BM1421">
        <v>3.98E-3</v>
      </c>
      <c r="BN1421" t="s">
        <v>148</v>
      </c>
      <c r="BO1421" t="s">
        <v>161</v>
      </c>
      <c r="BP1421" t="s">
        <v>161</v>
      </c>
      <c r="BQ1421">
        <v>0</v>
      </c>
      <c r="BR1421">
        <v>10000</v>
      </c>
      <c r="BS1421">
        <v>0.03</v>
      </c>
      <c r="BT1421">
        <v>0</v>
      </c>
      <c r="BU1421">
        <v>0</v>
      </c>
      <c r="BV1421">
        <v>0</v>
      </c>
      <c r="BW1421">
        <v>0</v>
      </c>
      <c r="BX1421" t="s">
        <v>149</v>
      </c>
      <c r="BY1421">
        <v>2E-3</v>
      </c>
      <c r="BZ1421">
        <v>3.64E-3</v>
      </c>
      <c r="CA1421" t="s">
        <v>149</v>
      </c>
      <c r="CC1421" t="s">
        <v>149</v>
      </c>
      <c r="CD1421" t="s">
        <v>5918</v>
      </c>
      <c r="CE1421" t="s">
        <v>6444</v>
      </c>
      <c r="CF1421" t="s">
        <v>641</v>
      </c>
      <c r="CG1421" t="s">
        <v>6445</v>
      </c>
      <c r="CH1421" t="s">
        <v>6446</v>
      </c>
      <c r="CI1421" t="s">
        <v>149</v>
      </c>
      <c r="CO1421" t="s">
        <v>325</v>
      </c>
      <c r="CP1421" t="s">
        <v>236</v>
      </c>
      <c r="CQ1421" t="s">
        <v>1688</v>
      </c>
      <c r="CR1421" t="s">
        <v>149</v>
      </c>
      <c r="CS1421" t="s">
        <v>170</v>
      </c>
      <c r="CT1421" t="s">
        <v>5906</v>
      </c>
      <c r="CU1421" t="s">
        <v>5907</v>
      </c>
      <c r="CV1421" t="s">
        <v>6447</v>
      </c>
      <c r="CW1421" t="s">
        <v>149</v>
      </c>
    </row>
    <row r="1422" spans="1:143" x14ac:dyDescent="0.2">
      <c r="A1422" t="s">
        <v>144</v>
      </c>
      <c r="B1422" t="s">
        <v>145</v>
      </c>
      <c r="C1422" t="s">
        <v>146</v>
      </c>
      <c r="D1422" t="s">
        <v>147</v>
      </c>
      <c r="E1422" t="s">
        <v>148</v>
      </c>
      <c r="F1422" t="s">
        <v>148</v>
      </c>
      <c r="G1422" t="s">
        <v>149</v>
      </c>
      <c r="H1422" t="s">
        <v>149</v>
      </c>
      <c r="I1422" t="s">
        <v>150</v>
      </c>
      <c r="J1422" t="s">
        <v>151</v>
      </c>
      <c r="K1422" t="s">
        <v>152</v>
      </c>
      <c r="L1422" t="s">
        <v>153</v>
      </c>
      <c r="N1422" t="s">
        <v>6872</v>
      </c>
      <c r="O1422">
        <v>1</v>
      </c>
      <c r="P1422" t="s">
        <v>6873</v>
      </c>
      <c r="Q1422" t="s">
        <v>215</v>
      </c>
      <c r="R1422" t="s">
        <v>6874</v>
      </c>
      <c r="S1422" t="s">
        <v>6875</v>
      </c>
      <c r="T1422">
        <v>2</v>
      </c>
      <c r="V1422" t="s">
        <v>149</v>
      </c>
      <c r="W1422" t="s">
        <v>159</v>
      </c>
      <c r="X1422">
        <v>252</v>
      </c>
      <c r="Y1422">
        <v>4.6993E-2</v>
      </c>
      <c r="Z1422" t="s">
        <v>148</v>
      </c>
      <c r="AA1422">
        <v>4.6993E-2</v>
      </c>
      <c r="AB1422">
        <v>4.6992699999999998E-2</v>
      </c>
      <c r="AC1422" t="s">
        <v>149</v>
      </c>
      <c r="AD1422">
        <v>0</v>
      </c>
      <c r="AE1422" t="s">
        <v>149</v>
      </c>
      <c r="AF1422">
        <v>2</v>
      </c>
      <c r="AG1422" t="s">
        <v>149</v>
      </c>
      <c r="AH1422">
        <v>2</v>
      </c>
      <c r="AI1422">
        <v>1</v>
      </c>
      <c r="AJ1422">
        <v>4</v>
      </c>
      <c r="AK1422" t="s">
        <v>149</v>
      </c>
      <c r="AM1422" t="s">
        <v>160</v>
      </c>
      <c r="AN1422">
        <v>-9.6000000000000002E-2</v>
      </c>
      <c r="AP1422">
        <v>-8.6105999999999995E-3</v>
      </c>
      <c r="AQ1422" t="s">
        <v>149</v>
      </c>
      <c r="AS1422">
        <v>1.0999999999999999E-2</v>
      </c>
      <c r="AU1422">
        <v>1.4673800000000001E-2</v>
      </c>
      <c r="AV1422" t="s">
        <v>149</v>
      </c>
      <c r="AX1422">
        <v>0.16800000000000001</v>
      </c>
      <c r="AZ1422">
        <v>3.5558100000000002E-2</v>
      </c>
      <c r="BA1422" t="s">
        <v>149</v>
      </c>
      <c r="BC1422">
        <v>-0.28399999999999997</v>
      </c>
      <c r="BE1422">
        <v>-8.9916899999999994E-2</v>
      </c>
      <c r="BF1422" t="s">
        <v>149</v>
      </c>
      <c r="BH1422">
        <v>1271</v>
      </c>
      <c r="BI1422">
        <v>6.0000000000000002E-6</v>
      </c>
      <c r="BJ1422">
        <v>2.941E-3</v>
      </c>
      <c r="BK1422">
        <v>-0.72803300000000004</v>
      </c>
      <c r="BL1422">
        <v>4.8414000000000001</v>
      </c>
      <c r="BM1422">
        <v>6.038E-3</v>
      </c>
      <c r="BN1422" t="s">
        <v>148</v>
      </c>
      <c r="BO1422" t="s">
        <v>161</v>
      </c>
      <c r="BP1422" t="s">
        <v>161</v>
      </c>
      <c r="BQ1422">
        <v>0</v>
      </c>
      <c r="BR1422">
        <v>10000</v>
      </c>
      <c r="BS1422">
        <v>0</v>
      </c>
      <c r="BT1422">
        <v>0</v>
      </c>
      <c r="BU1422">
        <v>0</v>
      </c>
      <c r="BV1422">
        <v>0</v>
      </c>
      <c r="BW1422">
        <v>0</v>
      </c>
      <c r="BX1422" t="s">
        <v>149</v>
      </c>
      <c r="BY1422">
        <v>1.55E-2</v>
      </c>
      <c r="BZ1422">
        <v>1.8923E-3</v>
      </c>
      <c r="CA1422" t="s">
        <v>149</v>
      </c>
      <c r="CC1422" t="s">
        <v>149</v>
      </c>
      <c r="CD1422" t="s">
        <v>6673</v>
      </c>
      <c r="CE1422" t="s">
        <v>5845</v>
      </c>
      <c r="CF1422" t="s">
        <v>641</v>
      </c>
      <c r="CG1422" t="s">
        <v>642</v>
      </c>
      <c r="CH1422" t="s">
        <v>6611</v>
      </c>
      <c r="CI1422" t="s">
        <v>149</v>
      </c>
      <c r="CO1422" t="s">
        <v>6876</v>
      </c>
      <c r="CP1422" t="s">
        <v>6877</v>
      </c>
      <c r="CQ1422" t="s">
        <v>6878</v>
      </c>
      <c r="CR1422" t="s">
        <v>149</v>
      </c>
      <c r="CS1422" t="s">
        <v>170</v>
      </c>
      <c r="CT1422" t="s">
        <v>244</v>
      </c>
      <c r="CU1422" t="s">
        <v>172</v>
      </c>
      <c r="CV1422" t="s">
        <v>6178</v>
      </c>
      <c r="CW1422" t="s">
        <v>149</v>
      </c>
    </row>
    <row r="1423" spans="1:143" x14ac:dyDescent="0.2">
      <c r="A1423" t="s">
        <v>144</v>
      </c>
      <c r="B1423" t="s">
        <v>145</v>
      </c>
      <c r="C1423" t="s">
        <v>146</v>
      </c>
      <c r="D1423" t="s">
        <v>147</v>
      </c>
      <c r="E1423" t="s">
        <v>148</v>
      </c>
      <c r="F1423" t="s">
        <v>148</v>
      </c>
      <c r="G1423" t="s">
        <v>149</v>
      </c>
      <c r="H1423" t="s">
        <v>149</v>
      </c>
      <c r="I1423" t="s">
        <v>150</v>
      </c>
      <c r="J1423" t="s">
        <v>151</v>
      </c>
      <c r="K1423" t="s">
        <v>152</v>
      </c>
      <c r="L1423" t="s">
        <v>153</v>
      </c>
      <c r="N1423" t="s">
        <v>6879</v>
      </c>
      <c r="O1423">
        <v>1</v>
      </c>
      <c r="P1423" t="s">
        <v>6880</v>
      </c>
      <c r="Q1423" t="s">
        <v>156</v>
      </c>
      <c r="R1423" t="s">
        <v>6881</v>
      </c>
      <c r="S1423" t="s">
        <v>6882</v>
      </c>
      <c r="T1423">
        <v>2</v>
      </c>
      <c r="V1423" t="s">
        <v>149</v>
      </c>
      <c r="W1423" t="s">
        <v>159</v>
      </c>
      <c r="X1423">
        <v>252</v>
      </c>
      <c r="Y1423">
        <v>2.1111999999999999E-2</v>
      </c>
      <c r="Z1423" t="s">
        <v>148</v>
      </c>
      <c r="AA1423">
        <v>2.1111999999999999E-2</v>
      </c>
      <c r="AB1423">
        <v>2.11118E-2</v>
      </c>
      <c r="AC1423" t="s">
        <v>149</v>
      </c>
      <c r="AD1423">
        <v>0</v>
      </c>
      <c r="AE1423" t="s">
        <v>149</v>
      </c>
      <c r="AF1423">
        <v>2</v>
      </c>
      <c r="AG1423" t="s">
        <v>149</v>
      </c>
      <c r="AH1423">
        <v>2</v>
      </c>
      <c r="AI1423">
        <v>1</v>
      </c>
      <c r="AJ1423">
        <v>2</v>
      </c>
      <c r="AK1423" t="s">
        <v>149</v>
      </c>
      <c r="AM1423" t="s">
        <v>160</v>
      </c>
      <c r="AN1423">
        <v>-5.3999999999999999E-2</v>
      </c>
      <c r="AP1423">
        <v>-2.22475E-2</v>
      </c>
      <c r="AQ1423" t="s">
        <v>149</v>
      </c>
      <c r="AS1423">
        <v>1.7999999999999999E-2</v>
      </c>
      <c r="AU1423">
        <v>1.73495E-2</v>
      </c>
      <c r="AV1423" t="s">
        <v>149</v>
      </c>
      <c r="AX1423">
        <v>7.0999999999999994E-2</v>
      </c>
      <c r="AZ1423">
        <v>4.7855000000000002E-2</v>
      </c>
      <c r="BA1423" t="s">
        <v>149</v>
      </c>
      <c r="BC1423">
        <v>-0.111</v>
      </c>
      <c r="BE1423">
        <v>-2.9948499999999999E-2</v>
      </c>
      <c r="BF1423" t="s">
        <v>149</v>
      </c>
      <c r="BH1423">
        <v>1215</v>
      </c>
      <c r="BI1423">
        <v>7.2999999999999999E-5</v>
      </c>
      <c r="BJ1423">
        <v>1.302E-3</v>
      </c>
      <c r="BK1423">
        <v>-1.6318440000000001</v>
      </c>
      <c r="BL1423">
        <v>20.063915000000001</v>
      </c>
      <c r="BM1423">
        <v>1.6230000000000001E-3</v>
      </c>
      <c r="BN1423" t="s">
        <v>148</v>
      </c>
      <c r="BO1423" t="s">
        <v>161</v>
      </c>
      <c r="BP1423" t="s">
        <v>161</v>
      </c>
      <c r="BQ1423">
        <v>0</v>
      </c>
      <c r="BR1423">
        <v>10000</v>
      </c>
      <c r="BS1423">
        <v>0.02</v>
      </c>
      <c r="BT1423">
        <v>0</v>
      </c>
      <c r="BU1423">
        <v>0</v>
      </c>
      <c r="BV1423">
        <v>0</v>
      </c>
      <c r="BW1423">
        <v>0</v>
      </c>
      <c r="BX1423" t="s">
        <v>149</v>
      </c>
      <c r="BY1423">
        <v>5.7000000000000002E-3</v>
      </c>
      <c r="BZ1423">
        <v>2.832E-4</v>
      </c>
      <c r="CA1423" t="s">
        <v>149</v>
      </c>
      <c r="CC1423" t="s">
        <v>149</v>
      </c>
      <c r="CD1423" t="s">
        <v>6689</v>
      </c>
      <c r="CE1423" t="s">
        <v>5027</v>
      </c>
      <c r="CF1423" t="s">
        <v>641</v>
      </c>
      <c r="CG1423" t="s">
        <v>731</v>
      </c>
      <c r="CH1423" t="s">
        <v>6683</v>
      </c>
      <c r="CI1423" t="s">
        <v>149</v>
      </c>
      <c r="CO1423" t="s">
        <v>1797</v>
      </c>
      <c r="CP1423" t="s">
        <v>6883</v>
      </c>
      <c r="CQ1423" t="s">
        <v>1863</v>
      </c>
      <c r="CR1423" t="s">
        <v>149</v>
      </c>
      <c r="CS1423" t="s">
        <v>170</v>
      </c>
      <c r="CT1423" t="s">
        <v>244</v>
      </c>
      <c r="CU1423" t="s">
        <v>172</v>
      </c>
      <c r="CV1423" t="s">
        <v>2173</v>
      </c>
      <c r="CW1423" t="s">
        <v>149</v>
      </c>
    </row>
    <row r="1424" spans="1:143" x14ac:dyDescent="0.2">
      <c r="A1424" t="s">
        <v>144</v>
      </c>
      <c r="B1424" t="s">
        <v>145</v>
      </c>
      <c r="C1424" t="s">
        <v>146</v>
      </c>
      <c r="D1424" t="s">
        <v>147</v>
      </c>
      <c r="E1424" t="s">
        <v>148</v>
      </c>
      <c r="F1424" t="s">
        <v>148</v>
      </c>
      <c r="G1424" t="s">
        <v>149</v>
      </c>
      <c r="H1424" t="s">
        <v>149</v>
      </c>
      <c r="I1424" t="s">
        <v>150</v>
      </c>
      <c r="J1424" t="s">
        <v>151</v>
      </c>
      <c r="K1424" t="s">
        <v>152</v>
      </c>
      <c r="L1424" t="s">
        <v>153</v>
      </c>
      <c r="N1424" t="s">
        <v>6884</v>
      </c>
      <c r="O1424">
        <v>1</v>
      </c>
      <c r="P1424" t="s">
        <v>6885</v>
      </c>
      <c r="Q1424" t="s">
        <v>156</v>
      </c>
      <c r="R1424" t="s">
        <v>6881</v>
      </c>
      <c r="S1424" t="s">
        <v>6886</v>
      </c>
      <c r="T1424">
        <v>2</v>
      </c>
      <c r="V1424" t="s">
        <v>149</v>
      </c>
      <c r="W1424" t="s">
        <v>159</v>
      </c>
      <c r="X1424">
        <v>252</v>
      </c>
      <c r="Y1424">
        <v>2.1115999999999999E-2</v>
      </c>
      <c r="Z1424" t="s">
        <v>148</v>
      </c>
      <c r="AA1424">
        <v>2.1115999999999999E-2</v>
      </c>
      <c r="AB1424">
        <v>2.11159E-2</v>
      </c>
      <c r="AC1424" t="s">
        <v>149</v>
      </c>
      <c r="AD1424">
        <v>0</v>
      </c>
      <c r="AE1424" t="s">
        <v>149</v>
      </c>
      <c r="AF1424">
        <v>2</v>
      </c>
      <c r="AG1424" t="s">
        <v>149</v>
      </c>
      <c r="AH1424">
        <v>2</v>
      </c>
      <c r="AI1424">
        <v>1</v>
      </c>
      <c r="AJ1424">
        <v>2</v>
      </c>
      <c r="AK1424" t="s">
        <v>149</v>
      </c>
      <c r="AM1424" t="s">
        <v>160</v>
      </c>
      <c r="AN1424">
        <v>-5.8999999999999997E-2</v>
      </c>
      <c r="AP1424">
        <v>-2.7888900000000001E-2</v>
      </c>
      <c r="AQ1424" t="s">
        <v>149</v>
      </c>
      <c r="AS1424">
        <v>1.2E-2</v>
      </c>
      <c r="AU1424">
        <v>1.1928899999999999E-2</v>
      </c>
      <c r="AV1424" t="s">
        <v>149</v>
      </c>
      <c r="AX1424">
        <v>6.5000000000000002E-2</v>
      </c>
      <c r="AZ1424">
        <v>4.2113200000000003E-2</v>
      </c>
      <c r="BA1424" t="s">
        <v>149</v>
      </c>
      <c r="BC1424">
        <v>-0.111</v>
      </c>
      <c r="BE1424">
        <v>-3.0464000000000001E-2</v>
      </c>
      <c r="BF1424" t="s">
        <v>149</v>
      </c>
      <c r="BH1424">
        <v>1215</v>
      </c>
      <c r="BI1424">
        <v>5.0000000000000002E-5</v>
      </c>
      <c r="BJ1424">
        <v>1.302E-3</v>
      </c>
      <c r="BK1424">
        <v>-1.630771</v>
      </c>
      <c r="BL1424">
        <v>20.004995999999998</v>
      </c>
      <c r="BM1424">
        <v>1.624E-3</v>
      </c>
      <c r="BN1424" t="s">
        <v>148</v>
      </c>
      <c r="BO1424" t="s">
        <v>161</v>
      </c>
      <c r="BP1424" t="s">
        <v>161</v>
      </c>
      <c r="BQ1424">
        <v>0</v>
      </c>
      <c r="BR1424">
        <v>10000</v>
      </c>
      <c r="BS1424">
        <v>5.5E-2</v>
      </c>
      <c r="BT1424">
        <v>0</v>
      </c>
      <c r="BU1424">
        <v>0</v>
      </c>
      <c r="BV1424">
        <v>0</v>
      </c>
      <c r="BW1424">
        <v>0</v>
      </c>
      <c r="BX1424" t="s">
        <v>149</v>
      </c>
      <c r="BY1424">
        <v>1.12E-2</v>
      </c>
      <c r="BZ1424">
        <v>2.832E-4</v>
      </c>
      <c r="CA1424" t="s">
        <v>149</v>
      </c>
      <c r="CC1424" t="s">
        <v>149</v>
      </c>
      <c r="CD1424" t="s">
        <v>6689</v>
      </c>
      <c r="CE1424" t="s">
        <v>5027</v>
      </c>
      <c r="CF1424" t="s">
        <v>641</v>
      </c>
      <c r="CG1424" t="s">
        <v>731</v>
      </c>
      <c r="CH1424" t="s">
        <v>6683</v>
      </c>
      <c r="CI1424" t="s">
        <v>149</v>
      </c>
      <c r="CO1424" t="s">
        <v>1797</v>
      </c>
      <c r="CP1424" t="s">
        <v>6883</v>
      </c>
      <c r="CQ1424" t="s">
        <v>1863</v>
      </c>
      <c r="CR1424" t="s">
        <v>149</v>
      </c>
      <c r="CS1424" t="s">
        <v>170</v>
      </c>
      <c r="CT1424" t="s">
        <v>244</v>
      </c>
      <c r="CU1424" t="s">
        <v>172</v>
      </c>
      <c r="CV1424" t="s">
        <v>6887</v>
      </c>
      <c r="CW1424" t="s">
        <v>149</v>
      </c>
    </row>
  </sheetData>
  <conditionalFormatting sqref="N1:N1048576">
    <cfRule type="duplicateValues" dxfId="1" priority="1"/>
  </conditionalFormatting>
  <conditionalFormatting sqref="N1:N1424">
    <cfRule type="duplicateValues" dxfId="0" priority="3"/>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44A44CEB243E4E97645066E89A8C98" ma:contentTypeVersion="14" ma:contentTypeDescription="Create a new document." ma:contentTypeScope="" ma:versionID="4de6b646a58faf3e879b3f503839ea16">
  <xsd:schema xmlns:xsd="http://www.w3.org/2001/XMLSchema" xmlns:xs="http://www.w3.org/2001/XMLSchema" xmlns:p="http://schemas.microsoft.com/office/2006/metadata/properties" xmlns:ns2="8cba4a24-cc30-44ab-8354-e39c28a2acbb" xmlns:ns3="4a519dfa-a598-4e2b-aee6-428057dd9eed" targetNamespace="http://schemas.microsoft.com/office/2006/metadata/properties" ma:root="true" ma:fieldsID="6dac31a1ae0bc18cad1de9ab79f79e85" ns2:_="" ns3:_="">
    <xsd:import namespace="8cba4a24-cc30-44ab-8354-e39c28a2acbb"/>
    <xsd:import namespace="4a519dfa-a598-4e2b-aee6-428057dd9ee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ba4a24-cc30-44ab-8354-e39c28a2ac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519dfa-a598-4e2b-aee6-428057dd9ee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4D49AA2-3361-4C86-B3B6-AC24643ABA12}"/>
</file>

<file path=customXml/itemProps2.xml><?xml version="1.0" encoding="utf-8"?>
<ds:datastoreItem xmlns:ds="http://schemas.openxmlformats.org/officeDocument/2006/customXml" ds:itemID="{2DDFDFCC-2665-4DEA-9397-C335FAE5C71F}"/>
</file>

<file path=customXml/itemProps3.xml><?xml version="1.0" encoding="utf-8"?>
<ds:datastoreItem xmlns:ds="http://schemas.openxmlformats.org/officeDocument/2006/customXml" ds:itemID="{D3207303-B8F3-43AB-8DDD-DB1AA3FDE7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Moreira, Rita</cp:lastModifiedBy>
  <dcterms:created xsi:type="dcterms:W3CDTF">2024-10-20T12:00:44Z</dcterms:created>
  <dcterms:modified xsi:type="dcterms:W3CDTF">2024-10-24T14:04:47Z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2024-10-20T14:32:29Z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a7f41414-446f-4bdd-a2f3-c1cb75de351c</vt:lpwstr>
  </property>
  <property fmtid="{D5CDD505-2E9C-101B-9397-08002B2CF9AE}" pid="8" name="MSIP_Label_ea60d57e-af5b-4752-ac57-3e4f28ca11dc_ContentBits">
    <vt:lpwstr>0</vt:lpwstr>
  </property>
  <property fmtid="{D5CDD505-2E9C-101B-9397-08002B2CF9AE}" pid="9" name="ContentTypeId">
    <vt:lpwstr>0x0101006844A44CEB243E4E97645066E89A8C98</vt:lpwstr>
  </property>
</Properties>
</file>